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35820" yWindow="1815" windowWidth="29295" windowHeight="15090" tabRatio="672" firstSheet="7" activeTab="9"/>
  </bookViews>
  <sheets>
    <sheet name="Castle_General" sheetId="2" r:id="rId1"/>
    <sheet name="Castle_Upgrade" sheetId="1" r:id="rId2"/>
    <sheet name="Archer_Upgrade" sheetId="3" r:id="rId3"/>
    <sheet name="Fire_Mage_Tower_Upgrade" sheetId="4" r:id="rId4"/>
    <sheet name="Canon_Upgrade" sheetId="5" r:id="rId5"/>
    <sheet name="Electric_Tower_Upgrade" sheetId="6" r:id="rId6"/>
    <sheet name="Frost_Mage_Tower_Upgrade" sheetId="7" r:id="rId7"/>
    <sheet name="Twin_Tower_Upgrade" sheetId="8" r:id="rId8"/>
    <sheet name="Holy_Tower_Upgrade" sheetId="9" r:id="rId9"/>
    <sheet name="Darkness_Tower_Upgrarde" sheetId="10" r:id="rId10"/>
    <sheet name="Dragon_Tower_Upgrade" sheetId="11" r:id="rId11"/>
    <sheet name="Chimera_Tower_Upgrade" sheetId="12" r:id="rId12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3" i="2"/>
  <c r="W54" i="1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W994"/>
  <c r="W995"/>
  <c r="W996"/>
  <c r="W997"/>
  <c r="W998"/>
  <c r="W999"/>
  <c r="W1000"/>
  <c r="W1001"/>
  <c r="W1002"/>
  <c r="W1003"/>
  <c r="W53"/>
  <c r="W44"/>
  <c r="W45"/>
  <c r="W46"/>
  <c r="W47"/>
  <c r="W48"/>
  <c r="W49"/>
  <c r="W50"/>
  <c r="W51"/>
  <c r="W52"/>
  <c r="W43"/>
  <c r="W34"/>
  <c r="W35"/>
  <c r="W36"/>
  <c r="W37"/>
  <c r="W38"/>
  <c r="W39"/>
  <c r="W40"/>
  <c r="W41"/>
  <c r="W42"/>
  <c r="W33"/>
  <c r="W24"/>
  <c r="W25"/>
  <c r="W26"/>
  <c r="W27"/>
  <c r="W28"/>
  <c r="W29"/>
  <c r="W30"/>
  <c r="W31"/>
  <c r="W32"/>
  <c r="W23"/>
  <c r="W14"/>
  <c r="W15"/>
  <c r="W16"/>
  <c r="W17"/>
  <c r="W18"/>
  <c r="W19"/>
  <c r="W20"/>
  <c r="W21"/>
  <c r="W22"/>
  <c r="W13"/>
  <c r="W5"/>
  <c r="W6"/>
  <c r="W7"/>
  <c r="W8"/>
  <c r="W9"/>
  <c r="W10"/>
  <c r="W11"/>
  <c r="W12"/>
  <c r="W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4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721"/>
  <c r="V722"/>
  <c r="V723"/>
  <c r="V724"/>
  <c r="V725"/>
  <c r="V726"/>
  <c r="V727"/>
  <c r="V728"/>
  <c r="V729"/>
  <c r="V730"/>
  <c r="V731"/>
  <c r="V732"/>
  <c r="V733"/>
  <c r="V734"/>
  <c r="V735"/>
  <c r="V736"/>
  <c r="V737"/>
  <c r="V738"/>
  <c r="V739"/>
  <c r="V740"/>
  <c r="V741"/>
  <c r="V742"/>
  <c r="V743"/>
  <c r="V744"/>
  <c r="V745"/>
  <c r="V746"/>
  <c r="V747"/>
  <c r="V748"/>
  <c r="V749"/>
  <c r="V750"/>
  <c r="V751"/>
  <c r="V752"/>
  <c r="V753"/>
  <c r="V754"/>
  <c r="V755"/>
  <c r="V756"/>
  <c r="V757"/>
  <c r="V758"/>
  <c r="V759"/>
  <c r="V760"/>
  <c r="V761"/>
  <c r="V762"/>
  <c r="V763"/>
  <c r="V764"/>
  <c r="V765"/>
  <c r="V766"/>
  <c r="V767"/>
  <c r="V768"/>
  <c r="V769"/>
  <c r="V770"/>
  <c r="V771"/>
  <c r="V772"/>
  <c r="V773"/>
  <c r="V774"/>
  <c r="V775"/>
  <c r="V776"/>
  <c r="V777"/>
  <c r="V778"/>
  <c r="V779"/>
  <c r="V780"/>
  <c r="V781"/>
  <c r="V782"/>
  <c r="V783"/>
  <c r="V784"/>
  <c r="V785"/>
  <c r="V786"/>
  <c r="V787"/>
  <c r="V788"/>
  <c r="V789"/>
  <c r="V790"/>
  <c r="V791"/>
  <c r="V792"/>
  <c r="V793"/>
  <c r="V794"/>
  <c r="V795"/>
  <c r="V796"/>
  <c r="V797"/>
  <c r="V798"/>
  <c r="V799"/>
  <c r="V800"/>
  <c r="V801"/>
  <c r="V802"/>
  <c r="V803"/>
  <c r="V804"/>
  <c r="V805"/>
  <c r="V806"/>
  <c r="V807"/>
  <c r="V808"/>
  <c r="V809"/>
  <c r="V810"/>
  <c r="V811"/>
  <c r="V812"/>
  <c r="V813"/>
  <c r="V814"/>
  <c r="V815"/>
  <c r="V816"/>
  <c r="V817"/>
  <c r="V818"/>
  <c r="V819"/>
  <c r="V820"/>
  <c r="V821"/>
  <c r="V822"/>
  <c r="V823"/>
  <c r="V824"/>
  <c r="V825"/>
  <c r="V826"/>
  <c r="V827"/>
  <c r="V828"/>
  <c r="V829"/>
  <c r="V830"/>
  <c r="V831"/>
  <c r="V832"/>
  <c r="V833"/>
  <c r="V834"/>
  <c r="V835"/>
  <c r="V836"/>
  <c r="V837"/>
  <c r="V838"/>
  <c r="V839"/>
  <c r="V840"/>
  <c r="V841"/>
  <c r="V842"/>
  <c r="V843"/>
  <c r="V844"/>
  <c r="V845"/>
  <c r="V846"/>
  <c r="V847"/>
  <c r="V848"/>
  <c r="V849"/>
  <c r="V850"/>
  <c r="V851"/>
  <c r="V852"/>
  <c r="V853"/>
  <c r="V854"/>
  <c r="V855"/>
  <c r="V856"/>
  <c r="V857"/>
  <c r="V858"/>
  <c r="V859"/>
  <c r="V860"/>
  <c r="V861"/>
  <c r="V862"/>
  <c r="V863"/>
  <c r="V864"/>
  <c r="V865"/>
  <c r="V866"/>
  <c r="V867"/>
  <c r="V868"/>
  <c r="V869"/>
  <c r="V870"/>
  <c r="V871"/>
  <c r="V872"/>
  <c r="V873"/>
  <c r="V874"/>
  <c r="V875"/>
  <c r="V876"/>
  <c r="V877"/>
  <c r="V878"/>
  <c r="V879"/>
  <c r="V880"/>
  <c r="V881"/>
  <c r="V882"/>
  <c r="V883"/>
  <c r="V884"/>
  <c r="V885"/>
  <c r="V886"/>
  <c r="V887"/>
  <c r="V888"/>
  <c r="V889"/>
  <c r="V890"/>
  <c r="V891"/>
  <c r="V892"/>
  <c r="V893"/>
  <c r="V894"/>
  <c r="V895"/>
  <c r="V896"/>
  <c r="V897"/>
  <c r="V898"/>
  <c r="V899"/>
  <c r="V900"/>
  <c r="V901"/>
  <c r="V902"/>
  <c r="V903"/>
  <c r="V904"/>
  <c r="V905"/>
  <c r="V906"/>
  <c r="V907"/>
  <c r="V908"/>
  <c r="V909"/>
  <c r="V910"/>
  <c r="V911"/>
  <c r="V912"/>
  <c r="V913"/>
  <c r="V914"/>
  <c r="V915"/>
  <c r="V916"/>
  <c r="V917"/>
  <c r="V918"/>
  <c r="V919"/>
  <c r="V920"/>
  <c r="V921"/>
  <c r="V922"/>
  <c r="V923"/>
  <c r="V924"/>
  <c r="V925"/>
  <c r="V926"/>
  <c r="V927"/>
  <c r="V928"/>
  <c r="V929"/>
  <c r="V930"/>
  <c r="V931"/>
  <c r="V932"/>
  <c r="V933"/>
  <c r="V934"/>
  <c r="V935"/>
  <c r="V936"/>
  <c r="V937"/>
  <c r="V938"/>
  <c r="V939"/>
  <c r="V940"/>
  <c r="V941"/>
  <c r="V942"/>
  <c r="V943"/>
  <c r="V944"/>
  <c r="V945"/>
  <c r="V946"/>
  <c r="V947"/>
  <c r="V948"/>
  <c r="V949"/>
  <c r="V950"/>
  <c r="V951"/>
  <c r="V952"/>
  <c r="V953"/>
  <c r="V954"/>
  <c r="V955"/>
  <c r="V956"/>
  <c r="V957"/>
  <c r="V958"/>
  <c r="V959"/>
  <c r="V960"/>
  <c r="V961"/>
  <c r="V962"/>
  <c r="V963"/>
  <c r="V964"/>
  <c r="V965"/>
  <c r="V966"/>
  <c r="V967"/>
  <c r="V968"/>
  <c r="V969"/>
  <c r="V970"/>
  <c r="V971"/>
  <c r="V972"/>
  <c r="V973"/>
  <c r="V974"/>
  <c r="V975"/>
  <c r="V976"/>
  <c r="V977"/>
  <c r="V978"/>
  <c r="V979"/>
  <c r="V980"/>
  <c r="V981"/>
  <c r="V982"/>
  <c r="V983"/>
  <c r="V984"/>
  <c r="V985"/>
  <c r="V986"/>
  <c r="V987"/>
  <c r="V988"/>
  <c r="V989"/>
  <c r="V990"/>
  <c r="V991"/>
  <c r="V992"/>
  <c r="V993"/>
  <c r="V994"/>
  <c r="V995"/>
  <c r="V996"/>
  <c r="V997"/>
  <c r="V998"/>
  <c r="V999"/>
  <c r="V1000"/>
  <c r="V1001"/>
  <c r="V1002"/>
  <c r="V1003"/>
  <c r="V5"/>
  <c r="V4"/>
  <c r="C3" i="4"/>
  <c r="C3" i="6"/>
  <c r="C4"/>
  <c r="V7" i="2"/>
  <c r="V8"/>
  <c r="V9"/>
  <c r="V10"/>
  <c r="V11"/>
  <c r="V12"/>
  <c r="V6"/>
  <c r="C3" i="7"/>
  <c r="C3" i="12"/>
  <c r="C4"/>
  <c r="C5"/>
  <c r="C6"/>
  <c r="D5"/>
  <c r="F5"/>
  <c r="F4"/>
  <c r="C4" i="9"/>
  <c r="C5"/>
  <c r="D5"/>
  <c r="C6"/>
  <c r="C7" i="12"/>
  <c r="D6"/>
  <c r="F6"/>
  <c r="C4" i="3"/>
  <c r="C4" i="4"/>
  <c r="C5"/>
  <c r="D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7" i="9"/>
  <c r="D6"/>
  <c r="C8" i="12"/>
  <c r="D7"/>
  <c r="G4" i="4"/>
  <c r="F7" i="12"/>
  <c r="G5" i="4"/>
  <c r="D6"/>
  <c r="C8" i="9"/>
  <c r="D7"/>
  <c r="C9" i="12"/>
  <c r="D8"/>
  <c r="F8"/>
  <c r="D7" i="4"/>
  <c r="G6"/>
  <c r="C4" i="8"/>
  <c r="C5" i="6"/>
  <c r="C4" i="7"/>
  <c r="C4" i="5"/>
  <c r="D4"/>
  <c r="G5" i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C6" i="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9" i="9"/>
  <c r="D8"/>
  <c r="C10" i="12"/>
  <c r="D9"/>
  <c r="D5" i="6"/>
  <c r="F9" i="12"/>
  <c r="F5" i="9"/>
  <c r="D8" i="4"/>
  <c r="G7"/>
  <c r="C3" i="11"/>
  <c r="C3" i="10"/>
  <c r="C3" i="9"/>
  <c r="C3" i="8"/>
  <c r="C10" i="9"/>
  <c r="D9"/>
  <c r="C11" i="12"/>
  <c r="D10"/>
  <c r="D6" i="6"/>
  <c r="F10" i="12"/>
  <c r="F6" i="9"/>
  <c r="D9" i="4"/>
  <c r="G8"/>
  <c r="F4" i="9"/>
  <c r="C4" i="11"/>
  <c r="F4"/>
  <c r="C4" i="10"/>
  <c r="F4"/>
  <c r="C5" i="8"/>
  <c r="F4"/>
  <c r="C5" i="7"/>
  <c r="F4"/>
  <c r="D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6" i="8"/>
  <c r="D5"/>
  <c r="C11" i="9"/>
  <c r="D10"/>
  <c r="C12" i="12"/>
  <c r="D11"/>
  <c r="D7" i="6"/>
  <c r="F11" i="12"/>
  <c r="F7" i="9"/>
  <c r="D10" i="4"/>
  <c r="G9"/>
  <c r="F5" i="7"/>
  <c r="C5" i="11"/>
  <c r="C5" i="10"/>
  <c r="F5" i="8"/>
  <c r="D6" i="7"/>
  <c r="D6" i="8"/>
  <c r="C7"/>
  <c r="C12" i="9"/>
  <c r="D11"/>
  <c r="C6" i="10"/>
  <c r="D5"/>
  <c r="D5" i="11"/>
  <c r="C6"/>
  <c r="C13" i="12"/>
  <c r="D12"/>
  <c r="D8" i="6"/>
  <c r="F12" i="12"/>
  <c r="F8" i="9"/>
  <c r="D11" i="4"/>
  <c r="G10"/>
  <c r="F6" i="7"/>
  <c r="F5" i="10"/>
  <c r="F5" i="11"/>
  <c r="F6" i="8"/>
  <c r="D7" i="7"/>
  <c r="C8" i="8"/>
  <c r="D7"/>
  <c r="C13" i="9"/>
  <c r="D12"/>
  <c r="C7" i="10"/>
  <c r="D6"/>
  <c r="C7" i="11"/>
  <c r="D6"/>
  <c r="C14" i="12"/>
  <c r="D13"/>
  <c r="D9" i="6"/>
  <c r="F13" i="12"/>
  <c r="F9" i="9"/>
  <c r="D12" i="4"/>
  <c r="G11"/>
  <c r="F7" i="7"/>
  <c r="F6" i="10"/>
  <c r="F6" i="11"/>
  <c r="F7" i="8"/>
  <c r="C9"/>
  <c r="D8"/>
  <c r="C14" i="9"/>
  <c r="D13"/>
  <c r="C8" i="10"/>
  <c r="D7"/>
  <c r="C8" i="11"/>
  <c r="D7"/>
  <c r="D14" i="12"/>
  <c r="C15"/>
  <c r="F8" i="7"/>
  <c r="D8"/>
  <c r="D10" i="6"/>
  <c r="F14" i="12"/>
  <c r="F7" i="11"/>
  <c r="F10" i="9"/>
  <c r="G12" i="4"/>
  <c r="D13"/>
  <c r="F7" i="10"/>
  <c r="F8" i="8"/>
  <c r="C3" i="3"/>
  <c r="G4"/>
  <c r="C10" i="8"/>
  <c r="D9"/>
  <c r="C15" i="9"/>
  <c r="D14"/>
  <c r="C9" i="10"/>
  <c r="D8"/>
  <c r="C9" i="11"/>
  <c r="D8"/>
  <c r="C16" i="12"/>
  <c r="D15"/>
  <c r="F9" i="7"/>
  <c r="D9"/>
  <c r="D11" i="6"/>
  <c r="F15" i="12"/>
  <c r="F8" i="11"/>
  <c r="F11" i="9"/>
  <c r="G13" i="4"/>
  <c r="D14"/>
  <c r="F8" i="10"/>
  <c r="F9" i="8"/>
  <c r="C5" i="3"/>
  <c r="F4" i="6"/>
  <c r="C3" i="5"/>
  <c r="F4"/>
  <c r="D10" i="8"/>
  <c r="C11"/>
  <c r="D15" i="9"/>
  <c r="C16"/>
  <c r="C10" i="10"/>
  <c r="D9"/>
  <c r="C10" i="11"/>
  <c r="D9"/>
  <c r="C17" i="12"/>
  <c r="D16"/>
  <c r="F10" i="7"/>
  <c r="D10"/>
  <c r="D12" i="6"/>
  <c r="D5" i="3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F16" i="12"/>
  <c r="F9" i="11"/>
  <c r="F12" i="9"/>
  <c r="D15" i="4"/>
  <c r="G14"/>
  <c r="F9" i="10"/>
  <c r="G5" i="3"/>
  <c r="F10" i="8"/>
  <c r="C5" i="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2" i="8"/>
  <c r="D11"/>
  <c r="D16" i="9"/>
  <c r="C17"/>
  <c r="C11" i="10"/>
  <c r="D10"/>
  <c r="C11" i="11"/>
  <c r="D10"/>
  <c r="C18" i="12"/>
  <c r="D17"/>
  <c r="F11" i="7"/>
  <c r="D11"/>
  <c r="D13" i="6"/>
  <c r="D5" i="5"/>
  <c r="D6" i="3"/>
  <c r="F17" i="12"/>
  <c r="F10" i="10"/>
  <c r="F10" i="11"/>
  <c r="F13" i="9"/>
  <c r="F5" i="5"/>
  <c r="D16" i="4"/>
  <c r="G15"/>
  <c r="G6" i="3"/>
  <c r="D7"/>
  <c r="F11" i="10"/>
  <c r="C4" i="1"/>
  <c r="F11" i="8"/>
  <c r="C13"/>
  <c r="F13"/>
  <c r="D12"/>
  <c r="D17" i="9"/>
  <c r="C18"/>
  <c r="D11" i="10"/>
  <c r="C12"/>
  <c r="C12" i="11"/>
  <c r="D11"/>
  <c r="D18" i="12"/>
  <c r="C19"/>
  <c r="F12" i="7"/>
  <c r="D12"/>
  <c r="D14" i="6"/>
  <c r="D6" i="5"/>
  <c r="F18" i="12"/>
  <c r="F11" i="11"/>
  <c r="F12" i="10"/>
  <c r="F14" i="9"/>
  <c r="F5" i="6"/>
  <c r="F6" i="5"/>
  <c r="G16" i="4"/>
  <c r="D17"/>
  <c r="F12" i="8"/>
  <c r="C5" i="1"/>
  <c r="D8" i="3"/>
  <c r="G7"/>
  <c r="D13" i="8"/>
  <c r="C14"/>
  <c r="D18" i="9"/>
  <c r="C19"/>
  <c r="D12" i="10"/>
  <c r="C13"/>
  <c r="C13" i="11"/>
  <c r="D12"/>
  <c r="D19" i="12"/>
  <c r="C20"/>
  <c r="F13" i="7"/>
  <c r="D13"/>
  <c r="D15" i="6"/>
  <c r="D7" i="5"/>
  <c r="F19" i="12"/>
  <c r="F12" i="11"/>
  <c r="F13" i="10"/>
  <c r="F15" i="9"/>
  <c r="F6" i="6"/>
  <c r="F7" i="5"/>
  <c r="D18" i="4"/>
  <c r="G17"/>
  <c r="F14" i="8"/>
  <c r="C6" i="1"/>
  <c r="G8" i="3"/>
  <c r="D9"/>
  <c r="C15" i="8"/>
  <c r="F15"/>
  <c r="D14"/>
  <c r="C20" i="9"/>
  <c r="D19"/>
  <c r="D13" i="10"/>
  <c r="C14"/>
  <c r="C14" i="11"/>
  <c r="D13"/>
  <c r="C21" i="12"/>
  <c r="D20"/>
  <c r="F14" i="7"/>
  <c r="D14"/>
  <c r="D16" i="6"/>
  <c r="D8" i="5"/>
  <c r="F20" i="12"/>
  <c r="F13" i="11"/>
  <c r="F14" i="10"/>
  <c r="F16" i="9"/>
  <c r="F7" i="6"/>
  <c r="F8" i="5"/>
  <c r="D19" i="4"/>
  <c r="G18"/>
  <c r="G9" i="3"/>
  <c r="D10"/>
  <c r="C7" i="1"/>
  <c r="C16" i="8"/>
  <c r="D15"/>
  <c r="C21" i="9"/>
  <c r="D20"/>
  <c r="C15" i="10"/>
  <c r="F15"/>
  <c r="D14"/>
  <c r="C15" i="11"/>
  <c r="D14"/>
  <c r="D21" i="12"/>
  <c r="C22"/>
  <c r="F15" i="7"/>
  <c r="D15"/>
  <c r="D17" i="6"/>
  <c r="D9" i="5"/>
  <c r="F21" i="12"/>
  <c r="F14" i="11"/>
  <c r="F17" i="9"/>
  <c r="F8" i="6"/>
  <c r="F9" i="5"/>
  <c r="D20" i="4"/>
  <c r="G19"/>
  <c r="D11" i="3"/>
  <c r="G10"/>
  <c r="C8" i="1"/>
  <c r="F16" i="8"/>
  <c r="C17"/>
  <c r="F17"/>
  <c r="D16"/>
  <c r="C22" i="9"/>
  <c r="D21"/>
  <c r="C16" i="10"/>
  <c r="D15"/>
  <c r="C16" i="11"/>
  <c r="D15"/>
  <c r="C23" i="12"/>
  <c r="D22"/>
  <c r="F16" i="7"/>
  <c r="D16"/>
  <c r="D18" i="6"/>
  <c r="D10" i="5"/>
  <c r="F22" i="12"/>
  <c r="F15" i="11"/>
  <c r="F16" i="10"/>
  <c r="F18" i="9"/>
  <c r="F9" i="6"/>
  <c r="F10" i="5"/>
  <c r="G20" i="4"/>
  <c r="D21"/>
  <c r="C9" i="1"/>
  <c r="G11" i="3"/>
  <c r="K3" i="4"/>
  <c r="C18" i="8"/>
  <c r="F18"/>
  <c r="D17"/>
  <c r="C23" i="9"/>
  <c r="D22"/>
  <c r="C17" i="10"/>
  <c r="F17"/>
  <c r="D16"/>
  <c r="C17" i="11"/>
  <c r="D16"/>
  <c r="D23" i="12"/>
  <c r="C24"/>
  <c r="F17" i="7"/>
  <c r="D17"/>
  <c r="D19" i="6"/>
  <c r="D11" i="5"/>
  <c r="D13" i="3"/>
  <c r="D12"/>
  <c r="J3"/>
  <c r="F23" i="12"/>
  <c r="F16" i="11"/>
  <c r="F19" i="9"/>
  <c r="F10" i="6"/>
  <c r="F11" i="5"/>
  <c r="D22" i="4"/>
  <c r="G21"/>
  <c r="G12" i="3"/>
  <c r="C10" i="1"/>
  <c r="D18" i="8"/>
  <c r="C19"/>
  <c r="C24" i="9"/>
  <c r="D23"/>
  <c r="D17" i="10"/>
  <c r="C18"/>
  <c r="D17" i="11"/>
  <c r="C18"/>
  <c r="D24" i="12"/>
  <c r="C25"/>
  <c r="F18" i="7"/>
  <c r="D18"/>
  <c r="D20" i="6"/>
  <c r="D12" i="5"/>
  <c r="K3"/>
  <c r="F24" i="12"/>
  <c r="F17" i="11"/>
  <c r="F18" i="10"/>
  <c r="F20" i="9"/>
  <c r="F11" i="6"/>
  <c r="F12" i="5"/>
  <c r="D23" i="4"/>
  <c r="G22"/>
  <c r="F19" i="8"/>
  <c r="G13" i="3"/>
  <c r="D14"/>
  <c r="C11" i="1"/>
  <c r="C20" i="8"/>
  <c r="F20"/>
  <c r="D19"/>
  <c r="C25" i="9"/>
  <c r="D24"/>
  <c r="C19" i="10"/>
  <c r="D18"/>
  <c r="C19" i="11"/>
  <c r="D18"/>
  <c r="D25" i="12"/>
  <c r="C26"/>
  <c r="F19" i="7"/>
  <c r="D19"/>
  <c r="D21" i="6"/>
  <c r="D13" i="5"/>
  <c r="F25" i="12"/>
  <c r="F18" i="11"/>
  <c r="F19" i="10"/>
  <c r="F21" i="9"/>
  <c r="F12" i="6"/>
  <c r="F13" i="5"/>
  <c r="G23" i="4"/>
  <c r="C12" i="1"/>
  <c r="K3"/>
  <c r="G14" i="3"/>
  <c r="D15"/>
  <c r="C21" i="8"/>
  <c r="F21"/>
  <c r="D20"/>
  <c r="C26" i="9"/>
  <c r="D25"/>
  <c r="C20" i="10"/>
  <c r="F20"/>
  <c r="D19"/>
  <c r="D19" i="11"/>
  <c r="C20"/>
  <c r="C27" i="12"/>
  <c r="D26"/>
  <c r="F20" i="7"/>
  <c r="D20"/>
  <c r="D22" i="6"/>
  <c r="D14" i="5"/>
  <c r="D25" i="4"/>
  <c r="D24"/>
  <c r="F26" i="12"/>
  <c r="D26" i="4"/>
  <c r="F19" i="11"/>
  <c r="F22" i="9"/>
  <c r="F13" i="6"/>
  <c r="F14" i="5"/>
  <c r="G24" i="4"/>
  <c r="G15" i="3"/>
  <c r="D16"/>
  <c r="C13" i="1"/>
  <c r="C22" i="8"/>
  <c r="D21"/>
  <c r="C27" i="9"/>
  <c r="D26"/>
  <c r="C21" i="10"/>
  <c r="D20"/>
  <c r="D20" i="11"/>
  <c r="C21"/>
  <c r="D27" i="12"/>
  <c r="C28"/>
  <c r="F21" i="7"/>
  <c r="D21"/>
  <c r="D23" i="6"/>
  <c r="D15" i="5"/>
  <c r="F27" i="12"/>
  <c r="D27" i="4"/>
  <c r="F20" i="11"/>
  <c r="F21" i="10"/>
  <c r="F23" i="9"/>
  <c r="F14" i="6"/>
  <c r="F15" i="5"/>
  <c r="G25" i="4"/>
  <c r="C14" i="1"/>
  <c r="G16" i="3"/>
  <c r="D17"/>
  <c r="C23" i="8"/>
  <c r="D22"/>
  <c r="C28" i="9"/>
  <c r="D27"/>
  <c r="C22" i="10"/>
  <c r="F22"/>
  <c r="D21"/>
  <c r="C22" i="11"/>
  <c r="D21"/>
  <c r="C29" i="12"/>
  <c r="D28"/>
  <c r="F22" i="7"/>
  <c r="D22"/>
  <c r="D24" i="6"/>
  <c r="D16" i="5"/>
  <c r="F28" i="12"/>
  <c r="D28" i="4"/>
  <c r="F22" i="8"/>
  <c r="F21" i="11"/>
  <c r="F24" i="9"/>
  <c r="F15" i="6"/>
  <c r="F16" i="5"/>
  <c r="G26" i="4"/>
  <c r="G17" i="3"/>
  <c r="D18"/>
  <c r="C15" i="1"/>
  <c r="C24" i="8"/>
  <c r="F24"/>
  <c r="D23"/>
  <c r="C29" i="9"/>
  <c r="D28"/>
  <c r="C23" i="10"/>
  <c r="F23"/>
  <c r="D22"/>
  <c r="C23" i="11"/>
  <c r="D22"/>
  <c r="C30" i="12"/>
  <c r="D29"/>
  <c r="F23" i="7"/>
  <c r="D23"/>
  <c r="D25" i="6"/>
  <c r="D17" i="5"/>
  <c r="F29" i="12"/>
  <c r="D29" i="4"/>
  <c r="F23" i="8"/>
  <c r="F22" i="11"/>
  <c r="F25" i="9"/>
  <c r="F16" i="6"/>
  <c r="F17" i="5"/>
  <c r="G27" i="4"/>
  <c r="C16" i="1"/>
  <c r="G18" i="3"/>
  <c r="D19"/>
  <c r="C25" i="8"/>
  <c r="F25"/>
  <c r="D24"/>
  <c r="C30" i="9"/>
  <c r="D29"/>
  <c r="C24" i="10"/>
  <c r="F24"/>
  <c r="D23"/>
  <c r="C24" i="11"/>
  <c r="D23"/>
  <c r="D30" i="12"/>
  <c r="C31"/>
  <c r="F24" i="7"/>
  <c r="D24"/>
  <c r="D26" i="6"/>
  <c r="D18" i="5"/>
  <c r="F30" i="12"/>
  <c r="G30"/>
  <c r="D30" i="4"/>
  <c r="F23" i="11"/>
  <c r="F26" i="9"/>
  <c r="F17" i="6"/>
  <c r="F18" i="5"/>
  <c r="G28" i="4"/>
  <c r="G19" i="3"/>
  <c r="D20"/>
  <c r="C17" i="1"/>
  <c r="D25" i="8"/>
  <c r="C26"/>
  <c r="F26"/>
  <c r="C31" i="9"/>
  <c r="D30"/>
  <c r="C25" i="10"/>
  <c r="F25"/>
  <c r="D24"/>
  <c r="C25" i="11"/>
  <c r="D24"/>
  <c r="C32" i="12"/>
  <c r="D31"/>
  <c r="F25" i="7"/>
  <c r="D25"/>
  <c r="D27" i="6"/>
  <c r="D19" i="5"/>
  <c r="F31" i="12"/>
  <c r="D31" i="4"/>
  <c r="F24" i="11"/>
  <c r="F27" i="9"/>
  <c r="F18" i="6"/>
  <c r="F19" i="5"/>
  <c r="G29" i="4"/>
  <c r="C18" i="1"/>
  <c r="G20" i="3"/>
  <c r="D21"/>
  <c r="C27" i="8"/>
  <c r="F27"/>
  <c r="D26"/>
  <c r="C32" i="9"/>
  <c r="D31"/>
  <c r="D25" i="10"/>
  <c r="C26"/>
  <c r="C26" i="11"/>
  <c r="D25"/>
  <c r="C33" i="12"/>
  <c r="D32"/>
  <c r="F26" i="7"/>
  <c r="D26"/>
  <c r="D28" i="6"/>
  <c r="D20" i="5"/>
  <c r="F32" i="12"/>
  <c r="D32" i="4"/>
  <c r="F25" i="11"/>
  <c r="F26" i="10"/>
  <c r="F28" i="9"/>
  <c r="F19" i="6"/>
  <c r="F20" i="5"/>
  <c r="G30" i="4"/>
  <c r="G21" i="3"/>
  <c r="D22"/>
  <c r="C19" i="1"/>
  <c r="C28" i="8"/>
  <c r="F28"/>
  <c r="D27"/>
  <c r="C33" i="9"/>
  <c r="D32"/>
  <c r="D26" i="10"/>
  <c r="C27"/>
  <c r="C27" i="11"/>
  <c r="D26"/>
  <c r="C34" i="12"/>
  <c r="D33"/>
  <c r="F27" i="7"/>
  <c r="D27"/>
  <c r="D29" i="6"/>
  <c r="D21" i="5"/>
  <c r="F33" i="12"/>
  <c r="D33" i="4"/>
  <c r="F26" i="11"/>
  <c r="F27" i="10"/>
  <c r="F29" i="9"/>
  <c r="F20" i="6"/>
  <c r="F21" i="5"/>
  <c r="G31" i="4"/>
  <c r="G22" i="3"/>
  <c r="D23"/>
  <c r="C20" i="1"/>
  <c r="C29" i="8"/>
  <c r="F29"/>
  <c r="D28"/>
  <c r="C34" i="9"/>
  <c r="D33"/>
  <c r="D27" i="10"/>
  <c r="C28"/>
  <c r="C28" i="11"/>
  <c r="D27"/>
  <c r="C35" i="12"/>
  <c r="D34"/>
  <c r="F28" i="7"/>
  <c r="D28"/>
  <c r="D30" i="6"/>
  <c r="D22" i="5"/>
  <c r="F34" i="12"/>
  <c r="D34" i="4"/>
  <c r="F27" i="11"/>
  <c r="F28" i="10"/>
  <c r="F30" i="9"/>
  <c r="G30"/>
  <c r="F21" i="6"/>
  <c r="F22" i="5"/>
  <c r="G32" i="4"/>
  <c r="G23" i="3"/>
  <c r="D24"/>
  <c r="C21" i="1"/>
  <c r="C30" i="8"/>
  <c r="F30"/>
  <c r="D29"/>
  <c r="C35" i="9"/>
  <c r="D34"/>
  <c r="C29" i="10"/>
  <c r="F29"/>
  <c r="D28"/>
  <c r="C29" i="11"/>
  <c r="D28"/>
  <c r="C36" i="12"/>
  <c r="D35"/>
  <c r="F29" i="7"/>
  <c r="D29"/>
  <c r="D31" i="6"/>
  <c r="D23" i="5"/>
  <c r="F35" i="12"/>
  <c r="D35" i="4"/>
  <c r="F28" i="11"/>
  <c r="F31" i="9"/>
  <c r="F22" i="6"/>
  <c r="F23" i="5"/>
  <c r="G33" i="4"/>
  <c r="C22" i="1"/>
  <c r="G24" i="3"/>
  <c r="C31" i="8"/>
  <c r="D30"/>
  <c r="C36" i="9"/>
  <c r="D35"/>
  <c r="C30" i="10"/>
  <c r="D29"/>
  <c r="C30" i="11"/>
  <c r="D29"/>
  <c r="D36" i="12"/>
  <c r="C37"/>
  <c r="F30" i="7"/>
  <c r="D30"/>
  <c r="D32" i="6"/>
  <c r="D24" i="5"/>
  <c r="D26" i="3"/>
  <c r="D25"/>
  <c r="F36" i="12"/>
  <c r="D36" i="4"/>
  <c r="F31" i="8"/>
  <c r="F29" i="11"/>
  <c r="F30" i="10"/>
  <c r="F32" i="9"/>
  <c r="F23" i="6"/>
  <c r="F24" i="5"/>
  <c r="G34" i="4"/>
  <c r="G25" i="3"/>
  <c r="C23" i="1"/>
  <c r="C32" i="8"/>
  <c r="F32"/>
  <c r="D31"/>
  <c r="C37" i="9"/>
  <c r="D36"/>
  <c r="C31" i="10"/>
  <c r="D30"/>
  <c r="D30" i="11"/>
  <c r="G30"/>
  <c r="C31"/>
  <c r="C38" i="12"/>
  <c r="D37"/>
  <c r="F31" i="7"/>
  <c r="D31"/>
  <c r="D33" i="6"/>
  <c r="D25" i="5"/>
  <c r="D27" i="3"/>
  <c r="F37" i="12"/>
  <c r="D37" i="4"/>
  <c r="F25" i="5"/>
  <c r="G30" i="7"/>
  <c r="I3"/>
  <c r="G30" i="8"/>
  <c r="K3"/>
  <c r="F30" i="11"/>
  <c r="F31" i="10"/>
  <c r="G30"/>
  <c r="F33" i="9"/>
  <c r="F24" i="6"/>
  <c r="G35" i="4"/>
  <c r="C24" i="1"/>
  <c r="G26" i="3"/>
  <c r="D32" i="7"/>
  <c r="C33" i="8"/>
  <c r="D32"/>
  <c r="C38" i="9"/>
  <c r="D37"/>
  <c r="C32" i="10"/>
  <c r="F32"/>
  <c r="D31"/>
  <c r="D31" i="11"/>
  <c r="C32"/>
  <c r="D38" i="12"/>
  <c r="C39"/>
  <c r="D34" i="6"/>
  <c r="D26" i="5"/>
  <c r="D28" i="3"/>
  <c r="F38" i="12"/>
  <c r="F32" i="7"/>
  <c r="D33"/>
  <c r="D38" i="4"/>
  <c r="F26" i="5"/>
  <c r="F33" i="8"/>
  <c r="F31" i="11"/>
  <c r="F34" i="9"/>
  <c r="F25" i="6"/>
  <c r="G36" i="4"/>
  <c r="F33" i="7"/>
  <c r="G27" i="3"/>
  <c r="C25" i="1"/>
  <c r="C34" i="8"/>
  <c r="F34"/>
  <c r="D33"/>
  <c r="C39" i="9"/>
  <c r="D38"/>
  <c r="C33" i="10"/>
  <c r="F33"/>
  <c r="D32"/>
  <c r="D32" i="11"/>
  <c r="C33"/>
  <c r="C40" i="12"/>
  <c r="D39"/>
  <c r="D35" i="6"/>
  <c r="D27" i="5"/>
  <c r="D29" i="3"/>
  <c r="F39" i="12"/>
  <c r="F27" i="5"/>
  <c r="F27" i="6"/>
  <c r="D39" i="4"/>
  <c r="F32" i="11"/>
  <c r="F35" i="9"/>
  <c r="F26" i="6"/>
  <c r="G37" i="4"/>
  <c r="C26" i="1"/>
  <c r="C27"/>
  <c r="G28" i="3"/>
  <c r="C35" i="8"/>
  <c r="D34"/>
  <c r="D39" i="9"/>
  <c r="C40"/>
  <c r="C34" i="10"/>
  <c r="F34"/>
  <c r="D33"/>
  <c r="D33" i="11"/>
  <c r="C34"/>
  <c r="C41" i="12"/>
  <c r="D40"/>
  <c r="F34" i="7"/>
  <c r="D34"/>
  <c r="D36" i="6"/>
  <c r="D28" i="5"/>
  <c r="D30" i="3"/>
  <c r="F40" i="12"/>
  <c r="F35" i="8"/>
  <c r="C28" i="1"/>
  <c r="D40" i="4"/>
  <c r="F28" i="6"/>
  <c r="D31" i="3"/>
  <c r="F28" i="5"/>
  <c r="F33" i="11"/>
  <c r="F36" i="9"/>
  <c r="G38" i="4"/>
  <c r="G29" i="3"/>
  <c r="C36" i="8"/>
  <c r="F36"/>
  <c r="D35"/>
  <c r="C41" i="9"/>
  <c r="D40"/>
  <c r="D34" i="10"/>
  <c r="C35"/>
  <c r="F35"/>
  <c r="C35" i="11"/>
  <c r="D34"/>
  <c r="C42" i="12"/>
  <c r="D41"/>
  <c r="F35" i="7"/>
  <c r="D35"/>
  <c r="D37" i="6"/>
  <c r="D29" i="5"/>
  <c r="F41" i="12"/>
  <c r="F29" i="5"/>
  <c r="D32" i="3"/>
  <c r="D41" i="4"/>
  <c r="F29" i="6"/>
  <c r="C29" i="1"/>
  <c r="F34" i="11"/>
  <c r="F37" i="9"/>
  <c r="G39" i="4"/>
  <c r="G30" i="3"/>
  <c r="C37" i="8"/>
  <c r="F37"/>
  <c r="D36"/>
  <c r="C42" i="9"/>
  <c r="D41"/>
  <c r="C36" i="10"/>
  <c r="D35"/>
  <c r="C36" i="11"/>
  <c r="D35"/>
  <c r="C43" i="12"/>
  <c r="D42"/>
  <c r="F36" i="7"/>
  <c r="D36"/>
  <c r="D38" i="6"/>
  <c r="D30" i="5"/>
  <c r="F42" i="12"/>
  <c r="C30" i="1"/>
  <c r="D33" i="3"/>
  <c r="D37" i="7"/>
  <c r="D42" i="4"/>
  <c r="F30" i="5"/>
  <c r="F30" i="6"/>
  <c r="K3"/>
  <c r="F35" i="11"/>
  <c r="F36" i="10"/>
  <c r="F38" i="9"/>
  <c r="G40" i="4"/>
  <c r="G31" i="3"/>
  <c r="C38" i="8"/>
  <c r="F38"/>
  <c r="D37"/>
  <c r="C43" i="9"/>
  <c r="D42"/>
  <c r="C37" i="10"/>
  <c r="D36"/>
  <c r="C37" i="11"/>
  <c r="D36"/>
  <c r="C44" i="12"/>
  <c r="D43"/>
  <c r="D39" i="6"/>
  <c r="D31" i="5"/>
  <c r="F43" i="12"/>
  <c r="F31" i="5"/>
  <c r="D38" i="7"/>
  <c r="C31" i="1"/>
  <c r="F37" i="7"/>
  <c r="F31" i="6"/>
  <c r="D43" i="4"/>
  <c r="D34" i="3"/>
  <c r="F36" i="11"/>
  <c r="F39" i="9"/>
  <c r="G41" i="4"/>
  <c r="G32" i="3"/>
  <c r="C39" i="8"/>
  <c r="F39"/>
  <c r="D38"/>
  <c r="C44" i="9"/>
  <c r="D43"/>
  <c r="D37" i="10"/>
  <c r="C38"/>
  <c r="C38" i="11"/>
  <c r="D37"/>
  <c r="C45" i="12"/>
  <c r="D44"/>
  <c r="D40" i="6"/>
  <c r="D32" i="5"/>
  <c r="F44" i="12"/>
  <c r="D44" i="4"/>
  <c r="D35" i="3"/>
  <c r="F32" i="6"/>
  <c r="C32" i="1"/>
  <c r="F38" i="7"/>
  <c r="F32" i="5"/>
  <c r="F37" i="10"/>
  <c r="F37" i="11"/>
  <c r="F40" i="9"/>
  <c r="G42" i="4"/>
  <c r="G33" i="3"/>
  <c r="C40" i="8"/>
  <c r="D39"/>
  <c r="C45" i="9"/>
  <c r="D44"/>
  <c r="C39" i="10"/>
  <c r="D38"/>
  <c r="C39" i="11"/>
  <c r="D38"/>
  <c r="D45" i="12"/>
  <c r="C46"/>
  <c r="F39" i="7"/>
  <c r="D39"/>
  <c r="D41" i="6"/>
  <c r="D33" i="5"/>
  <c r="F45" i="12"/>
  <c r="F33" i="6"/>
  <c r="D45" i="4"/>
  <c r="F33" i="5"/>
  <c r="C33" i="1"/>
  <c r="D40" i="7"/>
  <c r="D36" i="3"/>
  <c r="F38" i="10"/>
  <c r="F38" i="11"/>
  <c r="F41" i="9"/>
  <c r="G43" i="4"/>
  <c r="G34" i="3"/>
  <c r="D40" i="8"/>
  <c r="C41"/>
  <c r="F40"/>
  <c r="C46" i="9"/>
  <c r="D45"/>
  <c r="D39" i="10"/>
  <c r="C40"/>
  <c r="D39" i="11"/>
  <c r="C40"/>
  <c r="C47" i="12"/>
  <c r="D46"/>
  <c r="D42" i="6"/>
  <c r="D34" i="5"/>
  <c r="F46" i="12"/>
  <c r="D41" i="7"/>
  <c r="D37" i="3"/>
  <c r="F34" i="5"/>
  <c r="F40" i="7"/>
  <c r="C34" i="1"/>
  <c r="D46" i="4"/>
  <c r="F34" i="6"/>
  <c r="F39" i="10"/>
  <c r="F39" i="11"/>
  <c r="F42" i="9"/>
  <c r="G44" i="4"/>
  <c r="F41" i="7"/>
  <c r="G35" i="3"/>
  <c r="C42" i="8"/>
  <c r="D41"/>
  <c r="F41"/>
  <c r="C47" i="9"/>
  <c r="D46"/>
  <c r="C41" i="10"/>
  <c r="D40"/>
  <c r="C41" i="11"/>
  <c r="D40"/>
  <c r="C48" i="12"/>
  <c r="D47"/>
  <c r="D43" i="6"/>
  <c r="D35" i="5"/>
  <c r="F47" i="12"/>
  <c r="F35" i="6"/>
  <c r="C35" i="1"/>
  <c r="D42" i="7"/>
  <c r="F42" i="8"/>
  <c r="D47" i="4"/>
  <c r="F35" i="5"/>
  <c r="D38" i="3"/>
  <c r="F40" i="10"/>
  <c r="F40" i="11"/>
  <c r="F43" i="9"/>
  <c r="G45" i="4"/>
  <c r="G36" i="3"/>
  <c r="C43" i="8"/>
  <c r="F43"/>
  <c r="D42"/>
  <c r="C48" i="9"/>
  <c r="D47"/>
  <c r="D41" i="10"/>
  <c r="C42"/>
  <c r="C42" i="11"/>
  <c r="D41"/>
  <c r="C49" i="12"/>
  <c r="D48"/>
  <c r="F42" i="7"/>
  <c r="D44" i="6"/>
  <c r="D36" i="5"/>
  <c r="F48" i="12"/>
  <c r="D39" i="3"/>
  <c r="D48" i="4"/>
  <c r="C36" i="1"/>
  <c r="F36" i="6"/>
  <c r="F36" i="5"/>
  <c r="F41" i="10"/>
  <c r="F41" i="11"/>
  <c r="F42" i="10"/>
  <c r="F44" i="9"/>
  <c r="G46" i="4"/>
  <c r="G37" i="3"/>
  <c r="C44" i="8"/>
  <c r="F44"/>
  <c r="D43"/>
  <c r="C49" i="9"/>
  <c r="D48"/>
  <c r="D42" i="10"/>
  <c r="C43"/>
  <c r="C43" i="11"/>
  <c r="D42"/>
  <c r="D49" i="12"/>
  <c r="C50"/>
  <c r="F43" i="7"/>
  <c r="D43"/>
  <c r="D45" i="6"/>
  <c r="D37" i="5"/>
  <c r="F49" i="12"/>
  <c r="F37" i="5"/>
  <c r="C37" i="1"/>
  <c r="D49" i="4"/>
  <c r="D40" i="3"/>
  <c r="D44" i="7"/>
  <c r="F37" i="6"/>
  <c r="F42" i="11"/>
  <c r="F43" i="10"/>
  <c r="F45" i="9"/>
  <c r="G47" i="4"/>
  <c r="G38" i="3"/>
  <c r="C45" i="8"/>
  <c r="D44"/>
  <c r="C50" i="9"/>
  <c r="D49"/>
  <c r="C44" i="10"/>
  <c r="F44"/>
  <c r="D43"/>
  <c r="C44" i="11"/>
  <c r="D43"/>
  <c r="C51" i="12"/>
  <c r="D50"/>
  <c r="F44" i="7"/>
  <c r="D46" i="6"/>
  <c r="D38" i="5"/>
  <c r="F50" i="12"/>
  <c r="D41" i="3"/>
  <c r="C38" i="1"/>
  <c r="F38" i="6"/>
  <c r="D50" i="4"/>
  <c r="F38" i="5"/>
  <c r="F43" i="11"/>
  <c r="F46" i="9"/>
  <c r="G48" i="4"/>
  <c r="G39" i="3"/>
  <c r="C46" i="8"/>
  <c r="D45"/>
  <c r="F45"/>
  <c r="C51" i="9"/>
  <c r="D50"/>
  <c r="C45" i="10"/>
  <c r="F45"/>
  <c r="D44"/>
  <c r="C45" i="11"/>
  <c r="D44"/>
  <c r="C52" i="12"/>
  <c r="D51"/>
  <c r="F45" i="7"/>
  <c r="D45"/>
  <c r="D47" i="6"/>
  <c r="D39" i="5"/>
  <c r="F51" i="12"/>
  <c r="D51" i="4"/>
  <c r="F39" i="5"/>
  <c r="F39" i="6"/>
  <c r="D42" i="3"/>
  <c r="F46" i="8"/>
  <c r="C39" i="1"/>
  <c r="F44" i="11"/>
  <c r="F47" i="9"/>
  <c r="G49" i="4"/>
  <c r="G40" i="3"/>
  <c r="C47" i="8"/>
  <c r="D46"/>
  <c r="C52" i="9"/>
  <c r="D51"/>
  <c r="D45" i="10"/>
  <c r="C46"/>
  <c r="C46" i="11"/>
  <c r="D45"/>
  <c r="C53" i="12"/>
  <c r="D52"/>
  <c r="F46" i="7"/>
  <c r="D46"/>
  <c r="D48" i="6"/>
  <c r="D40" i="5"/>
  <c r="F52" i="12"/>
  <c r="F40" i="6"/>
  <c r="C40" i="1"/>
  <c r="D43" i="3"/>
  <c r="F40" i="5"/>
  <c r="D52" i="4"/>
  <c r="F45" i="11"/>
  <c r="F46" i="10"/>
  <c r="F48" i="9"/>
  <c r="G50" i="4"/>
  <c r="G41" i="3"/>
  <c r="C48" i="8"/>
  <c r="D47"/>
  <c r="F47"/>
  <c r="C53" i="9"/>
  <c r="D52"/>
  <c r="C47" i="10"/>
  <c r="D46"/>
  <c r="D46" i="11"/>
  <c r="C47"/>
  <c r="C54" i="12"/>
  <c r="D53"/>
  <c r="F47" i="7"/>
  <c r="D47"/>
  <c r="D49" i="6"/>
  <c r="D41" i="5"/>
  <c r="D48" i="7"/>
  <c r="C41" i="1"/>
  <c r="D53" i="4"/>
  <c r="F41" i="5"/>
  <c r="D44" i="3"/>
  <c r="F41" i="6"/>
  <c r="F46" i="11"/>
  <c r="F49" i="9"/>
  <c r="G51" i="4"/>
  <c r="G42" i="3"/>
  <c r="C49" i="8"/>
  <c r="D48"/>
  <c r="F48"/>
  <c r="C54" i="9"/>
  <c r="D53"/>
  <c r="C48" i="10"/>
  <c r="D47"/>
  <c r="C48" i="11"/>
  <c r="D47"/>
  <c r="C55" i="12"/>
  <c r="D54"/>
  <c r="F48" i="7"/>
  <c r="D50" i="6"/>
  <c r="D42" i="5"/>
  <c r="F42" i="6"/>
  <c r="F42" i="5"/>
  <c r="D54" i="4"/>
  <c r="D45" i="3"/>
  <c r="C42" i="1"/>
  <c r="F47" i="10"/>
  <c r="F47" i="11"/>
  <c r="F48" i="10"/>
  <c r="F50" i="9"/>
  <c r="G52" i="4"/>
  <c r="F49" i="8"/>
  <c r="G43" i="3"/>
  <c r="C50" i="8"/>
  <c r="F50"/>
  <c r="D49"/>
  <c r="C55" i="9"/>
  <c r="D54"/>
  <c r="D48" i="10"/>
  <c r="C49"/>
  <c r="C49" i="11"/>
  <c r="D48"/>
  <c r="C56" i="12"/>
  <c r="D55"/>
  <c r="F49" i="7"/>
  <c r="D49"/>
  <c r="D51" i="6"/>
  <c r="D43" i="5"/>
  <c r="F43"/>
  <c r="F43" i="6"/>
  <c r="C43" i="1"/>
  <c r="D46" i="3"/>
  <c r="D55" i="4"/>
  <c r="F48" i="11"/>
  <c r="F49" i="10"/>
  <c r="F51" i="9"/>
  <c r="G44" i="3"/>
  <c r="C51" i="8"/>
  <c r="D50"/>
  <c r="C56" i="9"/>
  <c r="D55"/>
  <c r="C50" i="10"/>
  <c r="F50"/>
  <c r="D49"/>
  <c r="D49" i="11"/>
  <c r="C50"/>
  <c r="D56" i="12"/>
  <c r="C57"/>
  <c r="F50" i="7"/>
  <c r="D50"/>
  <c r="D52" i="6"/>
  <c r="D44" i="5"/>
  <c r="F44" i="6"/>
  <c r="D47" i="3"/>
  <c r="F51" i="8"/>
  <c r="D56" i="4"/>
  <c r="G55"/>
  <c r="C44" i="1"/>
  <c r="F44" i="5"/>
  <c r="F49" i="11"/>
  <c r="F52" i="9"/>
  <c r="G45" i="3"/>
  <c r="C52" i="8"/>
  <c r="F52"/>
  <c r="D51"/>
  <c r="C57" i="9"/>
  <c r="D56"/>
  <c r="D50" i="10"/>
  <c r="C51"/>
  <c r="F51"/>
  <c r="C51" i="11"/>
  <c r="D50"/>
  <c r="C58" i="12"/>
  <c r="D57"/>
  <c r="F51" i="7"/>
  <c r="D51"/>
  <c r="D53" i="6"/>
  <c r="D45" i="5"/>
  <c r="D57" i="4"/>
  <c r="G56"/>
  <c r="F45" i="6"/>
  <c r="C45" i="1"/>
  <c r="F45" i="5"/>
  <c r="D48" i="3"/>
  <c r="F50" i="11"/>
  <c r="G46" i="3"/>
  <c r="C53" i="8"/>
  <c r="D52"/>
  <c r="C58" i="9"/>
  <c r="D57"/>
  <c r="C52" i="10"/>
  <c r="D51"/>
  <c r="C52" i="11"/>
  <c r="D51"/>
  <c r="D58" i="12"/>
  <c r="C59"/>
  <c r="F52" i="7"/>
  <c r="D52"/>
  <c r="D54" i="6"/>
  <c r="D46" i="5"/>
  <c r="F46" i="6"/>
  <c r="F46" i="5"/>
  <c r="C46" i="1"/>
  <c r="D58" i="4"/>
  <c r="G57"/>
  <c r="D49" i="3"/>
  <c r="D53" i="7"/>
  <c r="F51" i="11"/>
  <c r="G47" i="3"/>
  <c r="C54" i="8"/>
  <c r="D53"/>
  <c r="C59" i="9"/>
  <c r="D58"/>
  <c r="C53" i="10"/>
  <c r="D52"/>
  <c r="D52" i="11"/>
  <c r="C53"/>
  <c r="C60" i="12"/>
  <c r="D59"/>
  <c r="D55" i="6"/>
  <c r="D47" i="5"/>
  <c r="D50" i="3"/>
  <c r="D54" i="7"/>
  <c r="F47" i="6"/>
  <c r="F47" i="5"/>
  <c r="D59" i="4"/>
  <c r="G58"/>
  <c r="C47" i="1"/>
  <c r="F52" i="10"/>
  <c r="F52" i="11"/>
  <c r="G48" i="3"/>
  <c r="C55" i="8"/>
  <c r="D54"/>
  <c r="D59" i="9"/>
  <c r="C60"/>
  <c r="C54" i="10"/>
  <c r="D53"/>
  <c r="C54" i="11"/>
  <c r="D53"/>
  <c r="D60" i="12"/>
  <c r="C61"/>
  <c r="D56" i="6"/>
  <c r="D48" i="5"/>
  <c r="D60" i="4"/>
  <c r="G59"/>
  <c r="C48" i="1"/>
  <c r="F48" i="5"/>
  <c r="D55" i="7"/>
  <c r="D51" i="3"/>
  <c r="F48" i="6"/>
  <c r="G49" i="3"/>
  <c r="C56" i="8"/>
  <c r="D55"/>
  <c r="C61" i="9"/>
  <c r="D60"/>
  <c r="D54" i="10"/>
  <c r="C55"/>
  <c r="C55" i="11"/>
  <c r="D54"/>
  <c r="D61" i="12"/>
  <c r="C62"/>
  <c r="D57" i="6"/>
  <c r="D49" i="5"/>
  <c r="C49" i="1"/>
  <c r="F49" i="6"/>
  <c r="D56" i="7"/>
  <c r="D52" i="3"/>
  <c r="F49" i="5"/>
  <c r="D61" i="4"/>
  <c r="G60"/>
  <c r="G50" i="3"/>
  <c r="C57" i="8"/>
  <c r="D56"/>
  <c r="C62" i="9"/>
  <c r="D61"/>
  <c r="C56" i="10"/>
  <c r="D55"/>
  <c r="C56" i="11"/>
  <c r="D55"/>
  <c r="C63" i="12"/>
  <c r="D62"/>
  <c r="D58" i="6"/>
  <c r="D50" i="5"/>
  <c r="D57" i="7"/>
  <c r="D62" i="4"/>
  <c r="G61"/>
  <c r="F50" i="5"/>
  <c r="D53" i="3"/>
  <c r="F50" i="6"/>
  <c r="C50" i="1"/>
  <c r="G51" i="3"/>
  <c r="C58" i="8"/>
  <c r="D57"/>
  <c r="C63" i="9"/>
  <c r="D62"/>
  <c r="C57" i="10"/>
  <c r="D56"/>
  <c r="C57" i="11"/>
  <c r="D56"/>
  <c r="C64" i="12"/>
  <c r="D63"/>
  <c r="D59" i="6"/>
  <c r="D51" i="5"/>
  <c r="F51"/>
  <c r="D63" i="4"/>
  <c r="G62"/>
  <c r="F51" i="6"/>
  <c r="D58" i="7"/>
  <c r="C51" i="1"/>
  <c r="D54" i="3"/>
  <c r="G52"/>
  <c r="C59" i="8"/>
  <c r="D58"/>
  <c r="C64" i="9"/>
  <c r="D63"/>
  <c r="C58" i="10"/>
  <c r="D57"/>
  <c r="C58" i="11"/>
  <c r="D57"/>
  <c r="C65" i="12"/>
  <c r="D64"/>
  <c r="D60" i="6"/>
  <c r="D52" i="5"/>
  <c r="C52" i="1"/>
  <c r="F52" i="5"/>
  <c r="D55" i="3"/>
  <c r="G54"/>
  <c r="D59" i="7"/>
  <c r="D64" i="4"/>
  <c r="G63"/>
  <c r="F52" i="6"/>
  <c r="C60" i="8"/>
  <c r="D59"/>
  <c r="C65" i="9"/>
  <c r="D64"/>
  <c r="D58" i="10"/>
  <c r="C59"/>
  <c r="C59" i="11"/>
  <c r="D58"/>
  <c r="D65" i="12"/>
  <c r="C66"/>
  <c r="D61" i="6"/>
  <c r="D53" i="5"/>
  <c r="D65" i="4"/>
  <c r="G64"/>
  <c r="D56" i="3"/>
  <c r="G55"/>
  <c r="D60" i="7"/>
  <c r="C53" i="1"/>
  <c r="C61" i="8"/>
  <c r="D60"/>
  <c r="C66" i="9"/>
  <c r="D65"/>
  <c r="D59" i="10"/>
  <c r="C60"/>
  <c r="C60" i="11"/>
  <c r="D59"/>
  <c r="C67" i="12"/>
  <c r="D66"/>
  <c r="D62" i="6"/>
  <c r="D54" i="5"/>
  <c r="C54" i="1"/>
  <c r="D61" i="7"/>
  <c r="D66" i="4"/>
  <c r="G65"/>
  <c r="D57" i="3"/>
  <c r="G56"/>
  <c r="C62" i="8"/>
  <c r="D61"/>
  <c r="C67" i="9"/>
  <c r="D66"/>
  <c r="C61" i="10"/>
  <c r="D60"/>
  <c r="C61" i="11"/>
  <c r="D60"/>
  <c r="C68" i="12"/>
  <c r="D67"/>
  <c r="D63" i="6"/>
  <c r="D55" i="5"/>
  <c r="D62" i="7"/>
  <c r="D58" i="3"/>
  <c r="G57"/>
  <c r="D67" i="4"/>
  <c r="G66"/>
  <c r="C55" i="1"/>
  <c r="C63" i="8"/>
  <c r="D62"/>
  <c r="C68" i="9"/>
  <c r="D67"/>
  <c r="D61" i="10"/>
  <c r="C62"/>
  <c r="C62" i="11"/>
  <c r="D61"/>
  <c r="C69" i="12"/>
  <c r="D68"/>
  <c r="D64" i="6"/>
  <c r="D56" i="5"/>
  <c r="D68" i="4"/>
  <c r="G67"/>
  <c r="C56" i="1"/>
  <c r="D59" i="3"/>
  <c r="G58"/>
  <c r="D63" i="7"/>
  <c r="C64" i="8"/>
  <c r="D63"/>
  <c r="C69" i="9"/>
  <c r="D68"/>
  <c r="C63" i="10"/>
  <c r="D62"/>
  <c r="C63" i="11"/>
  <c r="D62"/>
  <c r="D69" i="12"/>
  <c r="C70"/>
  <c r="D65" i="6"/>
  <c r="D57" i="5"/>
  <c r="C57" i="1"/>
  <c r="D64" i="7"/>
  <c r="D60" i="3"/>
  <c r="G59"/>
  <c r="D69" i="4"/>
  <c r="G68"/>
  <c r="C65" i="8"/>
  <c r="D64"/>
  <c r="C70" i="9"/>
  <c r="D69"/>
  <c r="C64" i="10"/>
  <c r="D63"/>
  <c r="C64" i="11"/>
  <c r="D63"/>
  <c r="C71" i="12"/>
  <c r="D70"/>
  <c r="D66" i="6"/>
  <c r="D58" i="5"/>
  <c r="D65" i="7"/>
  <c r="D70" i="4"/>
  <c r="G69"/>
  <c r="D61" i="3"/>
  <c r="G60"/>
  <c r="C58" i="1"/>
  <c r="C66" i="8"/>
  <c r="D65"/>
  <c r="C71" i="9"/>
  <c r="D70"/>
  <c r="C65" i="10"/>
  <c r="D64"/>
  <c r="D64" i="11"/>
  <c r="C65"/>
  <c r="C72" i="12"/>
  <c r="D71"/>
  <c r="D67" i="6"/>
  <c r="D59" i="5"/>
  <c r="D62" i="3"/>
  <c r="G61"/>
  <c r="C59" i="1"/>
  <c r="D66" i="7"/>
  <c r="D71" i="4"/>
  <c r="G70"/>
  <c r="C67" i="8"/>
  <c r="D66"/>
  <c r="C72" i="9"/>
  <c r="D71"/>
  <c r="C66" i="10"/>
  <c r="D65"/>
  <c r="C66" i="11"/>
  <c r="D65"/>
  <c r="C73" i="12"/>
  <c r="D72"/>
  <c r="D68" i="6"/>
  <c r="D60" i="5"/>
  <c r="D72" i="4"/>
  <c r="G71"/>
  <c r="C60" i="1"/>
  <c r="D67" i="7"/>
  <c r="D63" i="3"/>
  <c r="G62"/>
  <c r="C68" i="8"/>
  <c r="D67"/>
  <c r="C73" i="9"/>
  <c r="D72"/>
  <c r="C67" i="10"/>
  <c r="D66"/>
  <c r="C67" i="11"/>
  <c r="D66"/>
  <c r="C74" i="12"/>
  <c r="D73"/>
  <c r="D69" i="6"/>
  <c r="D61" i="5"/>
  <c r="D68" i="7"/>
  <c r="D73" i="4"/>
  <c r="G72"/>
  <c r="D64" i="3"/>
  <c r="G63"/>
  <c r="C61" i="1"/>
  <c r="C69" i="8"/>
  <c r="D68"/>
  <c r="C74" i="9"/>
  <c r="D73"/>
  <c r="C68" i="10"/>
  <c r="D67"/>
  <c r="C68" i="11"/>
  <c r="D67"/>
  <c r="C75" i="12"/>
  <c r="D74"/>
  <c r="D70" i="6"/>
  <c r="D62" i="5"/>
  <c r="D65" i="3"/>
  <c r="G64"/>
  <c r="D69" i="7"/>
  <c r="C62" i="1"/>
  <c r="D74" i="4"/>
  <c r="G73"/>
  <c r="C70" i="8"/>
  <c r="D69"/>
  <c r="C75" i="9"/>
  <c r="D74"/>
  <c r="C69" i="10"/>
  <c r="D68"/>
  <c r="C69" i="11"/>
  <c r="D68"/>
  <c r="C76" i="12"/>
  <c r="D75"/>
  <c r="D71" i="6"/>
  <c r="D63" i="5"/>
  <c r="C63" i="1"/>
  <c r="D70" i="7"/>
  <c r="D75" i="4"/>
  <c r="D66" i="3"/>
  <c r="G65"/>
  <c r="C71" i="8"/>
  <c r="D70"/>
  <c r="C76" i="9"/>
  <c r="D75"/>
  <c r="C70" i="10"/>
  <c r="D69"/>
  <c r="C70" i="11"/>
  <c r="D69"/>
  <c r="C77" i="12"/>
  <c r="D76"/>
  <c r="D72" i="6"/>
  <c r="D64" i="5"/>
  <c r="D76" i="4"/>
  <c r="D71" i="7"/>
  <c r="D67" i="3"/>
  <c r="G66"/>
  <c r="C64" i="1"/>
  <c r="C72" i="8"/>
  <c r="D71"/>
  <c r="C77" i="9"/>
  <c r="D76"/>
  <c r="D70" i="10"/>
  <c r="C71"/>
  <c r="C71" i="11"/>
  <c r="D70"/>
  <c r="D77" i="12"/>
  <c r="C78"/>
  <c r="D73" i="6"/>
  <c r="D65" i="5"/>
  <c r="D68" i="3"/>
  <c r="G67"/>
  <c r="D72" i="7"/>
  <c r="C65" i="1"/>
  <c r="D77" i="4"/>
  <c r="C73" i="8"/>
  <c r="D72"/>
  <c r="C78" i="9"/>
  <c r="D77"/>
  <c r="D71" i="10"/>
  <c r="C72"/>
  <c r="C72" i="11"/>
  <c r="D71"/>
  <c r="C79" i="12"/>
  <c r="D78"/>
  <c r="D74" i="6"/>
  <c r="D66" i="5"/>
  <c r="D78" i="4"/>
  <c r="D69" i="3"/>
  <c r="G68"/>
  <c r="C66" i="1"/>
  <c r="D73" i="7"/>
  <c r="C74" i="8"/>
  <c r="D73"/>
  <c r="C79" i="9"/>
  <c r="D78"/>
  <c r="C73" i="10"/>
  <c r="D72"/>
  <c r="C73" i="11"/>
  <c r="D72"/>
  <c r="C80" i="12"/>
  <c r="D79"/>
  <c r="D75" i="6"/>
  <c r="D67" i="5"/>
  <c r="D70" i="3"/>
  <c r="G69"/>
  <c r="C67" i="1"/>
  <c r="D74" i="7"/>
  <c r="D79" i="4"/>
  <c r="C75" i="8"/>
  <c r="D74"/>
  <c r="C80" i="9"/>
  <c r="D79"/>
  <c r="C74" i="10"/>
  <c r="D73"/>
  <c r="C74" i="11"/>
  <c r="D73"/>
  <c r="D80" i="12"/>
  <c r="C81"/>
  <c r="D76" i="6"/>
  <c r="D68" i="5"/>
  <c r="D71" i="3"/>
  <c r="G70"/>
  <c r="D80" i="4"/>
  <c r="D75" i="7"/>
  <c r="C68" i="1"/>
  <c r="C76" i="8"/>
  <c r="D75"/>
  <c r="C81" i="9"/>
  <c r="D80"/>
  <c r="D74" i="10"/>
  <c r="C75"/>
  <c r="C75" i="11"/>
  <c r="D74"/>
  <c r="C82" i="12"/>
  <c r="D81"/>
  <c r="D77" i="6"/>
  <c r="D69" i="5"/>
  <c r="C69" i="1"/>
  <c r="D72" i="3"/>
  <c r="G71"/>
  <c r="D81" i="4"/>
  <c r="D76" i="7"/>
  <c r="C77" i="8"/>
  <c r="D76"/>
  <c r="C82" i="9"/>
  <c r="D81"/>
  <c r="D75" i="10"/>
  <c r="C76"/>
  <c r="C76" i="11"/>
  <c r="D75"/>
  <c r="C83" i="12"/>
  <c r="D82"/>
  <c r="D78" i="6"/>
  <c r="D70" i="5"/>
  <c r="D82" i="4"/>
  <c r="D77" i="7"/>
  <c r="D73" i="3"/>
  <c r="G72"/>
  <c r="C70" i="1"/>
  <c r="C78" i="8"/>
  <c r="D77"/>
  <c r="C83" i="9"/>
  <c r="D82"/>
  <c r="D76" i="10"/>
  <c r="C77"/>
  <c r="C77" i="11"/>
  <c r="D76"/>
  <c r="C84" i="12"/>
  <c r="D83"/>
  <c r="D79" i="6"/>
  <c r="D71" i="5"/>
  <c r="D74" i="3"/>
  <c r="G73"/>
  <c r="D83" i="4"/>
  <c r="C71" i="1"/>
  <c r="D78" i="7"/>
  <c r="C79" i="8"/>
  <c r="D78"/>
  <c r="C84" i="9"/>
  <c r="D83"/>
  <c r="C78" i="10"/>
  <c r="D77"/>
  <c r="C78" i="11"/>
  <c r="D77"/>
  <c r="C85" i="12"/>
  <c r="D84"/>
  <c r="D80" i="6"/>
  <c r="D72" i="5"/>
  <c r="D75" i="3"/>
  <c r="C72" i="1"/>
  <c r="D84" i="4"/>
  <c r="D79" i="7"/>
  <c r="C80" i="8"/>
  <c r="D79"/>
  <c r="C85" i="9"/>
  <c r="D84"/>
  <c r="C79" i="10"/>
  <c r="D78"/>
  <c r="C79" i="11"/>
  <c r="D78"/>
  <c r="C86" i="12"/>
  <c r="D85"/>
  <c r="D81" i="6"/>
  <c r="D73" i="5"/>
  <c r="D85" i="4"/>
  <c r="D76" i="3"/>
  <c r="D80" i="7"/>
  <c r="C73" i="1"/>
  <c r="C81" i="8"/>
  <c r="D80"/>
  <c r="C86" i="9"/>
  <c r="D85"/>
  <c r="C80" i="10"/>
  <c r="D79"/>
  <c r="C80" i="11"/>
  <c r="D79"/>
  <c r="C87" i="12"/>
  <c r="D86"/>
  <c r="D82" i="6"/>
  <c r="D74" i="5"/>
  <c r="D81" i="7"/>
  <c r="D86" i="4"/>
  <c r="C74" i="1"/>
  <c r="D77" i="3"/>
  <c r="C82" i="8"/>
  <c r="D81"/>
  <c r="C87" i="9"/>
  <c r="D86"/>
  <c r="C81" i="10"/>
  <c r="D80"/>
  <c r="C81" i="11"/>
  <c r="D80"/>
  <c r="C88" i="12"/>
  <c r="D87"/>
  <c r="D83" i="6"/>
  <c r="D75" i="5"/>
  <c r="D82" i="7"/>
  <c r="D78" i="3"/>
  <c r="C75" i="1"/>
  <c r="D87" i="4"/>
  <c r="C83" i="8"/>
  <c r="D82"/>
  <c r="C88" i="9"/>
  <c r="D87"/>
  <c r="D81" i="10"/>
  <c r="C82"/>
  <c r="C82" i="11"/>
  <c r="D81"/>
  <c r="C89" i="12"/>
  <c r="D88"/>
  <c r="D84" i="6"/>
  <c r="D76" i="5"/>
  <c r="D79" i="3"/>
  <c r="D83" i="7"/>
  <c r="D88" i="4"/>
  <c r="C76" i="1"/>
  <c r="C84" i="8"/>
  <c r="D83"/>
  <c r="C89" i="9"/>
  <c r="D88"/>
  <c r="C83" i="10"/>
  <c r="D82"/>
  <c r="C83" i="11"/>
  <c r="D82"/>
  <c r="C90" i="12"/>
  <c r="D89"/>
  <c r="D85" i="6"/>
  <c r="D77" i="5"/>
  <c r="C77" i="1"/>
  <c r="D84" i="7"/>
  <c r="D89" i="4"/>
  <c r="D80" i="3"/>
  <c r="C85" i="8"/>
  <c r="D84"/>
  <c r="C90" i="9"/>
  <c r="D89"/>
  <c r="C84" i="10"/>
  <c r="D83"/>
  <c r="C84" i="11"/>
  <c r="D83"/>
  <c r="C91" i="12"/>
  <c r="D90"/>
  <c r="D86" i="6"/>
  <c r="D78" i="5"/>
  <c r="D85" i="7"/>
  <c r="C78" i="1"/>
  <c r="D81" i="3"/>
  <c r="D90" i="4"/>
  <c r="C86" i="8"/>
  <c r="D85"/>
  <c r="C91" i="9"/>
  <c r="D90"/>
  <c r="D84" i="10"/>
  <c r="C85"/>
  <c r="C85" i="11"/>
  <c r="D84"/>
  <c r="C92" i="12"/>
  <c r="D91"/>
  <c r="D87" i="6"/>
  <c r="D79" i="5"/>
  <c r="D91" i="4"/>
  <c r="C79" i="1"/>
  <c r="D82" i="3"/>
  <c r="D86" i="7"/>
  <c r="D86" i="8"/>
  <c r="C87"/>
  <c r="C92" i="9"/>
  <c r="D91"/>
  <c r="C86" i="10"/>
  <c r="D85"/>
  <c r="C86" i="11"/>
  <c r="D85"/>
  <c r="C93" i="12"/>
  <c r="D92"/>
  <c r="D88" i="6"/>
  <c r="D80" i="5"/>
  <c r="D83" i="3"/>
  <c r="C80" i="1"/>
  <c r="D87" i="7"/>
  <c r="D92" i="4"/>
  <c r="C88" i="8"/>
  <c r="D87"/>
  <c r="C93" i="9"/>
  <c r="D92"/>
  <c r="C87" i="10"/>
  <c r="D86"/>
  <c r="C87" i="11"/>
  <c r="D86"/>
  <c r="C94" i="12"/>
  <c r="D93"/>
  <c r="D89" i="6"/>
  <c r="D81" i="5"/>
  <c r="D93" i="4"/>
  <c r="D88" i="7"/>
  <c r="C81" i="1"/>
  <c r="D84" i="3"/>
  <c r="C89" i="8"/>
  <c r="D88"/>
  <c r="C94" i="9"/>
  <c r="D93"/>
  <c r="D87" i="10"/>
  <c r="C88"/>
  <c r="C88" i="11"/>
  <c r="D87"/>
  <c r="C95" i="12"/>
  <c r="D94"/>
  <c r="D90" i="6"/>
  <c r="D82" i="5"/>
  <c r="C82" i="1"/>
  <c r="D89" i="7"/>
  <c r="D85" i="3"/>
  <c r="D94" i="4"/>
  <c r="C90" i="8"/>
  <c r="D89"/>
  <c r="C95" i="9"/>
  <c r="D94"/>
  <c r="C89" i="10"/>
  <c r="D88"/>
  <c r="C89" i="11"/>
  <c r="D88"/>
  <c r="C96" i="12"/>
  <c r="D95"/>
  <c r="D91" i="6"/>
  <c r="D83" i="5"/>
  <c r="D95" i="4"/>
  <c r="D90" i="7"/>
  <c r="C83" i="1"/>
  <c r="D86" i="3"/>
  <c r="C91" i="8"/>
  <c r="D90"/>
  <c r="C96" i="9"/>
  <c r="D95"/>
  <c r="C90" i="10"/>
  <c r="D89"/>
  <c r="C90" i="11"/>
  <c r="D89"/>
  <c r="D96" i="12"/>
  <c r="C97"/>
  <c r="D92" i="6"/>
  <c r="D84" i="5"/>
  <c r="C84" i="1"/>
  <c r="D96" i="4"/>
  <c r="D87" i="3"/>
  <c r="D91" i="7"/>
  <c r="C92" i="8"/>
  <c r="D91"/>
  <c r="C97" i="9"/>
  <c r="D96"/>
  <c r="C91" i="10"/>
  <c r="D90"/>
  <c r="C91" i="11"/>
  <c r="D90"/>
  <c r="D97" i="12"/>
  <c r="C98"/>
  <c r="D93" i="6"/>
  <c r="D85" i="5"/>
  <c r="D92" i="7"/>
  <c r="D88" i="3"/>
  <c r="D97" i="4"/>
  <c r="C85" i="1"/>
  <c r="C93" i="8"/>
  <c r="D92"/>
  <c r="C98" i="9"/>
  <c r="D97"/>
  <c r="D91" i="10"/>
  <c r="C92"/>
  <c r="C92" i="11"/>
  <c r="D91"/>
  <c r="C99" i="12"/>
  <c r="D98"/>
  <c r="D94" i="6"/>
  <c r="D86" i="5"/>
  <c r="D93" i="7"/>
  <c r="D98" i="4"/>
  <c r="C86" i="1"/>
  <c r="D89" i="3"/>
  <c r="C94" i="8"/>
  <c r="D93"/>
  <c r="C99" i="9"/>
  <c r="D98"/>
  <c r="D92" i="10"/>
  <c r="C93"/>
  <c r="C93" i="11"/>
  <c r="D92"/>
  <c r="D99" i="12"/>
  <c r="C100"/>
  <c r="D95" i="6"/>
  <c r="D87" i="5"/>
  <c r="D90" i="3"/>
  <c r="C87" i="1"/>
  <c r="D99" i="4"/>
  <c r="D94" i="7"/>
  <c r="C95" i="8"/>
  <c r="D94"/>
  <c r="C100" i="9"/>
  <c r="D99"/>
  <c r="C94" i="10"/>
  <c r="D93"/>
  <c r="C94" i="11"/>
  <c r="D93"/>
  <c r="C101" i="12"/>
  <c r="D100"/>
  <c r="D96" i="6"/>
  <c r="D88" i="5"/>
  <c r="D100" i="4"/>
  <c r="D91" i="3"/>
  <c r="D95" i="7"/>
  <c r="C88" i="1"/>
  <c r="C96" i="8"/>
  <c r="D95"/>
  <c r="C101" i="9"/>
  <c r="D100"/>
  <c r="C95" i="10"/>
  <c r="D94"/>
  <c r="C95" i="11"/>
  <c r="D94"/>
  <c r="C102" i="12"/>
  <c r="D101"/>
  <c r="D97" i="6"/>
  <c r="D89" i="5"/>
  <c r="D92" i="3"/>
  <c r="D96" i="7"/>
  <c r="C89" i="1"/>
  <c r="D101" i="4"/>
  <c r="C97" i="8"/>
  <c r="D96"/>
  <c r="C102" i="9"/>
  <c r="D101"/>
  <c r="C96" i="10"/>
  <c r="D95"/>
  <c r="C96" i="11"/>
  <c r="D95"/>
  <c r="C103" i="12"/>
  <c r="D102"/>
  <c r="D98" i="6"/>
  <c r="D90" i="5"/>
  <c r="C90" i="1"/>
  <c r="D93" i="3"/>
  <c r="D97" i="7"/>
  <c r="D102" i="4"/>
  <c r="C98" i="8"/>
  <c r="D97"/>
  <c r="C103" i="9"/>
  <c r="D102"/>
  <c r="C97" i="10"/>
  <c r="D96"/>
  <c r="D96" i="11"/>
  <c r="C97"/>
  <c r="D103" i="12"/>
  <c r="C104"/>
  <c r="D99" i="6"/>
  <c r="D91" i="5"/>
  <c r="D98" i="7"/>
  <c r="D103" i="4"/>
  <c r="C91" i="1"/>
  <c r="D94" i="3"/>
  <c r="C99" i="8"/>
  <c r="D98"/>
  <c r="C104" i="9"/>
  <c r="D103"/>
  <c r="D97" i="10"/>
  <c r="C98"/>
  <c r="C98" i="11"/>
  <c r="D97"/>
  <c r="C105" i="12"/>
  <c r="D104"/>
  <c r="D100" i="6"/>
  <c r="D92" i="5"/>
  <c r="D104" i="4"/>
  <c r="D95" i="3"/>
  <c r="C92" i="1"/>
  <c r="D99" i="7"/>
  <c r="C100" i="8"/>
  <c r="D99"/>
  <c r="C105" i="9"/>
  <c r="D104"/>
  <c r="C99" i="10"/>
  <c r="D98"/>
  <c r="C99" i="11"/>
  <c r="D98"/>
  <c r="D105" i="12"/>
  <c r="C106"/>
  <c r="D101" i="6"/>
  <c r="D93" i="5"/>
  <c r="C93" i="1"/>
  <c r="D96" i="3"/>
  <c r="D105" i="4"/>
  <c r="D100" i="7"/>
  <c r="C101" i="8"/>
  <c r="D100"/>
  <c r="C106" i="9"/>
  <c r="D105"/>
  <c r="D99" i="10"/>
  <c r="C100"/>
  <c r="C100" i="11"/>
  <c r="D99"/>
  <c r="C107" i="12"/>
  <c r="D106"/>
  <c r="D102" i="6"/>
  <c r="D94" i="5"/>
  <c r="D106" i="4"/>
  <c r="C94" i="1"/>
  <c r="D101" i="7"/>
  <c r="D97" i="3"/>
  <c r="C102" i="8"/>
  <c r="D101"/>
  <c r="C107" i="9"/>
  <c r="D106"/>
  <c r="C101" i="10"/>
  <c r="D100"/>
  <c r="C101" i="11"/>
  <c r="D100"/>
  <c r="C108" i="12"/>
  <c r="D107"/>
  <c r="D103" i="6"/>
  <c r="D95" i="5"/>
  <c r="D102" i="7"/>
  <c r="C95" i="1"/>
  <c r="D98" i="3"/>
  <c r="D107" i="4"/>
  <c r="C103" i="8"/>
  <c r="D102"/>
  <c r="D107" i="9"/>
  <c r="C108"/>
  <c r="C102" i="10"/>
  <c r="D101"/>
  <c r="C102" i="11"/>
  <c r="D101"/>
  <c r="D108" i="12"/>
  <c r="C109"/>
  <c r="D104" i="6"/>
  <c r="D96" i="5"/>
  <c r="D108" i="4"/>
  <c r="D99" i="3"/>
  <c r="C96" i="1"/>
  <c r="D103" i="7"/>
  <c r="D103" i="8"/>
  <c r="C104"/>
  <c r="C109" i="9"/>
  <c r="D108"/>
  <c r="C103" i="10"/>
  <c r="D102"/>
  <c r="C103" i="11"/>
  <c r="D102"/>
  <c r="C110" i="12"/>
  <c r="D109"/>
  <c r="D105" i="6"/>
  <c r="D97" i="5"/>
  <c r="D104" i="7"/>
  <c r="D100" i="3"/>
  <c r="C97" i="1"/>
  <c r="D109" i="4"/>
  <c r="C105" i="8"/>
  <c r="D104"/>
  <c r="C110" i="9"/>
  <c r="D109"/>
  <c r="C104" i="10"/>
  <c r="D103"/>
  <c r="C104" i="11"/>
  <c r="D103"/>
  <c r="C111" i="12"/>
  <c r="D110"/>
  <c r="D106" i="6"/>
  <c r="D98" i="5"/>
  <c r="C98" i="1"/>
  <c r="D101" i="3"/>
  <c r="D110" i="4"/>
  <c r="D105" i="7"/>
  <c r="C106" i="8"/>
  <c r="D105"/>
  <c r="C111" i="9"/>
  <c r="D110"/>
  <c r="C105" i="10"/>
  <c r="D104"/>
  <c r="C105" i="11"/>
  <c r="D104"/>
  <c r="C112" i="12"/>
  <c r="D111"/>
  <c r="D107" i="6"/>
  <c r="D99" i="5"/>
  <c r="D106" i="7"/>
  <c r="D111" i="4"/>
  <c r="D102" i="3"/>
  <c r="C99" i="1"/>
  <c r="C107" i="8"/>
  <c r="D106"/>
  <c r="C112" i="9"/>
  <c r="D111"/>
  <c r="C106" i="10"/>
  <c r="D105"/>
  <c r="C106" i="11"/>
  <c r="D105"/>
  <c r="C113" i="12"/>
  <c r="D112"/>
  <c r="D108" i="6"/>
  <c r="D100" i="5"/>
  <c r="D103" i="3"/>
  <c r="D112" i="4"/>
  <c r="C100" i="1"/>
  <c r="D107" i="7"/>
  <c r="C108" i="8"/>
  <c r="D107"/>
  <c r="C113" i="9"/>
  <c r="D112"/>
  <c r="D106" i="10"/>
  <c r="C107"/>
  <c r="C107" i="11"/>
  <c r="D106"/>
  <c r="C114" i="12"/>
  <c r="D113"/>
  <c r="D109" i="6"/>
  <c r="D101" i="5"/>
  <c r="D113" i="4"/>
  <c r="D108" i="7"/>
  <c r="C101" i="1"/>
  <c r="D104" i="3"/>
  <c r="C109" i="8"/>
  <c r="D108"/>
  <c r="C114" i="9"/>
  <c r="D113"/>
  <c r="C108" i="10"/>
  <c r="D107"/>
  <c r="C108" i="11"/>
  <c r="D107"/>
  <c r="C115" i="12"/>
  <c r="D114"/>
  <c r="D110" i="6"/>
  <c r="D102" i="5"/>
  <c r="D109" i="7"/>
  <c r="D105" i="3"/>
  <c r="C102" i="1"/>
  <c r="D114" i="4"/>
  <c r="C110" i="8"/>
  <c r="D109"/>
  <c r="C115" i="9"/>
  <c r="D114"/>
  <c r="C109" i="10"/>
  <c r="D108"/>
  <c r="C109" i="11"/>
  <c r="D108"/>
  <c r="C116" i="12"/>
  <c r="D115"/>
  <c r="D111" i="6"/>
  <c r="D103" i="5"/>
  <c r="D106" i="3"/>
  <c r="D115" i="4"/>
  <c r="D110" i="7"/>
  <c r="C103" i="1"/>
  <c r="C111" i="8"/>
  <c r="D110"/>
  <c r="C116" i="9"/>
  <c r="D115"/>
  <c r="D109" i="10"/>
  <c r="C110"/>
  <c r="C110" i="11"/>
  <c r="D109"/>
  <c r="C117" i="12"/>
  <c r="D116"/>
  <c r="D112" i="6"/>
  <c r="D104" i="5"/>
  <c r="D111" i="7"/>
  <c r="C104" i="1"/>
  <c r="D116" i="4"/>
  <c r="D107" i="3"/>
  <c r="C112" i="8"/>
  <c r="D111"/>
  <c r="C117" i="9"/>
  <c r="D116"/>
  <c r="C111" i="10"/>
  <c r="D110"/>
  <c r="C111" i="11"/>
  <c r="D110"/>
  <c r="C118" i="12"/>
  <c r="D117"/>
  <c r="D113" i="6"/>
  <c r="D105" i="5"/>
  <c r="C105" i="1"/>
  <c r="D108" i="3"/>
  <c r="D117" i="4"/>
  <c r="D112" i="7"/>
  <c r="C113" i="8"/>
  <c r="D112"/>
  <c r="C118" i="9"/>
  <c r="D117"/>
  <c r="D111" i="10"/>
  <c r="C112"/>
  <c r="C112" i="11"/>
  <c r="D111"/>
  <c r="C119" i="12"/>
  <c r="D118"/>
  <c r="D114" i="6"/>
  <c r="D106" i="5"/>
  <c r="D109" i="3"/>
  <c r="C106" i="1"/>
  <c r="D113" i="7"/>
  <c r="D118" i="4"/>
  <c r="C114" i="8"/>
  <c r="D113"/>
  <c r="C119" i="9"/>
  <c r="D118"/>
  <c r="C113" i="10"/>
  <c r="D112"/>
  <c r="D112" i="11"/>
  <c r="C113"/>
  <c r="C120" i="12"/>
  <c r="D119"/>
  <c r="D115" i="6"/>
  <c r="D107" i="5"/>
  <c r="D114" i="7"/>
  <c r="D110" i="3"/>
  <c r="D119" i="4"/>
  <c r="C107" i="1"/>
  <c r="C115" i="8"/>
  <c r="D114"/>
  <c r="C120" i="9"/>
  <c r="D119"/>
  <c r="D113" i="10"/>
  <c r="C114"/>
  <c r="C114" i="11"/>
  <c r="D113"/>
  <c r="C121" i="12"/>
  <c r="D120"/>
  <c r="D116" i="6"/>
  <c r="D108" i="5"/>
  <c r="C108" i="1"/>
  <c r="D120" i="4"/>
  <c r="D111" i="3"/>
  <c r="D115" i="7"/>
  <c r="C116" i="8"/>
  <c r="D115"/>
  <c r="C121" i="9"/>
  <c r="D120"/>
  <c r="C115" i="10"/>
  <c r="D114"/>
  <c r="C115" i="11"/>
  <c r="D114"/>
  <c r="C122" i="12"/>
  <c r="D121"/>
  <c r="D117" i="6"/>
  <c r="D109" i="5"/>
  <c r="D116" i="7"/>
  <c r="D121" i="4"/>
  <c r="D112" i="3"/>
  <c r="C109" i="1"/>
  <c r="C117" i="8"/>
  <c r="D116"/>
  <c r="C122" i="9"/>
  <c r="D121"/>
  <c r="C116" i="10"/>
  <c r="D115"/>
  <c r="C116" i="11"/>
  <c r="D115"/>
  <c r="C123" i="12"/>
  <c r="D122"/>
  <c r="D118" i="6"/>
  <c r="D110" i="5"/>
  <c r="D113" i="3"/>
  <c r="D122" i="4"/>
  <c r="C110" i="1"/>
  <c r="D117" i="7"/>
  <c r="C118" i="8"/>
  <c r="D117"/>
  <c r="C123" i="9"/>
  <c r="D122"/>
  <c r="C117" i="10"/>
  <c r="D116"/>
  <c r="C117" i="11"/>
  <c r="D116"/>
  <c r="C124" i="12"/>
  <c r="D123"/>
  <c r="D119" i="6"/>
  <c r="D111" i="5"/>
  <c r="D118" i="7"/>
  <c r="C111" i="1"/>
  <c r="D123" i="4"/>
  <c r="D114" i="3"/>
  <c r="C119" i="8"/>
  <c r="D118"/>
  <c r="D123" i="9"/>
  <c r="C124"/>
  <c r="C118" i="10"/>
  <c r="D117"/>
  <c r="C118" i="11"/>
  <c r="D117"/>
  <c r="C125" i="12"/>
  <c r="D124"/>
  <c r="D120" i="6"/>
  <c r="D112" i="5"/>
  <c r="D124" i="4"/>
  <c r="D119" i="7"/>
  <c r="D115" i="3"/>
  <c r="C112" i="1"/>
  <c r="C120" i="8"/>
  <c r="D119"/>
  <c r="C125" i="9"/>
  <c r="D124"/>
  <c r="C119" i="10"/>
  <c r="D118"/>
  <c r="C119" i="11"/>
  <c r="D118"/>
  <c r="C126" i="12"/>
  <c r="D125"/>
  <c r="D121" i="6"/>
  <c r="D113" i="5"/>
  <c r="D116" i="3"/>
  <c r="D120" i="7"/>
  <c r="C113" i="1"/>
  <c r="D125" i="4"/>
  <c r="C121" i="8"/>
  <c r="D120"/>
  <c r="C126" i="9"/>
  <c r="D125"/>
  <c r="C120" i="10"/>
  <c r="D119"/>
  <c r="C120" i="11"/>
  <c r="D119"/>
  <c r="C127" i="12"/>
  <c r="D126"/>
  <c r="D122" i="6"/>
  <c r="D114" i="5"/>
  <c r="D121" i="7"/>
  <c r="C114" i="1"/>
  <c r="D126" i="4"/>
  <c r="D117" i="3"/>
  <c r="C122" i="8"/>
  <c r="D121"/>
  <c r="C127" i="9"/>
  <c r="D126"/>
  <c r="C121" i="10"/>
  <c r="D120"/>
  <c r="C121" i="11"/>
  <c r="D120"/>
  <c r="C128" i="12"/>
  <c r="D127"/>
  <c r="D123" i="6"/>
  <c r="D115" i="5"/>
  <c r="D127" i="4"/>
  <c r="D122" i="7"/>
  <c r="D118" i="3"/>
  <c r="C115" i="1"/>
  <c r="C123" i="8"/>
  <c r="D122"/>
  <c r="C128" i="9"/>
  <c r="D127"/>
  <c r="C122" i="10"/>
  <c r="D121"/>
  <c r="C122" i="11"/>
  <c r="D121"/>
  <c r="C129" i="12"/>
  <c r="D128"/>
  <c r="D124" i="6"/>
  <c r="D116" i="5"/>
  <c r="D123" i="7"/>
  <c r="D128" i="4"/>
  <c r="C116" i="1"/>
  <c r="D119" i="3"/>
  <c r="C124" i="8"/>
  <c r="D123"/>
  <c r="C129" i="9"/>
  <c r="D128"/>
  <c r="C123" i="10"/>
  <c r="D122"/>
  <c r="C123" i="11"/>
  <c r="D122"/>
  <c r="C130" i="12"/>
  <c r="D129"/>
  <c r="D125" i="6"/>
  <c r="D117" i="5"/>
  <c r="C117" i="1"/>
  <c r="D129" i="4"/>
  <c r="D124" i="7"/>
  <c r="D120" i="3"/>
  <c r="C125" i="8"/>
  <c r="D124"/>
  <c r="C130" i="9"/>
  <c r="D129"/>
  <c r="D123" i="10"/>
  <c r="C124"/>
  <c r="C124" i="11"/>
  <c r="D123"/>
  <c r="C131" i="12"/>
  <c r="D130"/>
  <c r="D126" i="6"/>
  <c r="D118" i="5"/>
  <c r="C118" i="1"/>
  <c r="D121" i="3"/>
  <c r="D125" i="7"/>
  <c r="D130" i="4"/>
  <c r="C126" i="8"/>
  <c r="D125"/>
  <c r="C131" i="9"/>
  <c r="D130"/>
  <c r="C125" i="10"/>
  <c r="D124"/>
  <c r="C125" i="11"/>
  <c r="D124"/>
  <c r="C132" i="12"/>
  <c r="D131"/>
  <c r="D127" i="6"/>
  <c r="D119" i="5"/>
  <c r="D131" i="4"/>
  <c r="D122" i="3"/>
  <c r="C119" i="1"/>
  <c r="D126" i="7"/>
  <c r="C127" i="8"/>
  <c r="D126"/>
  <c r="C132" i="9"/>
  <c r="D131"/>
  <c r="C126" i="10"/>
  <c r="D125"/>
  <c r="C126" i="11"/>
  <c r="D125"/>
  <c r="C133" i="12"/>
  <c r="D132"/>
  <c r="D128" i="6"/>
  <c r="D120" i="5"/>
  <c r="C120" i="1"/>
  <c r="D132" i="4"/>
  <c r="D127" i="7"/>
  <c r="D123" i="3"/>
  <c r="C128" i="8"/>
  <c r="D127"/>
  <c r="C133" i="9"/>
  <c r="D132"/>
  <c r="C127" i="10"/>
  <c r="D126"/>
  <c r="C127" i="11"/>
  <c r="D126"/>
  <c r="D133" i="12"/>
  <c r="C134"/>
  <c r="D129" i="6"/>
  <c r="D121" i="5"/>
  <c r="D133" i="4"/>
  <c r="D128" i="7"/>
  <c r="D124" i="3"/>
  <c r="C121" i="1"/>
  <c r="C129" i="8"/>
  <c r="D128"/>
  <c r="C134" i="9"/>
  <c r="D133"/>
  <c r="C128" i="10"/>
  <c r="D127"/>
  <c r="C128" i="11"/>
  <c r="D127"/>
  <c r="C135" i="12"/>
  <c r="D134"/>
  <c r="D130" i="6"/>
  <c r="D122" i="5"/>
  <c r="D129" i="7"/>
  <c r="C122" i="1"/>
  <c r="D125" i="3"/>
  <c r="D134" i="4"/>
  <c r="C130" i="8"/>
  <c r="D129"/>
  <c r="C135" i="9"/>
  <c r="D134"/>
  <c r="C129" i="10"/>
  <c r="D128"/>
  <c r="C129" i="11"/>
  <c r="D128"/>
  <c r="C136" i="12"/>
  <c r="D135"/>
  <c r="D131" i="6"/>
  <c r="D123" i="5"/>
  <c r="D126" i="3"/>
  <c r="D130" i="7"/>
  <c r="D135" i="4"/>
  <c r="C123" i="1"/>
  <c r="C131" i="8"/>
  <c r="D130"/>
  <c r="C136" i="9"/>
  <c r="D135"/>
  <c r="C130" i="10"/>
  <c r="D129"/>
  <c r="C130" i="11"/>
  <c r="D129"/>
  <c r="D136" i="12"/>
  <c r="C137"/>
  <c r="D132" i="6"/>
  <c r="D124" i="5"/>
  <c r="C124" i="1"/>
  <c r="D127" i="3"/>
  <c r="D131" i="7"/>
  <c r="D136" i="4"/>
  <c r="C132" i="8"/>
  <c r="D131"/>
  <c r="C137" i="9"/>
  <c r="D136"/>
  <c r="C131" i="10"/>
  <c r="D130"/>
  <c r="C131" i="11"/>
  <c r="D130"/>
  <c r="C138" i="12"/>
  <c r="D137"/>
  <c r="D133" i="6"/>
  <c r="D125" i="5"/>
  <c r="D128" i="3"/>
  <c r="C125" i="1"/>
  <c r="D132" i="7"/>
  <c r="D137" i="4"/>
  <c r="C133" i="8"/>
  <c r="D132"/>
  <c r="C138" i="9"/>
  <c r="D137"/>
  <c r="C132" i="10"/>
  <c r="D131"/>
  <c r="C132" i="11"/>
  <c r="D131"/>
  <c r="C139" i="12"/>
  <c r="D138"/>
  <c r="D134" i="6"/>
  <c r="D126" i="5"/>
  <c r="D133" i="7"/>
  <c r="D138" i="4"/>
  <c r="C126" i="1"/>
  <c r="D129" i="3"/>
  <c r="C134" i="8"/>
  <c r="D133"/>
  <c r="C139" i="9"/>
  <c r="D138"/>
  <c r="C133" i="10"/>
  <c r="D132"/>
  <c r="C133" i="11"/>
  <c r="D132"/>
  <c r="C140" i="12"/>
  <c r="D139"/>
  <c r="D135" i="6"/>
  <c r="D127" i="5"/>
  <c r="D130" i="3"/>
  <c r="D139" i="4"/>
  <c r="D134" i="7"/>
  <c r="C127" i="1"/>
  <c r="C135" i="8"/>
  <c r="D134"/>
  <c r="C140" i="9"/>
  <c r="D139"/>
  <c r="C134" i="10"/>
  <c r="D133"/>
  <c r="C134" i="11"/>
  <c r="D133"/>
  <c r="C141" i="12"/>
  <c r="D140"/>
  <c r="D136" i="6"/>
  <c r="D128" i="5"/>
  <c r="D140" i="4"/>
  <c r="D131" i="3"/>
  <c r="D135" i="7"/>
  <c r="C128" i="1"/>
  <c r="C136" i="8"/>
  <c r="D135"/>
  <c r="C141" i="9"/>
  <c r="D140"/>
  <c r="C135" i="10"/>
  <c r="D134"/>
  <c r="C135" i="11"/>
  <c r="D134"/>
  <c r="C142" i="12"/>
  <c r="D141"/>
  <c r="D137" i="6"/>
  <c r="D129" i="5"/>
  <c r="D132" i="3"/>
  <c r="C129" i="1"/>
  <c r="D136" i="7"/>
  <c r="D141" i="4"/>
  <c r="C137" i="8"/>
  <c r="D136"/>
  <c r="C142" i="9"/>
  <c r="D141"/>
  <c r="C136" i="10"/>
  <c r="D135"/>
  <c r="C136" i="11"/>
  <c r="D135"/>
  <c r="C143" i="12"/>
  <c r="D142"/>
  <c r="D138" i="6"/>
  <c r="D130" i="5"/>
  <c r="D142" i="4"/>
  <c r="C130" i="1"/>
  <c r="D133" i="3"/>
  <c r="D137" i="7"/>
  <c r="C138" i="8"/>
  <c r="D137"/>
  <c r="C143" i="9"/>
  <c r="D142"/>
  <c r="C137" i="10"/>
  <c r="D136"/>
  <c r="C137" i="11"/>
  <c r="D136"/>
  <c r="C144" i="12"/>
  <c r="D143"/>
  <c r="D139" i="6"/>
  <c r="D131" i="5"/>
  <c r="D134" i="3"/>
  <c r="D143" i="4"/>
  <c r="D138" i="7"/>
  <c r="C131" i="1"/>
  <c r="C139" i="8"/>
  <c r="D138"/>
  <c r="C144" i="9"/>
  <c r="D143"/>
  <c r="C138" i="10"/>
  <c r="D137"/>
  <c r="C138" i="11"/>
  <c r="D137"/>
  <c r="C145" i="12"/>
  <c r="D144"/>
  <c r="D140" i="6"/>
  <c r="D132" i="5"/>
  <c r="D139" i="7"/>
  <c r="D144" i="4"/>
  <c r="C132" i="1"/>
  <c r="D135" i="3"/>
  <c r="C140" i="8"/>
  <c r="D139"/>
  <c r="C145" i="9"/>
  <c r="D144"/>
  <c r="C139" i="10"/>
  <c r="D138"/>
  <c r="D138" i="11"/>
  <c r="C139"/>
  <c r="C146" i="12"/>
  <c r="D145"/>
  <c r="D141" i="6"/>
  <c r="D133" i="5"/>
  <c r="D140" i="7"/>
  <c r="D136" i="3"/>
  <c r="C133" i="1"/>
  <c r="D145" i="4"/>
  <c r="C141" i="8"/>
  <c r="D140"/>
  <c r="C146" i="9"/>
  <c r="D145"/>
  <c r="D139" i="10"/>
  <c r="C140"/>
  <c r="C140" i="11"/>
  <c r="D139"/>
  <c r="C147" i="12"/>
  <c r="D146"/>
  <c r="D142" i="6"/>
  <c r="D134" i="5"/>
  <c r="C134" i="1"/>
  <c r="D141" i="7"/>
  <c r="D146" i="4"/>
  <c r="D137" i="3"/>
  <c r="C142" i="8"/>
  <c r="D141"/>
  <c r="C147" i="9"/>
  <c r="D146"/>
  <c r="C141" i="10"/>
  <c r="D140"/>
  <c r="C141" i="11"/>
  <c r="D140"/>
  <c r="C148" i="12"/>
  <c r="D147"/>
  <c r="D143" i="6"/>
  <c r="D135" i="5"/>
  <c r="D142" i="7"/>
  <c r="D138" i="3"/>
  <c r="D147" i="4"/>
  <c r="C135" i="1"/>
  <c r="C143" i="8"/>
  <c r="D142"/>
  <c r="C148" i="9"/>
  <c r="D147"/>
  <c r="C142" i="10"/>
  <c r="D141"/>
  <c r="C142" i="11"/>
  <c r="D141"/>
  <c r="C149" i="12"/>
  <c r="D148"/>
  <c r="D144" i="6"/>
  <c r="D136" i="5"/>
  <c r="D139" i="3"/>
  <c r="D143" i="7"/>
  <c r="C136" i="1"/>
  <c r="D148" i="4"/>
  <c r="C144" i="8"/>
  <c r="D143"/>
  <c r="D148" i="9"/>
  <c r="C149"/>
  <c r="C143" i="10"/>
  <c r="D142"/>
  <c r="C143" i="11"/>
  <c r="D142"/>
  <c r="C150" i="12"/>
  <c r="D149"/>
  <c r="D145" i="6"/>
  <c r="D137" i="5"/>
  <c r="D144" i="7"/>
  <c r="C137" i="1"/>
  <c r="D149" i="4"/>
  <c r="D140" i="3"/>
  <c r="C145" i="8"/>
  <c r="D144"/>
  <c r="C150" i="9"/>
  <c r="D149"/>
  <c r="D143" i="10"/>
  <c r="C144"/>
  <c r="C144" i="11"/>
  <c r="D143"/>
  <c r="C151" i="12"/>
  <c r="D150"/>
  <c r="D146" i="6"/>
  <c r="D138" i="5"/>
  <c r="D150" i="4"/>
  <c r="C138" i="1"/>
  <c r="D145" i="7"/>
  <c r="D141" i="3"/>
  <c r="C146" i="8"/>
  <c r="D145"/>
  <c r="C151" i="9"/>
  <c r="D150"/>
  <c r="C145" i="10"/>
  <c r="D144"/>
  <c r="C145" i="11"/>
  <c r="D144"/>
  <c r="C152" i="12"/>
  <c r="D151"/>
  <c r="D147" i="6"/>
  <c r="D139" i="5"/>
  <c r="D146" i="7"/>
  <c r="C139" i="1"/>
  <c r="D151" i="4"/>
  <c r="D142" i="3"/>
  <c r="C147" i="8"/>
  <c r="D146"/>
  <c r="C152" i="9"/>
  <c r="D151"/>
  <c r="C146" i="10"/>
  <c r="D145"/>
  <c r="C146" i="11"/>
  <c r="D145"/>
  <c r="D152" i="12"/>
  <c r="C153"/>
  <c r="D148" i="6"/>
  <c r="D140" i="5"/>
  <c r="D147" i="7"/>
  <c r="D143" i="3"/>
  <c r="D152" i="4"/>
  <c r="C140" i="1"/>
  <c r="C148" i="8"/>
  <c r="D147"/>
  <c r="C153" i="9"/>
  <c r="D152"/>
  <c r="C147" i="10"/>
  <c r="D146"/>
  <c r="C147" i="11"/>
  <c r="D146"/>
  <c r="C154" i="12"/>
  <c r="D153"/>
  <c r="D149" i="6"/>
  <c r="D141" i="5"/>
  <c r="D148" i="7"/>
  <c r="C141" i="1"/>
  <c r="D153" i="4"/>
  <c r="D144" i="3"/>
  <c r="C149" i="8"/>
  <c r="D148"/>
  <c r="C154" i="9"/>
  <c r="D153"/>
  <c r="C148" i="10"/>
  <c r="D147"/>
  <c r="C148" i="11"/>
  <c r="D147"/>
  <c r="D154" i="12"/>
  <c r="C155"/>
  <c r="D150" i="6"/>
  <c r="D142" i="5"/>
  <c r="D154" i="4"/>
  <c r="C142" i="1"/>
  <c r="D149" i="7"/>
  <c r="D145" i="3"/>
  <c r="C150" i="8"/>
  <c r="D149"/>
  <c r="C155" i="9"/>
  <c r="D154"/>
  <c r="C149" i="10"/>
  <c r="D148"/>
  <c r="C149" i="11"/>
  <c r="D148"/>
  <c r="C156" i="12"/>
  <c r="D155"/>
  <c r="D151" i="6"/>
  <c r="D143" i="5"/>
  <c r="D150" i="7"/>
  <c r="C143" i="1"/>
  <c r="D146" i="3"/>
  <c r="D155" i="4"/>
  <c r="C151" i="8"/>
  <c r="D150"/>
  <c r="C156" i="9"/>
  <c r="D155"/>
  <c r="D149" i="10"/>
  <c r="C150"/>
  <c r="C150" i="11"/>
  <c r="D149"/>
  <c r="C157" i="12"/>
  <c r="D156"/>
  <c r="D152" i="6"/>
  <c r="D144" i="5"/>
  <c r="D147" i="3"/>
  <c r="C144" i="1"/>
  <c r="D151" i="7"/>
  <c r="D156" i="4"/>
  <c r="C152" i="8"/>
  <c r="D151"/>
  <c r="C157" i="9"/>
  <c r="D156"/>
  <c r="C151" i="10"/>
  <c r="D150"/>
  <c r="C151" i="11"/>
  <c r="D150"/>
  <c r="C158" i="12"/>
  <c r="D157"/>
  <c r="D153" i="6"/>
  <c r="D145" i="5"/>
  <c r="D152" i="7"/>
  <c r="D148" i="3"/>
  <c r="D157" i="4"/>
  <c r="C145" i="1"/>
  <c r="C153" i="8"/>
  <c r="D152"/>
  <c r="C158" i="9"/>
  <c r="D157"/>
  <c r="D151" i="10"/>
  <c r="C152"/>
  <c r="C152" i="11"/>
  <c r="D151"/>
  <c r="C159" i="12"/>
  <c r="D158"/>
  <c r="D154" i="6"/>
  <c r="D146" i="5"/>
  <c r="D158" i="4"/>
  <c r="D149" i="3"/>
  <c r="D153" i="7"/>
  <c r="C146" i="1"/>
  <c r="C154" i="8"/>
  <c r="D153"/>
  <c r="C159" i="9"/>
  <c r="D158"/>
  <c r="C153" i="10"/>
  <c r="D152"/>
  <c r="C153" i="11"/>
  <c r="D152"/>
  <c r="C160" i="12"/>
  <c r="D159"/>
  <c r="D155" i="6"/>
  <c r="D147" i="5"/>
  <c r="D154" i="7"/>
  <c r="D159" i="4"/>
  <c r="C147" i="1"/>
  <c r="D150" i="3"/>
  <c r="C155" i="8"/>
  <c r="D154"/>
  <c r="C160" i="9"/>
  <c r="D159"/>
  <c r="C154" i="10"/>
  <c r="D153"/>
  <c r="C154" i="11"/>
  <c r="D153"/>
  <c r="C161" i="12"/>
  <c r="D160"/>
  <c r="D156" i="6"/>
  <c r="D148" i="5"/>
  <c r="C148" i="1"/>
  <c r="D160" i="4"/>
  <c r="D155" i="7"/>
  <c r="D151" i="3"/>
  <c r="C156" i="8"/>
  <c r="D155"/>
  <c r="C161" i="9"/>
  <c r="D160"/>
  <c r="C155" i="10"/>
  <c r="D154"/>
  <c r="C155" i="11"/>
  <c r="D154"/>
  <c r="D161" i="12"/>
  <c r="C162"/>
  <c r="D157" i="6"/>
  <c r="D149" i="5"/>
  <c r="D156" i="7"/>
  <c r="C149" i="1"/>
  <c r="D152" i="3"/>
  <c r="D161" i="4"/>
  <c r="C157" i="8"/>
  <c r="D156"/>
  <c r="C162" i="9"/>
  <c r="D161"/>
  <c r="D155" i="10"/>
  <c r="C156"/>
  <c r="C156" i="11"/>
  <c r="D155"/>
  <c r="C163" i="12"/>
  <c r="D162"/>
  <c r="D158" i="6"/>
  <c r="D150" i="5"/>
  <c r="C150" i="1"/>
  <c r="D157" i="7"/>
  <c r="D162" i="4"/>
  <c r="D153" i="3"/>
  <c r="C158" i="8"/>
  <c r="D157"/>
  <c r="C163" i="9"/>
  <c r="D162"/>
  <c r="D156" i="10"/>
  <c r="C157"/>
  <c r="C157" i="11"/>
  <c r="D156"/>
  <c r="C164" i="12"/>
  <c r="D163"/>
  <c r="D159" i="6"/>
  <c r="D151" i="5"/>
  <c r="D158" i="7"/>
  <c r="D163" i="4"/>
  <c r="D154" i="3"/>
  <c r="C151" i="1"/>
  <c r="C159" i="8"/>
  <c r="D158"/>
  <c r="C164" i="9"/>
  <c r="D163"/>
  <c r="C158" i="10"/>
  <c r="D157"/>
  <c r="C158" i="11"/>
  <c r="D157"/>
  <c r="D164" i="12"/>
  <c r="C165"/>
  <c r="D160" i="6"/>
  <c r="D152" i="5"/>
  <c r="D155" i="3"/>
  <c r="D159" i="7"/>
  <c r="C152" i="1"/>
  <c r="D164" i="4"/>
  <c r="C160" i="8"/>
  <c r="D159"/>
  <c r="C165" i="9"/>
  <c r="D164"/>
  <c r="C159" i="10"/>
  <c r="D158"/>
  <c r="C159" i="11"/>
  <c r="D158"/>
  <c r="C166" i="12"/>
  <c r="D165"/>
  <c r="D161" i="6"/>
  <c r="D153" i="5"/>
  <c r="D160" i="7"/>
  <c r="D156" i="3"/>
  <c r="D165" i="4"/>
  <c r="C153" i="1"/>
  <c r="C161" i="8"/>
  <c r="D160"/>
  <c r="C166" i="9"/>
  <c r="D165"/>
  <c r="C160" i="10"/>
  <c r="D159"/>
  <c r="C160" i="11"/>
  <c r="D159"/>
  <c r="C167" i="12"/>
  <c r="D166"/>
  <c r="D162" i="6"/>
  <c r="D154" i="5"/>
  <c r="C154" i="1"/>
  <c r="D157" i="3"/>
  <c r="D161" i="7"/>
  <c r="D166" i="4"/>
  <c r="C162" i="8"/>
  <c r="D161"/>
  <c r="C167" i="9"/>
  <c r="D166"/>
  <c r="D160" i="10"/>
  <c r="C161"/>
  <c r="C161" i="11"/>
  <c r="D160"/>
  <c r="C168" i="12"/>
  <c r="D167"/>
  <c r="D163" i="6"/>
  <c r="D155" i="5"/>
  <c r="D162" i="7"/>
  <c r="D167" i="4"/>
  <c r="C155" i="1"/>
  <c r="D158" i="3"/>
  <c r="C163" i="8"/>
  <c r="D162"/>
  <c r="C168" i="9"/>
  <c r="D167"/>
  <c r="C162" i="10"/>
  <c r="D161"/>
  <c r="C162" i="11"/>
  <c r="D161"/>
  <c r="C169" i="12"/>
  <c r="D168"/>
  <c r="D164" i="6"/>
  <c r="D156" i="5"/>
  <c r="C156" i="1"/>
  <c r="D163" i="7"/>
  <c r="D159" i="3"/>
  <c r="D168" i="4"/>
  <c r="C164" i="8"/>
  <c r="D163"/>
  <c r="C169" i="9"/>
  <c r="D168"/>
  <c r="C163" i="10"/>
  <c r="D162"/>
  <c r="C163" i="11"/>
  <c r="D162"/>
  <c r="D169" i="12"/>
  <c r="C170"/>
  <c r="D165" i="6"/>
  <c r="D157" i="5"/>
  <c r="D164" i="7"/>
  <c r="D169" i="4"/>
  <c r="D160" i="3"/>
  <c r="C157" i="1"/>
  <c r="C165" i="8"/>
  <c r="D164"/>
  <c r="C170" i="9"/>
  <c r="D169"/>
  <c r="C164" i="10"/>
  <c r="D163"/>
  <c r="C164" i="11"/>
  <c r="D163"/>
  <c r="C171" i="12"/>
  <c r="D170"/>
  <c r="D166" i="6"/>
  <c r="D158" i="5"/>
  <c r="C158" i="1"/>
  <c r="D170" i="4"/>
  <c r="D165" i="7"/>
  <c r="D161" i="3"/>
  <c r="C166" i="8"/>
  <c r="D165"/>
  <c r="C171" i="9"/>
  <c r="D170"/>
  <c r="C165" i="10"/>
  <c r="D164"/>
  <c r="C165" i="11"/>
  <c r="D164"/>
  <c r="C172" i="12"/>
  <c r="D171"/>
  <c r="D167" i="6"/>
  <c r="D159" i="5"/>
  <c r="D166" i="7"/>
  <c r="D162" i="3"/>
  <c r="C159" i="1"/>
  <c r="D171" i="4"/>
  <c r="C167" i="8"/>
  <c r="D166"/>
  <c r="C172" i="9"/>
  <c r="D171"/>
  <c r="C166" i="10"/>
  <c r="D165"/>
  <c r="C166" i="11"/>
  <c r="D165"/>
  <c r="C173" i="12"/>
  <c r="D172"/>
  <c r="D168" i="6"/>
  <c r="D160" i="5"/>
  <c r="C160" i="1"/>
  <c r="D167" i="7"/>
  <c r="D172" i="4"/>
  <c r="D163" i="3"/>
  <c r="C168" i="8"/>
  <c r="D167"/>
  <c r="C173" i="9"/>
  <c r="D172"/>
  <c r="C167" i="10"/>
  <c r="D166"/>
  <c r="C167" i="11"/>
  <c r="D166"/>
  <c r="C174" i="12"/>
  <c r="D173"/>
  <c r="D169" i="6"/>
  <c r="D161" i="5"/>
  <c r="D173" i="4"/>
  <c r="D164" i="3"/>
  <c r="D168" i="7"/>
  <c r="C161" i="1"/>
  <c r="C169" i="8"/>
  <c r="D168"/>
  <c r="C174" i="9"/>
  <c r="D173"/>
  <c r="C168" i="10"/>
  <c r="D167"/>
  <c r="C168" i="11"/>
  <c r="D167"/>
  <c r="C175" i="12"/>
  <c r="D174"/>
  <c r="D170" i="6"/>
  <c r="D162" i="5"/>
  <c r="D165" i="3"/>
  <c r="D169" i="7"/>
  <c r="C162" i="1"/>
  <c r="D174" i="4"/>
  <c r="C170" i="8"/>
  <c r="D169"/>
  <c r="D174" i="9"/>
  <c r="C175"/>
  <c r="C169" i="10"/>
  <c r="D168"/>
  <c r="C169" i="11"/>
  <c r="D168"/>
  <c r="D175" i="12"/>
  <c r="C176"/>
  <c r="D171" i="6"/>
  <c r="D163" i="5"/>
  <c r="C163" i="1"/>
  <c r="D166" i="3"/>
  <c r="D170" i="7"/>
  <c r="D175" i="4"/>
  <c r="C171" i="8"/>
  <c r="D170"/>
  <c r="C176" i="9"/>
  <c r="D175"/>
  <c r="D169" i="10"/>
  <c r="C170"/>
  <c r="C170" i="11"/>
  <c r="D169"/>
  <c r="C177" i="12"/>
  <c r="D176"/>
  <c r="D172" i="6"/>
  <c r="D164" i="5"/>
  <c r="D171" i="7"/>
  <c r="D167" i="3"/>
  <c r="D176" i="4"/>
  <c r="C164" i="1"/>
  <c r="C172" i="8"/>
  <c r="D171"/>
  <c r="C177" i="9"/>
  <c r="D176"/>
  <c r="C171" i="10"/>
  <c r="D170"/>
  <c r="C171" i="11"/>
  <c r="D170"/>
  <c r="C178" i="12"/>
  <c r="D177"/>
  <c r="D173" i="6"/>
  <c r="D165" i="5"/>
  <c r="D177" i="4"/>
  <c r="D172" i="7"/>
  <c r="C165" i="1"/>
  <c r="D168" i="3"/>
  <c r="C173" i="8"/>
  <c r="D172"/>
  <c r="C178" i="9"/>
  <c r="D177"/>
  <c r="C172" i="10"/>
  <c r="D171"/>
  <c r="C172" i="11"/>
  <c r="D171"/>
  <c r="C179" i="12"/>
  <c r="D178"/>
  <c r="D174" i="6"/>
  <c r="D166" i="5"/>
  <c r="D173" i="7"/>
  <c r="D178" i="4"/>
  <c r="D169" i="3"/>
  <c r="C166" i="1"/>
  <c r="C174" i="8"/>
  <c r="D173"/>
  <c r="C179" i="9"/>
  <c r="D178"/>
  <c r="C173" i="10"/>
  <c r="D172"/>
  <c r="C173" i="11"/>
  <c r="D172"/>
  <c r="D179" i="12"/>
  <c r="C180"/>
  <c r="D175" i="6"/>
  <c r="D167" i="5"/>
  <c r="D174" i="7"/>
  <c r="C167" i="1"/>
  <c r="D179" i="4"/>
  <c r="D170" i="3"/>
  <c r="C175" i="8"/>
  <c r="D174"/>
  <c r="C180" i="9"/>
  <c r="D179"/>
  <c r="C174" i="10"/>
  <c r="D173"/>
  <c r="C174" i="11"/>
  <c r="D173"/>
  <c r="C181" i="12"/>
  <c r="D180"/>
  <c r="D176" i="6"/>
  <c r="D168" i="5"/>
  <c r="D175" i="7"/>
  <c r="D180" i="4"/>
  <c r="D171" i="3"/>
  <c r="C168" i="1"/>
  <c r="C176" i="8"/>
  <c r="D175"/>
  <c r="C181" i="9"/>
  <c r="D180"/>
  <c r="D174" i="10"/>
  <c r="C175"/>
  <c r="C175" i="11"/>
  <c r="D174"/>
  <c r="D181" i="12"/>
  <c r="C182"/>
  <c r="D177" i="6"/>
  <c r="D169" i="5"/>
  <c r="D176" i="7"/>
  <c r="D181" i="4"/>
  <c r="C169" i="1"/>
  <c r="D172" i="3"/>
  <c r="C177" i="8"/>
  <c r="D176"/>
  <c r="C182" i="9"/>
  <c r="D181"/>
  <c r="C176" i="10"/>
  <c r="D175"/>
  <c r="C176" i="11"/>
  <c r="D175"/>
  <c r="C183" i="12"/>
  <c r="D182"/>
  <c r="D178" i="6"/>
  <c r="D170" i="5"/>
  <c r="D173" i="3"/>
  <c r="D182" i="4"/>
  <c r="D177" i="7"/>
  <c r="C170" i="1"/>
  <c r="C178" i="8"/>
  <c r="D177"/>
  <c r="C183" i="9"/>
  <c r="D182"/>
  <c r="C177" i="10"/>
  <c r="D176"/>
  <c r="C177" i="11"/>
  <c r="D176"/>
  <c r="C184" i="12"/>
  <c r="D183"/>
  <c r="D179" i="6"/>
  <c r="D171" i="5"/>
  <c r="D178" i="7"/>
  <c r="C171" i="1"/>
  <c r="D174" i="3"/>
  <c r="D183" i="4"/>
  <c r="C179" i="8"/>
  <c r="D178"/>
  <c r="C184" i="9"/>
  <c r="D183"/>
  <c r="C178" i="10"/>
  <c r="D177"/>
  <c r="C178" i="11"/>
  <c r="D177"/>
  <c r="C185" i="12"/>
  <c r="D184"/>
  <c r="D180" i="6"/>
  <c r="D172" i="5"/>
  <c r="D175" i="3"/>
  <c r="D179" i="7"/>
  <c r="D184" i="4"/>
  <c r="C172" i="1"/>
  <c r="C180" i="8"/>
  <c r="D179"/>
  <c r="C185" i="9"/>
  <c r="D184"/>
  <c r="C179" i="10"/>
  <c r="D178"/>
  <c r="C179" i="11"/>
  <c r="D178"/>
  <c r="D185" i="12"/>
  <c r="C186"/>
  <c r="D181" i="6"/>
  <c r="D173" i="5"/>
  <c r="D180" i="7"/>
  <c r="C173" i="1"/>
  <c r="D185" i="4"/>
  <c r="D176" i="3"/>
  <c r="C181" i="8"/>
  <c r="D180"/>
  <c r="C186" i="9"/>
  <c r="D185"/>
  <c r="D179" i="10"/>
  <c r="C180"/>
  <c r="C180" i="11"/>
  <c r="D179"/>
  <c r="C187" i="12"/>
  <c r="D186"/>
  <c r="D182" i="6"/>
  <c r="D174" i="5"/>
  <c r="D186" i="4"/>
  <c r="D181" i="7"/>
  <c r="D177" i="3"/>
  <c r="C174" i="1"/>
  <c r="C182" i="8"/>
  <c r="D181"/>
  <c r="C187" i="9"/>
  <c r="D186"/>
  <c r="C181" i="10"/>
  <c r="D180"/>
  <c r="C181" i="11"/>
  <c r="D180"/>
  <c r="D187" i="12"/>
  <c r="C188"/>
  <c r="D183" i="6"/>
  <c r="D175" i="5"/>
  <c r="D182" i="7"/>
  <c r="C175" i="1"/>
  <c r="D187" i="4"/>
  <c r="D178" i="3"/>
  <c r="C183" i="8"/>
  <c r="D182"/>
  <c r="C188" i="9"/>
  <c r="D187"/>
  <c r="C182" i="10"/>
  <c r="D181"/>
  <c r="C182" i="11"/>
  <c r="D181"/>
  <c r="C189" i="12"/>
  <c r="D188"/>
  <c r="D184" i="6"/>
  <c r="D176" i="5"/>
  <c r="D179" i="3"/>
  <c r="D188" i="4"/>
  <c r="D183" i="7"/>
  <c r="C176" i="1"/>
  <c r="C184" i="8"/>
  <c r="D183"/>
  <c r="C189" i="9"/>
  <c r="D188"/>
  <c r="C183" i="10"/>
  <c r="D182"/>
  <c r="C183" i="11"/>
  <c r="D182"/>
  <c r="D189" i="12"/>
  <c r="C190"/>
  <c r="D185" i="6"/>
  <c r="D177" i="5"/>
  <c r="D180" i="3"/>
  <c r="C177" i="1"/>
  <c r="D184" i="7"/>
  <c r="D189" i="4"/>
  <c r="C185" i="8"/>
  <c r="D184"/>
  <c r="C190" i="9"/>
  <c r="D189"/>
  <c r="C184" i="10"/>
  <c r="D183"/>
  <c r="C184" i="11"/>
  <c r="D183"/>
  <c r="C191" i="12"/>
  <c r="D190"/>
  <c r="D186" i="6"/>
  <c r="D178" i="5"/>
  <c r="C178" i="1"/>
  <c r="D181" i="3"/>
  <c r="D185" i="7"/>
  <c r="D190" i="4"/>
  <c r="C186" i="8"/>
  <c r="D185"/>
  <c r="C191" i="9"/>
  <c r="D190"/>
  <c r="C185" i="10"/>
  <c r="D184"/>
  <c r="C185" i="11"/>
  <c r="D184"/>
  <c r="C192" i="12"/>
  <c r="D191"/>
  <c r="D187" i="6"/>
  <c r="D179" i="5"/>
  <c r="D191" i="4"/>
  <c r="C179" i="1"/>
  <c r="D186" i="7"/>
  <c r="D182" i="3"/>
  <c r="C187" i="8"/>
  <c r="D186"/>
  <c r="C192" i="9"/>
  <c r="D191"/>
  <c r="C186" i="10"/>
  <c r="D185"/>
  <c r="C186" i="11"/>
  <c r="D185"/>
  <c r="C193" i="12"/>
  <c r="D192"/>
  <c r="D188" i="6"/>
  <c r="D180" i="5"/>
  <c r="D183" i="3"/>
  <c r="C180" i="1"/>
  <c r="D192" i="4"/>
  <c r="D187" i="7"/>
  <c r="C188" i="8"/>
  <c r="D187"/>
  <c r="C193" i="9"/>
  <c r="D192"/>
  <c r="D186" i="10"/>
  <c r="C187"/>
  <c r="C187" i="11"/>
  <c r="D186"/>
  <c r="C194" i="12"/>
  <c r="D193"/>
  <c r="D189" i="6"/>
  <c r="D181" i="5"/>
  <c r="D193" i="4"/>
  <c r="D184" i="3"/>
  <c r="D188" i="7"/>
  <c r="C181" i="1"/>
  <c r="C189" i="8"/>
  <c r="D188"/>
  <c r="C194" i="9"/>
  <c r="D193"/>
  <c r="D187" i="10"/>
  <c r="C188"/>
  <c r="C188" i="11"/>
  <c r="D187"/>
  <c r="C195" i="12"/>
  <c r="D194"/>
  <c r="D190" i="6"/>
  <c r="D182" i="5"/>
  <c r="C182" i="1"/>
  <c r="D194" i="4"/>
  <c r="D189" i="7"/>
  <c r="D185" i="3"/>
  <c r="C190" i="8"/>
  <c r="D189"/>
  <c r="C195" i="9"/>
  <c r="D194"/>
  <c r="C189" i="10"/>
  <c r="D188"/>
  <c r="C189" i="11"/>
  <c r="D188"/>
  <c r="C196" i="12"/>
  <c r="D195"/>
  <c r="D191" i="6"/>
  <c r="D183" i="5"/>
  <c r="D190" i="7"/>
  <c r="D195" i="4"/>
  <c r="C183" i="1"/>
  <c r="D186" i="3"/>
  <c r="C191" i="8"/>
  <c r="D190"/>
  <c r="C196" i="9"/>
  <c r="D195"/>
  <c r="C190" i="10"/>
  <c r="D189"/>
  <c r="C190" i="11"/>
  <c r="D189"/>
  <c r="C197" i="12"/>
  <c r="D196"/>
  <c r="D192" i="6"/>
  <c r="D184" i="5"/>
  <c r="D187" i="3"/>
  <c r="C184" i="1"/>
  <c r="D191" i="7"/>
  <c r="D196" i="4"/>
  <c r="C192" i="8"/>
  <c r="D191"/>
  <c r="C197" i="9"/>
  <c r="D196"/>
  <c r="C191" i="10"/>
  <c r="D190"/>
  <c r="C191" i="11"/>
  <c r="D190"/>
  <c r="C198" i="12"/>
  <c r="D197"/>
  <c r="D193" i="6"/>
  <c r="D185" i="5"/>
  <c r="D192" i="7"/>
  <c r="D197" i="4"/>
  <c r="C185" i="1"/>
  <c r="D188" i="3"/>
  <c r="C193" i="8"/>
  <c r="D192"/>
  <c r="C198" i="9"/>
  <c r="D197"/>
  <c r="C192" i="10"/>
  <c r="D191"/>
  <c r="C192" i="11"/>
  <c r="D191"/>
  <c r="C199" i="12"/>
  <c r="D198"/>
  <c r="D194" i="6"/>
  <c r="D186" i="5"/>
  <c r="C186" i="1"/>
  <c r="D193" i="7"/>
  <c r="D189" i="3"/>
  <c r="D198" i="4"/>
  <c r="C194" i="8"/>
  <c r="D193"/>
  <c r="C199" i="9"/>
  <c r="D198"/>
  <c r="C193" i="10"/>
  <c r="D192"/>
  <c r="C193" i="11"/>
  <c r="D192"/>
  <c r="C200" i="12"/>
  <c r="D199"/>
  <c r="D195" i="6"/>
  <c r="D187" i="5"/>
  <c r="D194" i="7"/>
  <c r="D199" i="4"/>
  <c r="C187" i="1"/>
  <c r="D190" i="3"/>
  <c r="C195" i="8"/>
  <c r="D194"/>
  <c r="C200" i="9"/>
  <c r="D199"/>
  <c r="D193" i="10"/>
  <c r="C194"/>
  <c r="C194" i="11"/>
  <c r="D193"/>
  <c r="D200" i="12"/>
  <c r="C201"/>
  <c r="D196" i="6"/>
  <c r="D188" i="5"/>
  <c r="D191" i="3"/>
  <c r="D200" i="4"/>
  <c r="D195" i="7"/>
  <c r="C188" i="1"/>
  <c r="C196" i="8"/>
  <c r="D195"/>
  <c r="C201" i="9"/>
  <c r="D200"/>
  <c r="C195" i="10"/>
  <c r="D194"/>
  <c r="C195" i="11"/>
  <c r="D194"/>
  <c r="C202" i="12"/>
  <c r="D201"/>
  <c r="D197" i="6"/>
  <c r="D189" i="5"/>
  <c r="D196" i="7"/>
  <c r="C189" i="1"/>
  <c r="D201" i="4"/>
  <c r="D192" i="3"/>
  <c r="C197" i="8"/>
  <c r="D196"/>
  <c r="C202" i="9"/>
  <c r="D201"/>
  <c r="C196" i="10"/>
  <c r="D195"/>
  <c r="C196" i="11"/>
  <c r="D195"/>
  <c r="C203" i="12"/>
  <c r="D202"/>
  <c r="D198" i="6"/>
  <c r="D190" i="5"/>
  <c r="D202" i="4"/>
  <c r="C190" i="1"/>
  <c r="D197" i="7"/>
  <c r="D193" i="3"/>
  <c r="C198" i="8"/>
  <c r="D197"/>
  <c r="C203" i="9"/>
  <c r="D202"/>
  <c r="C197" i="10"/>
  <c r="D196"/>
  <c r="C197" i="11"/>
  <c r="D196"/>
  <c r="C204" i="12"/>
  <c r="D203"/>
  <c r="D199" i="6"/>
  <c r="D191" i="5"/>
  <c r="D198" i="7"/>
  <c r="C191" i="1"/>
  <c r="D194" i="3"/>
  <c r="D203" i="4"/>
  <c r="C199" i="8"/>
  <c r="D198"/>
  <c r="C204" i="9"/>
  <c r="D203"/>
  <c r="C198" i="10"/>
  <c r="D197"/>
  <c r="C198" i="11"/>
  <c r="D197"/>
  <c r="C205" i="12"/>
  <c r="D204"/>
  <c r="D200" i="6"/>
  <c r="D192" i="5"/>
  <c r="D199" i="7"/>
  <c r="D195" i="3"/>
  <c r="D204" i="4"/>
  <c r="C192" i="1"/>
  <c r="C200" i="8"/>
  <c r="D199"/>
  <c r="C205" i="9"/>
  <c r="D204"/>
  <c r="C199" i="10"/>
  <c r="D198"/>
  <c r="C199" i="11"/>
  <c r="D198"/>
  <c r="C206" i="12"/>
  <c r="D205"/>
  <c r="D201" i="6"/>
  <c r="D193" i="5"/>
  <c r="C193" i="1"/>
  <c r="D200" i="7"/>
  <c r="D205" i="4"/>
  <c r="D196" i="3"/>
  <c r="C201" i="8"/>
  <c r="D200"/>
  <c r="C206" i="9"/>
  <c r="D205"/>
  <c r="C200" i="10"/>
  <c r="D199"/>
  <c r="C200" i="11"/>
  <c r="D199"/>
  <c r="D206" i="12"/>
  <c r="C207"/>
  <c r="D202" i="6"/>
  <c r="D194" i="5"/>
  <c r="D201" i="7"/>
  <c r="C194" i="1"/>
  <c r="D197" i="3"/>
  <c r="D206" i="4"/>
  <c r="C202" i="8"/>
  <c r="D201"/>
  <c r="C207" i="9"/>
  <c r="D206"/>
  <c r="C201" i="10"/>
  <c r="D200"/>
  <c r="C201" i="11"/>
  <c r="D200"/>
  <c r="D207" i="12"/>
  <c r="C208"/>
  <c r="D203" i="6"/>
  <c r="D195" i="5"/>
  <c r="D207" i="4"/>
  <c r="C195" i="1"/>
  <c r="D202" i="7"/>
  <c r="D198" i="3"/>
  <c r="C203" i="8"/>
  <c r="D202"/>
  <c r="C208" i="9"/>
  <c r="D207"/>
  <c r="C202" i="10"/>
  <c r="D201"/>
  <c r="C202" i="11"/>
  <c r="D201"/>
  <c r="C209" i="12"/>
  <c r="D208"/>
  <c r="D204" i="6"/>
  <c r="D196" i="5"/>
  <c r="D208" i="4"/>
  <c r="D203" i="7"/>
  <c r="D199" i="3"/>
  <c r="C196" i="1"/>
  <c r="C204" i="8"/>
  <c r="D203"/>
  <c r="C209" i="9"/>
  <c r="D208"/>
  <c r="C203" i="10"/>
  <c r="D202"/>
  <c r="C203" i="11"/>
  <c r="D202"/>
  <c r="C210" i="12"/>
  <c r="D209"/>
  <c r="D205" i="6"/>
  <c r="D197" i="5"/>
  <c r="D200" i="3"/>
  <c r="D209" i="4"/>
  <c r="D204" i="7"/>
  <c r="C197" i="1"/>
  <c r="C205" i="8"/>
  <c r="D204"/>
  <c r="C210" i="9"/>
  <c r="D209"/>
  <c r="D203" i="10"/>
  <c r="C204"/>
  <c r="C204" i="11"/>
  <c r="D203"/>
  <c r="C211" i="12"/>
  <c r="D210"/>
  <c r="D206" i="6"/>
  <c r="D198" i="5"/>
  <c r="D205" i="7"/>
  <c r="D210" i="4"/>
  <c r="C198" i="1"/>
  <c r="D201" i="3"/>
  <c r="C206" i="8"/>
  <c r="D205"/>
  <c r="C211" i="9"/>
  <c r="D210"/>
  <c r="D204" i="10"/>
  <c r="C205"/>
  <c r="C205" i="11"/>
  <c r="D204"/>
  <c r="C212" i="12"/>
  <c r="D211"/>
  <c r="D207" i="6"/>
  <c r="D199" i="5"/>
  <c r="D206" i="7"/>
  <c r="D202" i="3"/>
  <c r="C199" i="1"/>
  <c r="D211" i="4"/>
  <c r="C207" i="8"/>
  <c r="D206"/>
  <c r="C212" i="9"/>
  <c r="D211"/>
  <c r="C206" i="10"/>
  <c r="D205"/>
  <c r="C206" i="11"/>
  <c r="D205"/>
  <c r="C213" i="12"/>
  <c r="D212"/>
  <c r="D208" i="6"/>
  <c r="D200" i="5"/>
  <c r="D212" i="4"/>
  <c r="D203" i="3"/>
  <c r="D207" i="7"/>
  <c r="C200" i="1"/>
  <c r="C208" i="8"/>
  <c r="D207"/>
  <c r="C213" i="9"/>
  <c r="D212"/>
  <c r="C207" i="10"/>
  <c r="D206"/>
  <c r="C207" i="11"/>
  <c r="D206"/>
  <c r="C214" i="12"/>
  <c r="D213"/>
  <c r="D209" i="6"/>
  <c r="D201" i="5"/>
  <c r="D204" i="3"/>
  <c r="D208" i="7"/>
  <c r="C201" i="1"/>
  <c r="D213" i="4"/>
  <c r="C209" i="8"/>
  <c r="D208"/>
  <c r="C214" i="9"/>
  <c r="D213"/>
  <c r="C208" i="10"/>
  <c r="D207"/>
  <c r="C208" i="11"/>
  <c r="D207"/>
  <c r="C215" i="12"/>
  <c r="D214"/>
  <c r="D210" i="6"/>
  <c r="D202" i="5"/>
  <c r="C202" i="1"/>
  <c r="D209" i="7"/>
  <c r="D214" i="4"/>
  <c r="D205" i="3"/>
  <c r="C210" i="8"/>
  <c r="D209"/>
  <c r="C215" i="9"/>
  <c r="D214"/>
  <c r="C209" i="10"/>
  <c r="D208"/>
  <c r="C209" i="11"/>
  <c r="D208"/>
  <c r="C216" i="12"/>
  <c r="D215"/>
  <c r="D211" i="6"/>
  <c r="D203" i="5"/>
  <c r="D206" i="3"/>
  <c r="D215" i="4"/>
  <c r="D210" i="7"/>
  <c r="C203" i="1"/>
  <c r="C211" i="8"/>
  <c r="D210"/>
  <c r="C216" i="9"/>
  <c r="D215"/>
  <c r="D209" i="10"/>
  <c r="C210"/>
  <c r="C210" i="11"/>
  <c r="D209"/>
  <c r="C217" i="12"/>
  <c r="D216"/>
  <c r="D212" i="6"/>
  <c r="D204" i="5"/>
  <c r="D207" i="3"/>
  <c r="D211" i="7"/>
  <c r="C204" i="1"/>
  <c r="D216" i="4"/>
  <c r="C212" i="8"/>
  <c r="D211"/>
  <c r="C217" i="9"/>
  <c r="D216"/>
  <c r="C211" i="10"/>
  <c r="D210"/>
  <c r="C211" i="11"/>
  <c r="D210"/>
  <c r="C218" i="12"/>
  <c r="D217"/>
  <c r="D213" i="6"/>
  <c r="D205" i="5"/>
  <c r="D217" i="4"/>
  <c r="C205" i="1"/>
  <c r="D208" i="3"/>
  <c r="D212" i="7"/>
  <c r="C213" i="8"/>
  <c r="D212"/>
  <c r="C218" i="9"/>
  <c r="D217"/>
  <c r="C212" i="10"/>
  <c r="D211"/>
  <c r="C212" i="11"/>
  <c r="D211"/>
  <c r="C219" i="12"/>
  <c r="D218"/>
  <c r="D214" i="6"/>
  <c r="D206" i="5"/>
  <c r="C206" i="1"/>
  <c r="D213" i="7"/>
  <c r="D209" i="3"/>
  <c r="D218" i="4"/>
  <c r="C214" i="8"/>
  <c r="D213"/>
  <c r="C219" i="9"/>
  <c r="D218"/>
  <c r="C213" i="10"/>
  <c r="D212"/>
  <c r="C213" i="11"/>
  <c r="D212"/>
  <c r="C220" i="12"/>
  <c r="D219"/>
  <c r="D215" i="6"/>
  <c r="D207" i="5"/>
  <c r="D210" i="3"/>
  <c r="D214" i="7"/>
  <c r="D219" i="4"/>
  <c r="C207" i="1"/>
  <c r="C215" i="8"/>
  <c r="D214"/>
  <c r="C220" i="9"/>
  <c r="D219"/>
  <c r="C214" i="10"/>
  <c r="D213"/>
  <c r="C214" i="11"/>
  <c r="D213"/>
  <c r="C221" i="12"/>
  <c r="D220"/>
  <c r="D216" i="6"/>
  <c r="D208" i="5"/>
  <c r="D215" i="7"/>
  <c r="D220" i="4"/>
  <c r="C208" i="1"/>
  <c r="D211" i="3"/>
  <c r="C216" i="8"/>
  <c r="D215"/>
  <c r="C221" i="9"/>
  <c r="D220"/>
  <c r="C215" i="10"/>
  <c r="D214"/>
  <c r="C215" i="11"/>
  <c r="D214"/>
  <c r="C222" i="12"/>
  <c r="D221"/>
  <c r="D217" i="6"/>
  <c r="D209" i="5"/>
  <c r="D216" i="7"/>
  <c r="D212" i="3"/>
  <c r="C209" i="1"/>
  <c r="D221" i="4"/>
  <c r="C217" i="8"/>
  <c r="D216"/>
  <c r="C222" i="9"/>
  <c r="D221"/>
  <c r="C216" i="10"/>
  <c r="D215"/>
  <c r="C216" i="11"/>
  <c r="D215"/>
  <c r="C223" i="12"/>
  <c r="D222"/>
  <c r="D218" i="6"/>
  <c r="D210" i="5"/>
  <c r="D217" i="7"/>
  <c r="C210" i="1"/>
  <c r="D222" i="4"/>
  <c r="D213" i="3"/>
  <c r="C218" i="8"/>
  <c r="D217"/>
  <c r="C223" i="9"/>
  <c r="D222"/>
  <c r="D216" i="10"/>
  <c r="C217"/>
  <c r="C217" i="11"/>
  <c r="D216"/>
  <c r="C224" i="12"/>
  <c r="D223"/>
  <c r="D219" i="6"/>
  <c r="D211" i="5"/>
  <c r="D218" i="7"/>
  <c r="D223" i="4"/>
  <c r="D214" i="3"/>
  <c r="C211" i="1"/>
  <c r="C219" i="8"/>
  <c r="D218"/>
  <c r="C224" i="9"/>
  <c r="D223"/>
  <c r="C218" i="10"/>
  <c r="D217"/>
  <c r="C218" i="11"/>
  <c r="D217"/>
  <c r="C225" i="12"/>
  <c r="D224"/>
  <c r="D220" i="6"/>
  <c r="D212" i="5"/>
  <c r="D215" i="3"/>
  <c r="D219" i="7"/>
  <c r="C212" i="1"/>
  <c r="D224" i="4"/>
  <c r="C220" i="8"/>
  <c r="D219"/>
  <c r="C225" i="9"/>
  <c r="D224"/>
  <c r="C219" i="10"/>
  <c r="D218"/>
  <c r="C219" i="11"/>
  <c r="D218"/>
  <c r="D225" i="12"/>
  <c r="C226"/>
  <c r="D221" i="6"/>
  <c r="D213" i="5"/>
  <c r="C213" i="1"/>
  <c r="D216" i="3"/>
  <c r="D220" i="7"/>
  <c r="D225" i="4"/>
  <c r="C221" i="8"/>
  <c r="D220"/>
  <c r="C226" i="9"/>
  <c r="D225"/>
  <c r="C220" i="10"/>
  <c r="D219"/>
  <c r="C220" i="11"/>
  <c r="D219"/>
  <c r="C227" i="12"/>
  <c r="D226"/>
  <c r="D222" i="6"/>
  <c r="D214" i="5"/>
  <c r="D226" i="4"/>
  <c r="D217" i="3"/>
  <c r="D221" i="7"/>
  <c r="C214" i="1"/>
  <c r="C222" i="8"/>
  <c r="D221"/>
  <c r="C227" i="9"/>
  <c r="D226"/>
  <c r="D220" i="10"/>
  <c r="C221"/>
  <c r="C221" i="11"/>
  <c r="D220"/>
  <c r="C228" i="12"/>
  <c r="D227"/>
  <c r="D223" i="6"/>
  <c r="D215" i="5"/>
  <c r="D227" i="4"/>
  <c r="D222" i="7"/>
  <c r="C215" i="1"/>
  <c r="D218" i="3"/>
  <c r="C223" i="8"/>
  <c r="D222"/>
  <c r="C228" i="9"/>
  <c r="D227"/>
  <c r="C222" i="10"/>
  <c r="D221"/>
  <c r="C222" i="11"/>
  <c r="D221"/>
  <c r="C229" i="12"/>
  <c r="D228"/>
  <c r="D224" i="6"/>
  <c r="D216" i="5"/>
  <c r="D223" i="7"/>
  <c r="C216" i="1"/>
  <c r="D219" i="3"/>
  <c r="D228" i="4"/>
  <c r="C224" i="8"/>
  <c r="D223"/>
  <c r="C229" i="9"/>
  <c r="D228"/>
  <c r="D222" i="10"/>
  <c r="C223"/>
  <c r="C223" i="11"/>
  <c r="D222"/>
  <c r="C230" i="12"/>
  <c r="D229"/>
  <c r="D225" i="6"/>
  <c r="D217" i="5"/>
  <c r="D224" i="7"/>
  <c r="D229" i="4"/>
  <c r="C217" i="1"/>
  <c r="D220" i="3"/>
  <c r="C225" i="8"/>
  <c r="D224"/>
  <c r="C230" i="9"/>
  <c r="D229"/>
  <c r="C224" i="10"/>
  <c r="D223"/>
  <c r="C224" i="11"/>
  <c r="D223"/>
  <c r="C231" i="12"/>
  <c r="D230"/>
  <c r="D226" i="6"/>
  <c r="D218" i="5"/>
  <c r="D221" i="3"/>
  <c r="D230" i="4"/>
  <c r="D225" i="7"/>
  <c r="C218" i="1"/>
  <c r="C226" i="8"/>
  <c r="D225"/>
  <c r="C231" i="9"/>
  <c r="D230"/>
  <c r="D224" i="10"/>
  <c r="C225"/>
  <c r="C225" i="11"/>
  <c r="D224"/>
  <c r="C232" i="12"/>
  <c r="D231"/>
  <c r="D227" i="6"/>
  <c r="D219" i="5"/>
  <c r="D226" i="7"/>
  <c r="D231" i="4"/>
  <c r="C219" i="1"/>
  <c r="D222" i="3"/>
  <c r="C227" i="8"/>
  <c r="D226"/>
  <c r="C232" i="9"/>
  <c r="D231"/>
  <c r="D225" i="10"/>
  <c r="C226"/>
  <c r="C226" i="11"/>
  <c r="D225"/>
  <c r="C233" i="12"/>
  <c r="D232"/>
  <c r="D228" i="6"/>
  <c r="D220" i="5"/>
  <c r="D232" i="4"/>
  <c r="D223" i="3"/>
  <c r="C220" i="1"/>
  <c r="D227" i="7"/>
  <c r="C228" i="8"/>
  <c r="D227"/>
  <c r="C233" i="9"/>
  <c r="D232"/>
  <c r="D226" i="10"/>
  <c r="C227"/>
  <c r="C227" i="11"/>
  <c r="D226"/>
  <c r="C234" i="12"/>
  <c r="D233"/>
  <c r="D229" i="6"/>
  <c r="D221" i="5"/>
  <c r="C221" i="1"/>
  <c r="D233" i="4"/>
  <c r="D228" i="7"/>
  <c r="D224" i="3"/>
  <c r="C229" i="8"/>
  <c r="D228"/>
  <c r="C234" i="9"/>
  <c r="D233"/>
  <c r="D227" i="10"/>
  <c r="C228"/>
  <c r="C228" i="11"/>
  <c r="D227"/>
  <c r="C235" i="12"/>
  <c r="D234"/>
  <c r="D230" i="6"/>
  <c r="D222" i="5"/>
  <c r="C222" i="1"/>
  <c r="D229" i="7"/>
  <c r="D225" i="3"/>
  <c r="D234" i="4"/>
  <c r="C230" i="8"/>
  <c r="D229"/>
  <c r="C235" i="9"/>
  <c r="D234"/>
  <c r="C229" i="10"/>
  <c r="D228"/>
  <c r="C229" i="11"/>
  <c r="D228"/>
  <c r="C236" i="12"/>
  <c r="D235"/>
  <c r="D231" i="6"/>
  <c r="D223" i="5"/>
  <c r="D230" i="7"/>
  <c r="D235" i="4"/>
  <c r="D226" i="3"/>
  <c r="C223" i="1"/>
  <c r="C231" i="8"/>
  <c r="D230"/>
  <c r="C236" i="9"/>
  <c r="D235"/>
  <c r="C230" i="10"/>
  <c r="D229"/>
  <c r="C230" i="11"/>
  <c r="D229"/>
  <c r="C237" i="12"/>
  <c r="D236"/>
  <c r="D232" i="6"/>
  <c r="D224" i="5"/>
  <c r="D227" i="3"/>
  <c r="D231" i="7"/>
  <c r="C224" i="1"/>
  <c r="D236" i="4"/>
  <c r="C232" i="8"/>
  <c r="D231"/>
  <c r="C237" i="9"/>
  <c r="D236"/>
  <c r="C231" i="10"/>
  <c r="D230"/>
  <c r="C231" i="11"/>
  <c r="D230"/>
  <c r="D237" i="12"/>
  <c r="C238"/>
  <c r="D233" i="6"/>
  <c r="D225" i="5"/>
  <c r="D232" i="7"/>
  <c r="D228" i="3"/>
  <c r="D237" i="4"/>
  <c r="C225" i="1"/>
  <c r="C233" i="8"/>
  <c r="D232"/>
  <c r="C238" i="9"/>
  <c r="D237"/>
  <c r="C232" i="10"/>
  <c r="D231"/>
  <c r="C232" i="11"/>
  <c r="D231"/>
  <c r="C239" i="12"/>
  <c r="D238"/>
  <c r="D234" i="6"/>
  <c r="D226" i="5"/>
  <c r="D238" i="4"/>
  <c r="D229" i="3"/>
  <c r="D233" i="7"/>
  <c r="C226" i="1"/>
  <c r="C234" i="8"/>
  <c r="D233"/>
  <c r="D238" i="9"/>
  <c r="C239"/>
  <c r="C233" i="10"/>
  <c r="D232"/>
  <c r="C233" i="11"/>
  <c r="D232"/>
  <c r="D239" i="12"/>
  <c r="C240"/>
  <c r="D235" i="6"/>
  <c r="D227" i="5"/>
  <c r="D234" i="7"/>
  <c r="D239" i="4"/>
  <c r="C227" i="1"/>
  <c r="D230" i="3"/>
  <c r="C235" i="8"/>
  <c r="D234"/>
  <c r="C240" i="9"/>
  <c r="D239"/>
  <c r="C234" i="10"/>
  <c r="D233"/>
  <c r="C234" i="11"/>
  <c r="D233"/>
  <c r="D240" i="12"/>
  <c r="C241"/>
  <c r="D236" i="6"/>
  <c r="D228" i="5"/>
  <c r="D235" i="7"/>
  <c r="D231" i="3"/>
  <c r="D240" i="4"/>
  <c r="C228" i="1"/>
  <c r="C236" i="8"/>
  <c r="D235"/>
  <c r="C241" i="9"/>
  <c r="D240"/>
  <c r="C235" i="10"/>
  <c r="D234"/>
  <c r="C235" i="11"/>
  <c r="D234"/>
  <c r="D241" i="12"/>
  <c r="C242"/>
  <c r="D237" i="6"/>
  <c r="D229" i="5"/>
  <c r="D236" i="7"/>
  <c r="D241" i="4"/>
  <c r="C229" i="1"/>
  <c r="D232" i="3"/>
  <c r="C237" i="8"/>
  <c r="D236"/>
  <c r="C242" i="9"/>
  <c r="D241"/>
  <c r="C236" i="10"/>
  <c r="D235"/>
  <c r="C236" i="11"/>
  <c r="D235"/>
  <c r="C243" i="12"/>
  <c r="D242"/>
  <c r="D238" i="6"/>
  <c r="D230" i="5"/>
  <c r="C230" i="1"/>
  <c r="D242" i="4"/>
  <c r="D233" i="3"/>
  <c r="D237" i="7"/>
  <c r="C238" i="8"/>
  <c r="D237"/>
  <c r="C243" i="9"/>
  <c r="D242"/>
  <c r="C237" i="10"/>
  <c r="D236"/>
  <c r="D236" i="11"/>
  <c r="C237"/>
  <c r="C244" i="12"/>
  <c r="D243"/>
  <c r="D239" i="6"/>
  <c r="D231" i="5"/>
  <c r="D243" i="4"/>
  <c r="D238" i="7"/>
  <c r="D234" i="3"/>
  <c r="C231" i="1"/>
  <c r="C239" i="8"/>
  <c r="D238"/>
  <c r="C244" i="9"/>
  <c r="D243"/>
  <c r="C238" i="10"/>
  <c r="D237"/>
  <c r="C238" i="11"/>
  <c r="D237"/>
  <c r="D244" i="12"/>
  <c r="C245"/>
  <c r="D240" i="6"/>
  <c r="D232" i="5"/>
  <c r="D239" i="7"/>
  <c r="D235" i="3"/>
  <c r="D244" i="4"/>
  <c r="C232" i="1"/>
  <c r="C240" i="8"/>
  <c r="D239"/>
  <c r="C245" i="9"/>
  <c r="D244"/>
  <c r="D238" i="10"/>
  <c r="C239"/>
  <c r="C239" i="11"/>
  <c r="D238"/>
  <c r="C246" i="12"/>
  <c r="D245"/>
  <c r="D241" i="6"/>
  <c r="D233" i="5"/>
  <c r="D240" i="7"/>
  <c r="C233" i="1"/>
  <c r="D245" i="4"/>
  <c r="D236" i="3"/>
  <c r="C241" i="8"/>
  <c r="D240"/>
  <c r="C246" i="9"/>
  <c r="D245"/>
  <c r="C240" i="10"/>
  <c r="D239"/>
  <c r="C240" i="11"/>
  <c r="D239"/>
  <c r="D246" i="12"/>
  <c r="C247"/>
  <c r="D242" i="6"/>
  <c r="D234" i="5"/>
  <c r="D246" i="4"/>
  <c r="D241" i="7"/>
  <c r="D237" i="3"/>
  <c r="C234" i="1"/>
  <c r="C242" i="8"/>
  <c r="D241"/>
  <c r="C247" i="9"/>
  <c r="D246"/>
  <c r="C241" i="10"/>
  <c r="D240"/>
  <c r="C241" i="11"/>
  <c r="D240"/>
  <c r="C248" i="12"/>
  <c r="D247"/>
  <c r="D243" i="6"/>
  <c r="D235" i="5"/>
  <c r="D238" i="3"/>
  <c r="D242" i="7"/>
  <c r="C235" i="1"/>
  <c r="D247" i="4"/>
  <c r="C243" i="8"/>
  <c r="D242"/>
  <c r="C248" i="9"/>
  <c r="D247"/>
  <c r="C242" i="10"/>
  <c r="D241"/>
  <c r="C242" i="11"/>
  <c r="D241"/>
  <c r="C249" i="12"/>
  <c r="D248"/>
  <c r="D244" i="6"/>
  <c r="D236" i="5"/>
  <c r="C236" i="1"/>
  <c r="D239" i="3"/>
  <c r="D243" i="7"/>
  <c r="D248" i="4"/>
  <c r="C244" i="8"/>
  <c r="D243"/>
  <c r="C249" i="9"/>
  <c r="D248"/>
  <c r="D242" i="10"/>
  <c r="C243"/>
  <c r="C243" i="11"/>
  <c r="D242"/>
  <c r="D249" i="12"/>
  <c r="C250"/>
  <c r="D245" i="6"/>
  <c r="D237" i="5"/>
  <c r="D249" i="4"/>
  <c r="D244" i="7"/>
  <c r="D240" i="3"/>
  <c r="C237" i="1"/>
  <c r="C245" i="8"/>
  <c r="D244"/>
  <c r="C250" i="9"/>
  <c r="D249"/>
  <c r="D243" i="10"/>
  <c r="C244"/>
  <c r="C244" i="11"/>
  <c r="D243"/>
  <c r="C251" i="12"/>
  <c r="D250"/>
  <c r="D246" i="6"/>
  <c r="D238" i="5"/>
  <c r="D241" i="3"/>
  <c r="D250" i="4"/>
  <c r="D245" i="7"/>
  <c r="C238" i="1"/>
  <c r="C246" i="8"/>
  <c r="D245"/>
  <c r="C251" i="9"/>
  <c r="D250"/>
  <c r="C245" i="10"/>
  <c r="D244"/>
  <c r="C245" i="11"/>
  <c r="D244"/>
  <c r="D251" i="12"/>
  <c r="C252"/>
  <c r="D247" i="6"/>
  <c r="D239" i="5"/>
  <c r="D246" i="7"/>
  <c r="C239" i="1"/>
  <c r="D251" i="4"/>
  <c r="D242" i="3"/>
  <c r="C247" i="8"/>
  <c r="D246"/>
  <c r="C252" i="9"/>
  <c r="D251"/>
  <c r="C246" i="10"/>
  <c r="D245"/>
  <c r="C246" i="11"/>
  <c r="D245"/>
  <c r="C253" i="12"/>
  <c r="D252"/>
  <c r="D248" i="6"/>
  <c r="D240" i="5"/>
  <c r="D247" i="7"/>
  <c r="D252" i="4"/>
  <c r="D243" i="3"/>
  <c r="C240" i="1"/>
  <c r="C248" i="8"/>
  <c r="D247"/>
  <c r="C253" i="9"/>
  <c r="D252"/>
  <c r="C247" i="10"/>
  <c r="D246"/>
  <c r="C247" i="11"/>
  <c r="D246"/>
  <c r="D253" i="12"/>
  <c r="C254"/>
  <c r="D249" i="6"/>
  <c r="D241" i="5"/>
  <c r="D244" i="3"/>
  <c r="D253" i="4"/>
  <c r="C241" i="1"/>
  <c r="D248" i="7"/>
  <c r="C249" i="8"/>
  <c r="D248"/>
  <c r="C254" i="9"/>
  <c r="D253"/>
  <c r="D247" i="10"/>
  <c r="C248"/>
  <c r="C248" i="11"/>
  <c r="D247"/>
  <c r="C255" i="12"/>
  <c r="D254"/>
  <c r="D250" i="6"/>
  <c r="D242" i="5"/>
  <c r="C242" i="1"/>
  <c r="D245" i="3"/>
  <c r="D249" i="7"/>
  <c r="D254" i="4"/>
  <c r="C250" i="8"/>
  <c r="D249"/>
  <c r="C255" i="9"/>
  <c r="D254"/>
  <c r="C249" i="10"/>
  <c r="D248"/>
  <c r="C249" i="11"/>
  <c r="D248"/>
  <c r="C256" i="12"/>
  <c r="D255"/>
  <c r="D251" i="6"/>
  <c r="D243" i="5"/>
  <c r="D246" i="3"/>
  <c r="C243" i="1"/>
  <c r="D250" i="7"/>
  <c r="D255" i="4"/>
  <c r="C251" i="8"/>
  <c r="D250"/>
  <c r="C256" i="9"/>
  <c r="D255"/>
  <c r="D249" i="10"/>
  <c r="C250"/>
  <c r="C250" i="11"/>
  <c r="D249"/>
  <c r="C257" i="12"/>
  <c r="D256"/>
  <c r="D252" i="6"/>
  <c r="D244" i="5"/>
  <c r="D251" i="7"/>
  <c r="D256" i="4"/>
  <c r="C244" i="1"/>
  <c r="D247" i="3"/>
  <c r="C252" i="8"/>
  <c r="D251"/>
  <c r="C257" i="9"/>
  <c r="D256"/>
  <c r="C251" i="10"/>
  <c r="D250"/>
  <c r="C251" i="11"/>
  <c r="D250"/>
  <c r="D257" i="12"/>
  <c r="C258"/>
  <c r="D253" i="6"/>
  <c r="D245" i="5"/>
  <c r="D257" i="4"/>
  <c r="D252" i="7"/>
  <c r="D248" i="3"/>
  <c r="C245" i="1"/>
  <c r="C253" i="8"/>
  <c r="D252"/>
  <c r="C258" i="9"/>
  <c r="D257"/>
  <c r="C252" i="10"/>
  <c r="D251"/>
  <c r="C252" i="11"/>
  <c r="D251"/>
  <c r="C259" i="12"/>
  <c r="D258"/>
  <c r="D254" i="6"/>
  <c r="D246" i="5"/>
  <c r="C246" i="1"/>
  <c r="D253" i="7"/>
  <c r="D249" i="3"/>
  <c r="D258" i="4"/>
  <c r="C254" i="8"/>
  <c r="D253"/>
  <c r="C259" i="9"/>
  <c r="D258"/>
  <c r="C253" i="10"/>
  <c r="D252"/>
  <c r="C253" i="11"/>
  <c r="D252"/>
  <c r="D259" i="12"/>
  <c r="C260"/>
  <c r="D255" i="6"/>
  <c r="D247" i="5"/>
  <c r="D250" i="3"/>
  <c r="D254" i="7"/>
  <c r="D259" i="4"/>
  <c r="C247" i="1"/>
  <c r="C255" i="8"/>
  <c r="D254"/>
  <c r="C260" i="9"/>
  <c r="D259"/>
  <c r="C254" i="10"/>
  <c r="D253"/>
  <c r="C254" i="11"/>
  <c r="D253"/>
  <c r="D260" i="12"/>
  <c r="C261"/>
  <c r="D256" i="6"/>
  <c r="D248" i="5"/>
  <c r="D260" i="4"/>
  <c r="D251" i="3"/>
  <c r="D255" i="7"/>
  <c r="C248" i="1"/>
  <c r="C256" i="8"/>
  <c r="D255"/>
  <c r="C261" i="9"/>
  <c r="D260"/>
  <c r="C255" i="10"/>
  <c r="D254"/>
  <c r="C255" i="11"/>
  <c r="D254"/>
  <c r="C262" i="12"/>
  <c r="D261"/>
  <c r="D257" i="6"/>
  <c r="D249" i="5"/>
  <c r="D256" i="7"/>
  <c r="C249" i="1"/>
  <c r="D252" i="3"/>
  <c r="D261" i="4"/>
  <c r="C257" i="8"/>
  <c r="D256"/>
  <c r="C262" i="9"/>
  <c r="D261"/>
  <c r="C256" i="10"/>
  <c r="D255"/>
  <c r="C256" i="11"/>
  <c r="D255"/>
  <c r="C263" i="12"/>
  <c r="D262"/>
  <c r="D258" i="6"/>
  <c r="D250" i="5"/>
  <c r="D262" i="4"/>
  <c r="C250" i="1"/>
  <c r="D257" i="7"/>
  <c r="D253" i="3"/>
  <c r="C258" i="8"/>
  <c r="D257"/>
  <c r="C263" i="9"/>
  <c r="D262"/>
  <c r="C257" i="10"/>
  <c r="D256"/>
  <c r="C257" i="11"/>
  <c r="D256"/>
  <c r="C264" i="12"/>
  <c r="D263"/>
  <c r="D259" i="6"/>
  <c r="D251" i="5"/>
  <c r="D263" i="4"/>
  <c r="D254" i="3"/>
  <c r="D258" i="7"/>
  <c r="C251" i="1"/>
  <c r="C259" i="8"/>
  <c r="D258"/>
  <c r="C264" i="9"/>
  <c r="D263"/>
  <c r="C258" i="10"/>
  <c r="D257"/>
  <c r="C258" i="11"/>
  <c r="D257"/>
  <c r="C265" i="12"/>
  <c r="D264"/>
  <c r="D260" i="6"/>
  <c r="D252" i="5"/>
  <c r="C252" i="1"/>
  <c r="D255" i="3"/>
  <c r="D264" i="4"/>
  <c r="D259" i="7"/>
  <c r="C260" i="8"/>
  <c r="D259"/>
  <c r="C265" i="9"/>
  <c r="D264"/>
  <c r="C259" i="10"/>
  <c r="D258"/>
  <c r="C259" i="11"/>
  <c r="D258"/>
  <c r="C266" i="12"/>
  <c r="D265"/>
  <c r="D261" i="6"/>
  <c r="D253" i="5"/>
  <c r="D265" i="4"/>
  <c r="D256" i="3"/>
  <c r="D260" i="7"/>
  <c r="C253" i="1"/>
  <c r="C261" i="8"/>
  <c r="D260"/>
  <c r="C266" i="9"/>
  <c r="D265"/>
  <c r="C260" i="10"/>
  <c r="D259"/>
  <c r="C260" i="11"/>
  <c r="D259"/>
  <c r="D266" i="12"/>
  <c r="C267"/>
  <c r="D262" i="6"/>
  <c r="D254" i="5"/>
  <c r="D257" i="3"/>
  <c r="D261" i="7"/>
  <c r="C254" i="1"/>
  <c r="D266" i="4"/>
  <c r="C262" i="8"/>
  <c r="D261"/>
  <c r="C267" i="9"/>
  <c r="D266"/>
  <c r="C261" i="10"/>
  <c r="D260"/>
  <c r="C261" i="11"/>
  <c r="D260"/>
  <c r="C268" i="12"/>
  <c r="D267"/>
  <c r="D263" i="6"/>
  <c r="D255" i="5"/>
  <c r="D267" i="4"/>
  <c r="D262" i="7"/>
  <c r="C255" i="1"/>
  <c r="D258" i="3"/>
  <c r="C263" i="8"/>
  <c r="D262"/>
  <c r="C268" i="9"/>
  <c r="D267"/>
  <c r="C262" i="10"/>
  <c r="D261"/>
  <c r="C262" i="11"/>
  <c r="D261"/>
  <c r="D268" i="12"/>
  <c r="C269"/>
  <c r="D264" i="6"/>
  <c r="D256" i="5"/>
  <c r="D263" i="7"/>
  <c r="C256" i="1"/>
  <c r="D259" i="3"/>
  <c r="D268" i="4"/>
  <c r="C264" i="8"/>
  <c r="D263"/>
  <c r="C269" i="9"/>
  <c r="D268"/>
  <c r="C263" i="10"/>
  <c r="D262"/>
  <c r="C263" i="11"/>
  <c r="D262"/>
  <c r="D269" i="12"/>
  <c r="C270"/>
  <c r="D265" i="6"/>
  <c r="D257" i="5"/>
  <c r="D264" i="7"/>
  <c r="D269" i="4"/>
  <c r="D260" i="3"/>
  <c r="C257" i="1"/>
  <c r="C265" i="8"/>
  <c r="D264"/>
  <c r="C270" i="9"/>
  <c r="D269"/>
  <c r="C264" i="10"/>
  <c r="D263"/>
  <c r="C264" i="11"/>
  <c r="D263"/>
  <c r="C271" i="12"/>
  <c r="D270"/>
  <c r="D266" i="6"/>
  <c r="D258" i="5"/>
  <c r="D265" i="7"/>
  <c r="D261" i="3"/>
  <c r="C258" i="1"/>
  <c r="D270" i="4"/>
  <c r="C266" i="8"/>
  <c r="D265"/>
  <c r="C271" i="9"/>
  <c r="D270"/>
  <c r="C265" i="10"/>
  <c r="D264"/>
  <c r="C265" i="11"/>
  <c r="D264"/>
  <c r="C272" i="12"/>
  <c r="D271"/>
  <c r="D267" i="6"/>
  <c r="D259" i="5"/>
  <c r="D266" i="7"/>
  <c r="C259" i="1"/>
  <c r="D271" i="4"/>
  <c r="D262" i="3"/>
  <c r="C267" i="8"/>
  <c r="D266"/>
  <c r="C272" i="9"/>
  <c r="D271"/>
  <c r="C266" i="10"/>
  <c r="D265"/>
  <c r="C266" i="11"/>
  <c r="D265"/>
  <c r="C273" i="12"/>
  <c r="D272"/>
  <c r="D268" i="6"/>
  <c r="D260" i="5"/>
  <c r="D272" i="4"/>
  <c r="D267" i="7"/>
  <c r="D263" i="3"/>
  <c r="C260" i="1"/>
  <c r="C268" i="8"/>
  <c r="D267"/>
  <c r="C273" i="9"/>
  <c r="D272"/>
  <c r="C267" i="10"/>
  <c r="D266"/>
  <c r="C267" i="11"/>
  <c r="D266"/>
  <c r="C274" i="12"/>
  <c r="D273"/>
  <c r="D269" i="6"/>
  <c r="D261" i="5"/>
  <c r="D268" i="7"/>
  <c r="D273" i="4"/>
  <c r="C261" i="1"/>
  <c r="D264" i="3"/>
  <c r="C269" i="8"/>
  <c r="D268"/>
  <c r="C274" i="9"/>
  <c r="D273"/>
  <c r="C268" i="10"/>
  <c r="D267"/>
  <c r="C268" i="11"/>
  <c r="D267"/>
  <c r="D274" i="12"/>
  <c r="C275"/>
  <c r="D270" i="6"/>
  <c r="D262" i="5"/>
  <c r="C262" i="1"/>
  <c r="D274" i="4"/>
  <c r="D265" i="3"/>
  <c r="D269" i="7"/>
  <c r="C270" i="8"/>
  <c r="D269"/>
  <c r="C275" i="9"/>
  <c r="D274"/>
  <c r="C269" i="10"/>
  <c r="D268"/>
  <c r="C269" i="11"/>
  <c r="D268"/>
  <c r="D275" i="12"/>
  <c r="C276"/>
  <c r="D271" i="6"/>
  <c r="D263" i="5"/>
  <c r="C263" i="1"/>
  <c r="D275" i="4"/>
  <c r="D266" i="3"/>
  <c r="D270" i="7"/>
  <c r="C271" i="8"/>
  <c r="D270"/>
  <c r="C276" i="9"/>
  <c r="D275"/>
  <c r="C270" i="10"/>
  <c r="D269"/>
  <c r="C270" i="11"/>
  <c r="D269"/>
  <c r="C277" i="12"/>
  <c r="D276"/>
  <c r="D272" i="6"/>
  <c r="D264" i="5"/>
  <c r="D271" i="7"/>
  <c r="D267" i="3"/>
  <c r="D276" i="4"/>
  <c r="C264" i="1"/>
  <c r="C272" i="8"/>
  <c r="D271"/>
  <c r="C277" i="9"/>
  <c r="D276"/>
  <c r="C271" i="10"/>
  <c r="D270"/>
  <c r="C271" i="11"/>
  <c r="D270"/>
  <c r="D277" i="12"/>
  <c r="C278"/>
  <c r="D273" i="6"/>
  <c r="D265" i="5"/>
  <c r="D277" i="4"/>
  <c r="D272" i="7"/>
  <c r="C265" i="1"/>
  <c r="D268" i="3"/>
  <c r="C273" i="8"/>
  <c r="D272"/>
  <c r="C278" i="9"/>
  <c r="D277"/>
  <c r="D271" i="10"/>
  <c r="C272"/>
  <c r="C272" i="11"/>
  <c r="D271"/>
  <c r="C279" i="12"/>
  <c r="D278"/>
  <c r="D274" i="6"/>
  <c r="D266" i="5"/>
  <c r="D269" i="3"/>
  <c r="D273" i="7"/>
  <c r="C266" i="1"/>
  <c r="D278" i="4"/>
  <c r="C274" i="8"/>
  <c r="D273"/>
  <c r="C279" i="9"/>
  <c r="D278"/>
  <c r="D272" i="10"/>
  <c r="C273"/>
  <c r="C273" i="11"/>
  <c r="D272"/>
  <c r="C280" i="12"/>
  <c r="D279"/>
  <c r="D275" i="6"/>
  <c r="D267" i="5"/>
  <c r="C267" i="1"/>
  <c r="D270" i="3"/>
  <c r="D274" i="7"/>
  <c r="D279" i="4"/>
  <c r="C275" i="8"/>
  <c r="D274"/>
  <c r="C280" i="9"/>
  <c r="D279"/>
  <c r="D273" i="10"/>
  <c r="C274"/>
  <c r="C274" i="11"/>
  <c r="D273"/>
  <c r="C281" i="12"/>
  <c r="D280"/>
  <c r="D276" i="6"/>
  <c r="D268" i="5"/>
  <c r="C268" i="1"/>
  <c r="D275" i="7"/>
  <c r="D280" i="4"/>
  <c r="D271" i="3"/>
  <c r="C276" i="8"/>
  <c r="D275"/>
  <c r="C281" i="9"/>
  <c r="D280"/>
  <c r="C275" i="10"/>
  <c r="D274"/>
  <c r="C275" i="11"/>
  <c r="D274"/>
  <c r="C282" i="12"/>
  <c r="D281"/>
  <c r="D277" i="6"/>
  <c r="D269" i="5"/>
  <c r="D272" i="3"/>
  <c r="D281" i="4"/>
  <c r="D276" i="7"/>
  <c r="C269" i="1"/>
  <c r="C277" i="8"/>
  <c r="D276"/>
  <c r="C282" i="9"/>
  <c r="D281"/>
  <c r="C276" i="10"/>
  <c r="D275"/>
  <c r="C276" i="11"/>
  <c r="D275"/>
  <c r="C283" i="12"/>
  <c r="D282"/>
  <c r="D278" i="6"/>
  <c r="D270" i="5"/>
  <c r="C270" i="1"/>
  <c r="D282" i="4"/>
  <c r="D277" i="7"/>
  <c r="D273" i="3"/>
  <c r="C278" i="8"/>
  <c r="D277"/>
  <c r="C283" i="9"/>
  <c r="D282"/>
  <c r="D276" i="10"/>
  <c r="C277"/>
  <c r="C277" i="11"/>
  <c r="D276"/>
  <c r="C284" i="12"/>
  <c r="D283"/>
  <c r="D279" i="6"/>
  <c r="D271" i="5"/>
  <c r="D274" i="3"/>
  <c r="D283" i="4"/>
  <c r="D278" i="7"/>
  <c r="C271" i="1"/>
  <c r="C279" i="8"/>
  <c r="D278"/>
  <c r="C284" i="9"/>
  <c r="D283"/>
  <c r="C278" i="10"/>
  <c r="D277"/>
  <c r="C278" i="11"/>
  <c r="D277"/>
  <c r="D284" i="12"/>
  <c r="C285"/>
  <c r="D280" i="6"/>
  <c r="D272" i="5"/>
  <c r="C272" i="1"/>
  <c r="D284" i="4"/>
  <c r="D275" i="3"/>
  <c r="D279" i="7"/>
  <c r="C280" i="8"/>
  <c r="D279"/>
  <c r="C285" i="9"/>
  <c r="D284"/>
  <c r="C279" i="10"/>
  <c r="D278"/>
  <c r="C279" i="11"/>
  <c r="D278"/>
  <c r="C286" i="12"/>
  <c r="D285"/>
  <c r="D281" i="6"/>
  <c r="D273" i="5"/>
  <c r="D280" i="7"/>
  <c r="D276" i="3"/>
  <c r="C273" i="1"/>
  <c r="D285" i="4"/>
  <c r="C281" i="8"/>
  <c r="D280"/>
  <c r="C286" i="9"/>
  <c r="D285"/>
  <c r="C280" i="10"/>
  <c r="D279"/>
  <c r="C280" i="11"/>
  <c r="D279"/>
  <c r="C287" i="12"/>
  <c r="D286"/>
  <c r="D282" i="6"/>
  <c r="D274" i="5"/>
  <c r="D281" i="7"/>
  <c r="D286" i="4"/>
  <c r="C274" i="1"/>
  <c r="D277" i="3"/>
  <c r="C282" i="8"/>
  <c r="D281"/>
  <c r="C287" i="9"/>
  <c r="D286"/>
  <c r="D280" i="10"/>
  <c r="C281"/>
  <c r="C281" i="11"/>
  <c r="D280"/>
  <c r="C288" i="12"/>
  <c r="D287"/>
  <c r="D283" i="6"/>
  <c r="D275" i="5"/>
  <c r="D278" i="3"/>
  <c r="C275" i="1"/>
  <c r="D287" i="4"/>
  <c r="D282" i="7"/>
  <c r="C283" i="8"/>
  <c r="D282"/>
  <c r="C288" i="9"/>
  <c r="D287"/>
  <c r="C282" i="10"/>
  <c r="D281"/>
  <c r="D281" i="11"/>
  <c r="C282"/>
  <c r="C289" i="12"/>
  <c r="D288"/>
  <c r="D284" i="6"/>
  <c r="D276" i="5"/>
  <c r="C276" i="1"/>
  <c r="D279" i="3"/>
  <c r="D283" i="7"/>
  <c r="D288" i="4"/>
  <c r="C284" i="8"/>
  <c r="D283"/>
  <c r="C289" i="9"/>
  <c r="D288"/>
  <c r="C283" i="10"/>
  <c r="D282"/>
  <c r="C283" i="11"/>
  <c r="D282"/>
  <c r="C290" i="12"/>
  <c r="D289"/>
  <c r="D285" i="6"/>
  <c r="D277" i="5"/>
  <c r="D289" i="4"/>
  <c r="D280" i="3"/>
  <c r="D284" i="7"/>
  <c r="C277" i="1"/>
  <c r="C285" i="8"/>
  <c r="D284"/>
  <c r="C290" i="9"/>
  <c r="D289"/>
  <c r="D283" i="10"/>
  <c r="C284"/>
  <c r="D283" i="11"/>
  <c r="C284"/>
  <c r="C291" i="12"/>
  <c r="D290"/>
  <c r="D286" i="6"/>
  <c r="D278" i="5"/>
  <c r="D285" i="7"/>
  <c r="C278" i="1"/>
  <c r="D281" i="3"/>
  <c r="D290" i="4"/>
  <c r="C286" i="8"/>
  <c r="D285"/>
  <c r="C291" i="9"/>
  <c r="D290"/>
  <c r="D284" i="10"/>
  <c r="C285"/>
  <c r="C285" i="11"/>
  <c r="D284"/>
  <c r="C292" i="12"/>
  <c r="D291"/>
  <c r="D287" i="6"/>
  <c r="D279" i="5"/>
  <c r="D282" i="3"/>
  <c r="D286" i="7"/>
  <c r="D291" i="4"/>
  <c r="C279" i="1"/>
  <c r="C287" i="8"/>
  <c r="D286"/>
  <c r="C292" i="9"/>
  <c r="D291"/>
  <c r="C286" i="10"/>
  <c r="D285"/>
  <c r="C286" i="11"/>
  <c r="D285"/>
  <c r="C293" i="12"/>
  <c r="D292"/>
  <c r="D288" i="6"/>
  <c r="D280" i="5"/>
  <c r="D287" i="7"/>
  <c r="C280" i="1"/>
  <c r="D292" i="4"/>
  <c r="D283" i="3"/>
  <c r="C288" i="8"/>
  <c r="D287"/>
  <c r="C293" i="9"/>
  <c r="D292"/>
  <c r="C287" i="10"/>
  <c r="D286"/>
  <c r="C287" i="11"/>
  <c r="D286"/>
  <c r="C294" i="12"/>
  <c r="D293"/>
  <c r="D289" i="6"/>
  <c r="D281" i="5"/>
  <c r="D293" i="4"/>
  <c r="C281" i="1"/>
  <c r="D288" i="7"/>
  <c r="D284" i="3"/>
  <c r="C289" i="8"/>
  <c r="D288"/>
  <c r="C294" i="9"/>
  <c r="D293"/>
  <c r="C288" i="10"/>
  <c r="D287"/>
  <c r="D287" i="11"/>
  <c r="C288"/>
  <c r="C295" i="12"/>
  <c r="D294"/>
  <c r="D290" i="6"/>
  <c r="D282" i="5"/>
  <c r="D294" i="4"/>
  <c r="D289" i="7"/>
  <c r="D285" i="3"/>
  <c r="C282" i="1"/>
  <c r="C290" i="8"/>
  <c r="D289"/>
  <c r="C295" i="9"/>
  <c r="D294"/>
  <c r="C289" i="10"/>
  <c r="D288"/>
  <c r="C289" i="11"/>
  <c r="D288"/>
  <c r="C296" i="12"/>
  <c r="D295"/>
  <c r="D291" i="6"/>
  <c r="D283" i="5"/>
  <c r="D286" i="3"/>
  <c r="D295" i="4"/>
  <c r="C283" i="1"/>
  <c r="D290" i="7"/>
  <c r="C291" i="8"/>
  <c r="D290"/>
  <c r="C296" i="9"/>
  <c r="D295"/>
  <c r="C290" i="10"/>
  <c r="D289"/>
  <c r="C290" i="11"/>
  <c r="D289"/>
  <c r="C297" i="12"/>
  <c r="D296"/>
  <c r="D292" i="6"/>
  <c r="D284" i="5"/>
  <c r="C284" i="1"/>
  <c r="D291" i="7"/>
  <c r="D296" i="4"/>
  <c r="D287" i="3"/>
  <c r="C292" i="8"/>
  <c r="D291"/>
  <c r="C297" i="9"/>
  <c r="D296"/>
  <c r="D290" i="10"/>
  <c r="C291"/>
  <c r="C291" i="11"/>
  <c r="D290"/>
  <c r="C298" i="12"/>
  <c r="D297"/>
  <c r="D293" i="6"/>
  <c r="D285" i="5"/>
  <c r="D297" i="4"/>
  <c r="D292" i="7"/>
  <c r="D288" i="3"/>
  <c r="C285" i="1"/>
  <c r="C293" i="8"/>
  <c r="D292"/>
  <c r="C298" i="9"/>
  <c r="D297"/>
  <c r="C292" i="10"/>
  <c r="D291"/>
  <c r="D291" i="11"/>
  <c r="C292"/>
  <c r="C299" i="12"/>
  <c r="D298"/>
  <c r="D294" i="6"/>
  <c r="D286" i="5"/>
  <c r="D293" i="7"/>
  <c r="C286" i="1"/>
  <c r="D289" i="3"/>
  <c r="D298" i="4"/>
  <c r="C294" i="8"/>
  <c r="D293"/>
  <c r="C299" i="9"/>
  <c r="D298"/>
  <c r="C293" i="10"/>
  <c r="D292"/>
  <c r="C293" i="11"/>
  <c r="D292"/>
  <c r="C300" i="12"/>
  <c r="D299"/>
  <c r="D295" i="6"/>
  <c r="D287" i="5"/>
  <c r="D294" i="7"/>
  <c r="D290" i="3"/>
  <c r="D299" i="4"/>
  <c r="C287" i="1"/>
  <c r="C295" i="8"/>
  <c r="D294"/>
  <c r="C300" i="9"/>
  <c r="D299"/>
  <c r="C294" i="10"/>
  <c r="D293"/>
  <c r="D293" i="11"/>
  <c r="C294"/>
  <c r="C301" i="12"/>
  <c r="D300"/>
  <c r="D296" i="6"/>
  <c r="D288" i="5"/>
  <c r="D300" i="4"/>
  <c r="D291" i="3"/>
  <c r="C288" i="1"/>
  <c r="D295" i="7"/>
  <c r="C296" i="8"/>
  <c r="D295"/>
  <c r="C301" i="9"/>
  <c r="D300"/>
  <c r="C295" i="10"/>
  <c r="D294"/>
  <c r="C295" i="11"/>
  <c r="D294"/>
  <c r="D301" i="12"/>
  <c r="C302"/>
  <c r="D297" i="6"/>
  <c r="D289" i="5"/>
  <c r="C289" i="1"/>
  <c r="D301" i="4"/>
  <c r="D296" i="7"/>
  <c r="D292" i="3"/>
  <c r="C297" i="8"/>
  <c r="D296"/>
  <c r="C302" i="9"/>
  <c r="D301"/>
  <c r="C296" i="10"/>
  <c r="D295"/>
  <c r="C296" i="11"/>
  <c r="D295"/>
  <c r="D302" i="12"/>
  <c r="C303"/>
  <c r="D298" i="6"/>
  <c r="D290" i="5"/>
  <c r="D293" i="3"/>
  <c r="C290" i="1"/>
  <c r="D297" i="7"/>
  <c r="D302" i="4"/>
  <c r="C298" i="8"/>
  <c r="D297"/>
  <c r="D302" i="9"/>
  <c r="C303"/>
  <c r="C297" i="10"/>
  <c r="D296"/>
  <c r="C297" i="11"/>
  <c r="D296"/>
  <c r="C304" i="12"/>
  <c r="D303"/>
  <c r="D299" i="6"/>
  <c r="D291" i="5"/>
  <c r="D298" i="7"/>
  <c r="C291" i="1"/>
  <c r="D303" i="4"/>
  <c r="D294" i="3"/>
  <c r="C299" i="8"/>
  <c r="D298"/>
  <c r="C304" i="9"/>
  <c r="D303"/>
  <c r="C298" i="10"/>
  <c r="D297"/>
  <c r="C298" i="11"/>
  <c r="D297"/>
  <c r="C305" i="12"/>
  <c r="D304"/>
  <c r="D300" i="6"/>
  <c r="D292" i="5"/>
  <c r="D304" i="4"/>
  <c r="D299" i="7"/>
  <c r="D295" i="3"/>
  <c r="C292" i="1"/>
  <c r="C300" i="8"/>
  <c r="D299"/>
  <c r="C305" i="9"/>
  <c r="D304"/>
  <c r="C299" i="10"/>
  <c r="D298"/>
  <c r="C299" i="11"/>
  <c r="D298"/>
  <c r="C306" i="12"/>
  <c r="D305"/>
  <c r="D301" i="6"/>
  <c r="D293" i="5"/>
  <c r="D300" i="7"/>
  <c r="C293" i="1"/>
  <c r="D296" i="3"/>
  <c r="D305" i="4"/>
  <c r="C301" i="8"/>
  <c r="D300"/>
  <c r="C306" i="9"/>
  <c r="D305"/>
  <c r="C300" i="10"/>
  <c r="D299"/>
  <c r="C300" i="11"/>
  <c r="D299"/>
  <c r="C307" i="12"/>
  <c r="D306"/>
  <c r="D302" i="6"/>
  <c r="D294" i="5"/>
  <c r="C294" i="1"/>
  <c r="D306" i="4"/>
  <c r="D297" i="3"/>
  <c r="D301" i="7"/>
  <c r="C302" i="8"/>
  <c r="D301"/>
  <c r="C307" i="9"/>
  <c r="D306"/>
  <c r="D300" i="10"/>
  <c r="C301"/>
  <c r="D300" i="11"/>
  <c r="C301"/>
  <c r="C308" i="12"/>
  <c r="D307"/>
  <c r="D303" i="6"/>
  <c r="D295" i="5"/>
  <c r="D298" i="3"/>
  <c r="C295" i="1"/>
  <c r="D302" i="7"/>
  <c r="D307" i="4"/>
  <c r="C303" i="8"/>
  <c r="D302"/>
  <c r="C308" i="9"/>
  <c r="D307"/>
  <c r="C302" i="10"/>
  <c r="D301"/>
  <c r="C302" i="11"/>
  <c r="D301"/>
  <c r="C309" i="12"/>
  <c r="D308"/>
  <c r="D304" i="6"/>
  <c r="D296" i="5"/>
  <c r="D308" i="4"/>
  <c r="C296" i="1"/>
  <c r="D299" i="3"/>
  <c r="D303" i="7"/>
  <c r="C304" i="8"/>
  <c r="D303"/>
  <c r="C309" i="9"/>
  <c r="D308"/>
  <c r="C303" i="10"/>
  <c r="D302"/>
  <c r="C303" i="11"/>
  <c r="D302"/>
  <c r="C310" i="12"/>
  <c r="D309"/>
  <c r="D305" i="6"/>
  <c r="D297" i="5"/>
  <c r="D300" i="3"/>
  <c r="D309" i="4"/>
  <c r="D304" i="7"/>
  <c r="C297" i="1"/>
  <c r="C305" i="8"/>
  <c r="D304"/>
  <c r="C310" i="9"/>
  <c r="D309"/>
  <c r="C304" i="10"/>
  <c r="D303"/>
  <c r="C304" i="11"/>
  <c r="D303"/>
  <c r="C311" i="12"/>
  <c r="D310"/>
  <c r="D306" i="6"/>
  <c r="D298" i="5"/>
  <c r="D301" i="3"/>
  <c r="D305" i="7"/>
  <c r="C298" i="1"/>
  <c r="D310" i="4"/>
  <c r="C306" i="8"/>
  <c r="D305"/>
  <c r="C311" i="9"/>
  <c r="D310"/>
  <c r="D304" i="10"/>
  <c r="C305"/>
  <c r="C305" i="11"/>
  <c r="D304"/>
  <c r="C312" i="12"/>
  <c r="D311"/>
  <c r="D307" i="6"/>
  <c r="D299" i="5"/>
  <c r="D306" i="7"/>
  <c r="D311" i="4"/>
  <c r="C299" i="1"/>
  <c r="D302" i="3"/>
  <c r="C307" i="8"/>
  <c r="D306"/>
  <c r="C312" i="9"/>
  <c r="D311"/>
  <c r="C306" i="10"/>
  <c r="D305"/>
  <c r="C306" i="11"/>
  <c r="D305"/>
  <c r="D312" i="12"/>
  <c r="C313"/>
  <c r="D308" i="6"/>
  <c r="D300" i="5"/>
  <c r="C300" i="1"/>
  <c r="D307" i="7"/>
  <c r="D303" i="3"/>
  <c r="D312" i="4"/>
  <c r="C308" i="8"/>
  <c r="D307"/>
  <c r="C313" i="9"/>
  <c r="D312"/>
  <c r="C307" i="10"/>
  <c r="D306"/>
  <c r="C307" i="11"/>
  <c r="D306"/>
  <c r="C314" i="12"/>
  <c r="D313"/>
  <c r="D309" i="6"/>
  <c r="D301" i="5"/>
  <c r="D308" i="7"/>
  <c r="C301" i="1"/>
  <c r="D313" i="4"/>
  <c r="D304" i="3"/>
  <c r="C309" i="8"/>
  <c r="D308"/>
  <c r="C314" i="9"/>
  <c r="D313"/>
  <c r="C308" i="10"/>
  <c r="D307"/>
  <c r="C308" i="11"/>
  <c r="D307"/>
  <c r="D314" i="12"/>
  <c r="C315"/>
  <c r="D310" i="6"/>
  <c r="D302" i="5"/>
  <c r="D309" i="7"/>
  <c r="D305" i="3"/>
  <c r="D314" i="4"/>
  <c r="C302" i="1"/>
  <c r="C310" i="8"/>
  <c r="D309"/>
  <c r="C315" i="9"/>
  <c r="D314"/>
  <c r="C309" i="10"/>
  <c r="D308"/>
  <c r="D308" i="11"/>
  <c r="C309"/>
  <c r="D315" i="12"/>
  <c r="C316"/>
  <c r="D311" i="6"/>
  <c r="D303" i="5"/>
  <c r="C303" i="1"/>
  <c r="D310" i="7"/>
  <c r="D315" i="4"/>
  <c r="D306" i="3"/>
  <c r="C311" i="8"/>
  <c r="D310"/>
  <c r="C316" i="9"/>
  <c r="D315"/>
  <c r="C310" i="10"/>
  <c r="D309"/>
  <c r="C310" i="11"/>
  <c r="D309"/>
  <c r="C317" i="12"/>
  <c r="D316"/>
  <c r="D312" i="6"/>
  <c r="D304" i="5"/>
  <c r="D311" i="7"/>
  <c r="D316" i="4"/>
  <c r="D307" i="3"/>
  <c r="C304" i="1"/>
  <c r="C312" i="8"/>
  <c r="D311"/>
  <c r="C317" i="9"/>
  <c r="D316"/>
  <c r="C311" i="10"/>
  <c r="D310"/>
  <c r="C311" i="11"/>
  <c r="D310"/>
  <c r="D317" i="12"/>
  <c r="C318"/>
  <c r="D313" i="6"/>
  <c r="D305" i="5"/>
  <c r="D308" i="3"/>
  <c r="D317" i="4"/>
  <c r="D312" i="7"/>
  <c r="C305" i="1"/>
  <c r="C313" i="8"/>
  <c r="D312"/>
  <c r="C318" i="9"/>
  <c r="D317"/>
  <c r="D311" i="10"/>
  <c r="C312"/>
  <c r="C312" i="11"/>
  <c r="D311"/>
  <c r="D318" i="12"/>
  <c r="C319"/>
  <c r="D314" i="6"/>
  <c r="D306" i="5"/>
  <c r="D313" i="7"/>
  <c r="D309" i="3"/>
  <c r="C306" i="1"/>
  <c r="D318" i="4"/>
  <c r="C314" i="8"/>
  <c r="D313"/>
  <c r="C319" i="9"/>
  <c r="D318"/>
  <c r="D312" i="10"/>
  <c r="C313"/>
  <c r="C313" i="11"/>
  <c r="D312"/>
  <c r="C320" i="12"/>
  <c r="D319"/>
  <c r="D315" i="6"/>
  <c r="D307" i="5"/>
  <c r="C307" i="1"/>
  <c r="D310" i="3"/>
  <c r="D314" i="7"/>
  <c r="D319" i="4"/>
  <c r="C315" i="8"/>
  <c r="D314"/>
  <c r="C320" i="9"/>
  <c r="D319"/>
  <c r="C314" i="10"/>
  <c r="D313"/>
  <c r="C314" i="11"/>
  <c r="D313"/>
  <c r="D320" i="12"/>
  <c r="C321"/>
  <c r="D316" i="6"/>
  <c r="D308" i="5"/>
  <c r="D315" i="7"/>
  <c r="D320" i="4"/>
  <c r="D311" i="3"/>
  <c r="C308" i="1"/>
  <c r="C316" i="8"/>
  <c r="D315"/>
  <c r="C321" i="9"/>
  <c r="D320"/>
  <c r="C315" i="10"/>
  <c r="D314"/>
  <c r="C315" i="11"/>
  <c r="D314"/>
  <c r="C322" i="12"/>
  <c r="D321"/>
  <c r="D317" i="6"/>
  <c r="D309" i="5"/>
  <c r="C309" i="1"/>
  <c r="D321" i="4"/>
  <c r="D316" i="7"/>
  <c r="D312" i="3"/>
  <c r="C317" i="8"/>
  <c r="D316"/>
  <c r="C322" i="9"/>
  <c r="D321"/>
  <c r="D315" i="10"/>
  <c r="C316"/>
  <c r="C316" i="11"/>
  <c r="D315"/>
  <c r="C323" i="12"/>
  <c r="D322"/>
  <c r="D318" i="6"/>
  <c r="D310" i="5"/>
  <c r="C310" i="1"/>
  <c r="D317" i="7"/>
  <c r="D313" i="3"/>
  <c r="D322" i="4"/>
  <c r="C318" i="8"/>
  <c r="D317"/>
  <c r="C323" i="9"/>
  <c r="D322"/>
  <c r="C317" i="10"/>
  <c r="D316"/>
  <c r="C317" i="11"/>
  <c r="D316"/>
  <c r="C324" i="12"/>
  <c r="D323"/>
  <c r="D319" i="6"/>
  <c r="D311" i="5"/>
  <c r="D318" i="7"/>
  <c r="D323" i="4"/>
  <c r="D314" i="3"/>
  <c r="C311" i="1"/>
  <c r="C319" i="8"/>
  <c r="D318"/>
  <c r="C324" i="9"/>
  <c r="D323"/>
  <c r="C318" i="10"/>
  <c r="D317"/>
  <c r="C318" i="11"/>
  <c r="D317"/>
  <c r="C325" i="12"/>
  <c r="D324"/>
  <c r="D320" i="6"/>
  <c r="D312" i="5"/>
  <c r="D319" i="7"/>
  <c r="D315" i="3"/>
  <c r="C312" i="1"/>
  <c r="D324" i="4"/>
  <c r="C320" i="8"/>
  <c r="D319"/>
  <c r="C325" i="9"/>
  <c r="D324"/>
  <c r="D318" i="10"/>
  <c r="C319"/>
  <c r="C319" i="11"/>
  <c r="D318"/>
  <c r="C326" i="12"/>
  <c r="D325"/>
  <c r="D321" i="6"/>
  <c r="D313" i="5"/>
  <c r="C313" i="1"/>
  <c r="D316" i="3"/>
  <c r="D320" i="7"/>
  <c r="D325" i="4"/>
  <c r="C321" i="8"/>
  <c r="D320"/>
  <c r="C326" i="9"/>
  <c r="D325"/>
  <c r="C320" i="10"/>
  <c r="D319"/>
  <c r="D319" i="11"/>
  <c r="C320"/>
  <c r="C327" i="12"/>
  <c r="D326"/>
  <c r="D322" i="6"/>
  <c r="D314" i="5"/>
  <c r="D321" i="7"/>
  <c r="D326" i="4"/>
  <c r="D317" i="3"/>
  <c r="C314" i="1"/>
  <c r="C322" i="8"/>
  <c r="D321"/>
  <c r="C327" i="9"/>
  <c r="D326"/>
  <c r="C321" i="10"/>
  <c r="D320"/>
  <c r="D320" i="11"/>
  <c r="C321"/>
  <c r="C328" i="12"/>
  <c r="D327"/>
  <c r="D323" i="6"/>
  <c r="D315" i="5"/>
  <c r="D318" i="3"/>
  <c r="C315" i="1"/>
  <c r="D327" i="4"/>
  <c r="D322" i="7"/>
  <c r="C323" i="8"/>
  <c r="D322"/>
  <c r="C328" i="9"/>
  <c r="D327"/>
  <c r="D321" i="10"/>
  <c r="C322"/>
  <c r="C322" i="11"/>
  <c r="D321"/>
  <c r="C329" i="12"/>
  <c r="D328"/>
  <c r="D324" i="6"/>
  <c r="D316" i="5"/>
  <c r="D328" i="4"/>
  <c r="C316" i="1"/>
  <c r="D323" i="7"/>
  <c r="D319" i="3"/>
  <c r="C324" i="8"/>
  <c r="D323"/>
  <c r="C329" i="9"/>
  <c r="D328"/>
  <c r="C323" i="10"/>
  <c r="D322"/>
  <c r="C323" i="11"/>
  <c r="D322"/>
  <c r="C330" i="12"/>
  <c r="D329"/>
  <c r="D325" i="6"/>
  <c r="D317" i="5"/>
  <c r="C317" i="1"/>
  <c r="D324" i="7"/>
  <c r="D320" i="3"/>
  <c r="D329" i="4"/>
  <c r="C325" i="8"/>
  <c r="D324"/>
  <c r="C330" i="9"/>
  <c r="D329"/>
  <c r="C324" i="10"/>
  <c r="D323"/>
  <c r="D323" i="11"/>
  <c r="C324"/>
  <c r="C331" i="12"/>
  <c r="D330"/>
  <c r="D326" i="6"/>
  <c r="D318" i="5"/>
  <c r="D321" i="3"/>
  <c r="C318" i="1"/>
  <c r="D325" i="7"/>
  <c r="D330" i="4"/>
  <c r="C326" i="8"/>
  <c r="D325"/>
  <c r="C331" i="9"/>
  <c r="D330"/>
  <c r="C325" i="10"/>
  <c r="D324"/>
  <c r="C325" i="11"/>
  <c r="D324"/>
  <c r="C332" i="12"/>
  <c r="D331"/>
  <c r="D327" i="6"/>
  <c r="D319" i="5"/>
  <c r="D331" i="4"/>
  <c r="C319" i="1"/>
  <c r="D326" i="7"/>
  <c r="D322" i="3"/>
  <c r="C327" i="8"/>
  <c r="D326"/>
  <c r="C332" i="9"/>
  <c r="D331"/>
  <c r="C326" i="10"/>
  <c r="D325"/>
  <c r="D325" i="11"/>
  <c r="C326"/>
  <c r="C333" i="12"/>
  <c r="D332"/>
  <c r="D328" i="6"/>
  <c r="D320" i="5"/>
  <c r="D332" i="4"/>
  <c r="D327" i="7"/>
  <c r="D323" i="3"/>
  <c r="C320" i="1"/>
  <c r="C328" i="8"/>
  <c r="D327"/>
  <c r="C333" i="9"/>
  <c r="D332"/>
  <c r="C327" i="10"/>
  <c r="D326"/>
  <c r="C327" i="11"/>
  <c r="D326"/>
  <c r="C334" i="12"/>
  <c r="D333"/>
  <c r="D329" i="6"/>
  <c r="D321" i="5"/>
  <c r="C321" i="1"/>
  <c r="D324" i="3"/>
  <c r="D333" i="4"/>
  <c r="D328" i="7"/>
  <c r="C329" i="8"/>
  <c r="D328"/>
  <c r="C334" i="9"/>
  <c r="D333"/>
  <c r="C328" i="10"/>
  <c r="D327"/>
  <c r="C328" i="11"/>
  <c r="D327"/>
  <c r="C335" i="12"/>
  <c r="D334"/>
  <c r="D330" i="6"/>
  <c r="D322" i="5"/>
  <c r="D329" i="7"/>
  <c r="D325" i="3"/>
  <c r="D334" i="4"/>
  <c r="C322" i="1"/>
  <c r="C330" i="8"/>
  <c r="D329"/>
  <c r="C335" i="9"/>
  <c r="D334"/>
  <c r="C329" i="10"/>
  <c r="D328"/>
  <c r="C329" i="11"/>
  <c r="D328"/>
  <c r="C336" i="12"/>
  <c r="D335"/>
  <c r="D331" i="6"/>
  <c r="D323" i="5"/>
  <c r="D335" i="4"/>
  <c r="D326" i="3"/>
  <c r="D330" i="7"/>
  <c r="C323" i="1"/>
  <c r="C331" i="8"/>
  <c r="D330"/>
  <c r="C336" i="9"/>
  <c r="D335"/>
  <c r="C330" i="10"/>
  <c r="D329"/>
  <c r="D329" i="11"/>
  <c r="C330"/>
  <c r="C337" i="12"/>
  <c r="D336"/>
  <c r="D332" i="6"/>
  <c r="D324" i="5"/>
  <c r="C324" i="1"/>
  <c r="D327" i="3"/>
  <c r="D336" i="4"/>
  <c r="D331" i="7"/>
  <c r="C332" i="8"/>
  <c r="D331"/>
  <c r="C337" i="9"/>
  <c r="D336"/>
  <c r="D330" i="10"/>
  <c r="C331"/>
  <c r="C331" i="11"/>
  <c r="D330"/>
  <c r="C338" i="12"/>
  <c r="D337"/>
  <c r="D333" i="6"/>
  <c r="D325" i="5"/>
  <c r="D337" i="4"/>
  <c r="D332" i="7"/>
  <c r="D328" i="3"/>
  <c r="C325" i="1"/>
  <c r="C333" i="8"/>
  <c r="D332"/>
  <c r="C338" i="9"/>
  <c r="D337"/>
  <c r="D331" i="10"/>
  <c r="C332"/>
  <c r="C332" i="11"/>
  <c r="D331"/>
  <c r="C339" i="12"/>
  <c r="D338"/>
  <c r="D334" i="6"/>
  <c r="D326" i="5"/>
  <c r="D329" i="3"/>
  <c r="D333" i="7"/>
  <c r="C326" i="1"/>
  <c r="D338" i="4"/>
  <c r="C334" i="8"/>
  <c r="D333"/>
  <c r="C339" i="9"/>
  <c r="D338"/>
  <c r="C333" i="10"/>
  <c r="D332"/>
  <c r="D332" i="11"/>
  <c r="C333"/>
  <c r="C340" i="12"/>
  <c r="D339"/>
  <c r="D335" i="6"/>
  <c r="D327" i="5"/>
  <c r="D334" i="7"/>
  <c r="D339" i="4"/>
  <c r="C327" i="1"/>
  <c r="D330" i="3"/>
  <c r="C335" i="8"/>
  <c r="D334"/>
  <c r="C340" i="9"/>
  <c r="D339"/>
  <c r="C334" i="10"/>
  <c r="D333"/>
  <c r="C334" i="11"/>
  <c r="D333"/>
  <c r="C341" i="12"/>
  <c r="D340"/>
  <c r="D336" i="6"/>
  <c r="D328" i="5"/>
  <c r="D340" i="4"/>
  <c r="D335" i="7"/>
  <c r="D331" i="3"/>
  <c r="C328" i="1"/>
  <c r="C336" i="8"/>
  <c r="D335"/>
  <c r="C341" i="9"/>
  <c r="D340"/>
  <c r="C335" i="10"/>
  <c r="D334"/>
  <c r="C335" i="11"/>
  <c r="D334"/>
  <c r="C342" i="12"/>
  <c r="D341"/>
  <c r="D337" i="6"/>
  <c r="D329" i="5"/>
  <c r="D336" i="7"/>
  <c r="D332" i="3"/>
  <c r="C329" i="1"/>
  <c r="D341" i="4"/>
  <c r="C337" i="8"/>
  <c r="D336"/>
  <c r="C342" i="9"/>
  <c r="D341"/>
  <c r="C336" i="10"/>
  <c r="D335"/>
  <c r="C336" i="11"/>
  <c r="D335"/>
  <c r="C343" i="12"/>
  <c r="D342"/>
  <c r="D338" i="6"/>
  <c r="D330" i="5"/>
  <c r="D342" i="4"/>
  <c r="D337" i="7"/>
  <c r="C330" i="1"/>
  <c r="D333" i="3"/>
  <c r="C338" i="8"/>
  <c r="D337"/>
  <c r="C343" i="9"/>
  <c r="D342"/>
  <c r="C337" i="10"/>
  <c r="D336"/>
  <c r="C337" i="11"/>
  <c r="D336"/>
  <c r="C344" i="12"/>
  <c r="D343"/>
  <c r="D339" i="6"/>
  <c r="D331" i="5"/>
  <c r="D338" i="7"/>
  <c r="D343" i="4"/>
  <c r="C331" i="1"/>
  <c r="D334" i="3"/>
  <c r="C339" i="8"/>
  <c r="D338"/>
  <c r="C344" i="9"/>
  <c r="D343"/>
  <c r="C338" i="10"/>
  <c r="D337"/>
  <c r="D337" i="11"/>
  <c r="C338"/>
  <c r="C345" i="12"/>
  <c r="D344"/>
  <c r="D340" i="6"/>
  <c r="D332" i="5"/>
  <c r="D335" i="3"/>
  <c r="C332" i="1"/>
  <c r="D339" i="7"/>
  <c r="D344" i="4"/>
  <c r="C340" i="8"/>
  <c r="D339"/>
  <c r="C345" i="9"/>
  <c r="D344"/>
  <c r="C339" i="10"/>
  <c r="D338"/>
  <c r="D338" i="11"/>
  <c r="C339"/>
  <c r="C346" i="12"/>
  <c r="D345"/>
  <c r="D341" i="6"/>
  <c r="D333" i="5"/>
  <c r="D336" i="3"/>
  <c r="D345" i="4"/>
  <c r="D340" i="7"/>
  <c r="C333" i="1"/>
  <c r="C341" i="8"/>
  <c r="D340"/>
  <c r="C346" i="9"/>
  <c r="D345"/>
  <c r="C340" i="10"/>
  <c r="D339"/>
  <c r="D339" i="11"/>
  <c r="C340"/>
  <c r="C347" i="12"/>
  <c r="D346"/>
  <c r="D342" i="6"/>
  <c r="D334" i="5"/>
  <c r="C334" i="1"/>
  <c r="D346" i="4"/>
  <c r="D337" i="3"/>
  <c r="D341" i="7"/>
  <c r="C342" i="8"/>
  <c r="D341"/>
  <c r="C347" i="9"/>
  <c r="D346"/>
  <c r="C341" i="10"/>
  <c r="D340"/>
  <c r="D340" i="11"/>
  <c r="C341"/>
  <c r="C348" i="12"/>
  <c r="D347"/>
  <c r="D343" i="6"/>
  <c r="D335" i="5"/>
  <c r="D342" i="7"/>
  <c r="D338" i="3"/>
  <c r="C335" i="1"/>
  <c r="D347" i="4"/>
  <c r="C343" i="8"/>
  <c r="D342"/>
  <c r="C348" i="9"/>
  <c r="D347"/>
  <c r="C342" i="10"/>
  <c r="D341"/>
  <c r="C342" i="11"/>
  <c r="D341"/>
  <c r="C349" i="12"/>
  <c r="D348"/>
  <c r="D344" i="6"/>
  <c r="D336" i="5"/>
  <c r="C336" i="1"/>
  <c r="D343" i="7"/>
  <c r="D348" i="4"/>
  <c r="D339" i="3"/>
  <c r="C344" i="8"/>
  <c r="D343"/>
  <c r="C349" i="9"/>
  <c r="D348"/>
  <c r="C343" i="10"/>
  <c r="D342"/>
  <c r="C343" i="11"/>
  <c r="D342"/>
  <c r="C350" i="12"/>
  <c r="D349"/>
  <c r="D345" i="6"/>
  <c r="D337" i="5"/>
  <c r="C337" i="1"/>
  <c r="D344" i="7"/>
  <c r="D349" i="4"/>
  <c r="D340" i="3"/>
  <c r="C345" i="8"/>
  <c r="D344"/>
  <c r="C350" i="9"/>
  <c r="D349"/>
  <c r="C344" i="10"/>
  <c r="D343"/>
  <c r="C344" i="11"/>
  <c r="D343"/>
  <c r="C351" i="12"/>
  <c r="D350"/>
  <c r="D346" i="6"/>
  <c r="D338" i="5"/>
  <c r="D345" i="7"/>
  <c r="D341" i="3"/>
  <c r="D350" i="4"/>
  <c r="C338" i="1"/>
  <c r="C346" i="8"/>
  <c r="D345"/>
  <c r="C351" i="9"/>
  <c r="D350"/>
  <c r="C345" i="10"/>
  <c r="D344"/>
  <c r="C345" i="11"/>
  <c r="D344"/>
  <c r="C352" i="12"/>
  <c r="D351"/>
  <c r="D347" i="6"/>
  <c r="D339" i="5"/>
  <c r="D346" i="7"/>
  <c r="D351" i="4"/>
  <c r="D342" i="3"/>
  <c r="C339" i="1"/>
  <c r="C347" i="8"/>
  <c r="D346"/>
  <c r="C352" i="9"/>
  <c r="D351"/>
  <c r="C346" i="10"/>
  <c r="D345"/>
  <c r="C346" i="11"/>
  <c r="D345"/>
  <c r="C353" i="12"/>
  <c r="D352"/>
  <c r="D348" i="6"/>
  <c r="D340" i="5"/>
  <c r="D347" i="7"/>
  <c r="D343" i="3"/>
  <c r="C340" i="1"/>
  <c r="D352" i="4"/>
  <c r="C348" i="8"/>
  <c r="D347"/>
  <c r="C353" i="9"/>
  <c r="D352"/>
  <c r="C347" i="10"/>
  <c r="D346"/>
  <c r="C347" i="11"/>
  <c r="D346"/>
  <c r="C354" i="12"/>
  <c r="D353"/>
  <c r="D349" i="6"/>
  <c r="D341" i="5"/>
  <c r="D348" i="7"/>
  <c r="C341" i="1"/>
  <c r="D353" i="4"/>
  <c r="D344" i="3"/>
  <c r="C349" i="8"/>
  <c r="D348"/>
  <c r="C354" i="9"/>
  <c r="D353"/>
  <c r="D347" i="10"/>
  <c r="C348"/>
  <c r="C348" i="11"/>
  <c r="D347"/>
  <c r="C355" i="12"/>
  <c r="D354"/>
  <c r="D350" i="6"/>
  <c r="D342" i="5"/>
  <c r="C342" i="1"/>
  <c r="D349" i="7"/>
  <c r="D345" i="3"/>
  <c r="D354" i="4"/>
  <c r="C350" i="8"/>
  <c r="D349"/>
  <c r="C355" i="9"/>
  <c r="D354"/>
  <c r="C349" i="10"/>
  <c r="D348"/>
  <c r="C349" i="11"/>
  <c r="D348"/>
  <c r="C356" i="12"/>
  <c r="D355"/>
  <c r="D351" i="6"/>
  <c r="D343" i="5"/>
  <c r="D355" i="4"/>
  <c r="D350" i="7"/>
  <c r="D346" i="3"/>
  <c r="C343" i="1"/>
  <c r="C351" i="8"/>
  <c r="D350"/>
  <c r="C356" i="9"/>
  <c r="D355"/>
  <c r="D349" i="10"/>
  <c r="C350"/>
  <c r="D349" i="11"/>
  <c r="C350"/>
  <c r="C357" i="12"/>
  <c r="D356"/>
  <c r="D352" i="6"/>
  <c r="D344" i="5"/>
  <c r="C344" i="1"/>
  <c r="D351" i="7"/>
  <c r="D347" i="3"/>
  <c r="D356" i="4"/>
  <c r="C352" i="8"/>
  <c r="D351"/>
  <c r="C357" i="9"/>
  <c r="D356"/>
  <c r="D350" i="10"/>
  <c r="C351"/>
  <c r="D350" i="11"/>
  <c r="C351"/>
  <c r="C358" i="12"/>
  <c r="D357"/>
  <c r="D353" i="6"/>
  <c r="D345" i="5"/>
  <c r="D352" i="7"/>
  <c r="D357" i="4"/>
  <c r="C345" i="1"/>
  <c r="D348" i="3"/>
  <c r="C353" i="8"/>
  <c r="D352"/>
  <c r="C358" i="9"/>
  <c r="D357"/>
  <c r="C352" i="10"/>
  <c r="D351"/>
  <c r="C352" i="11"/>
  <c r="D351"/>
  <c r="C359" i="12"/>
  <c r="D358"/>
  <c r="D354" i="6"/>
  <c r="D346" i="5"/>
  <c r="C346" i="1"/>
  <c r="D358" i="4"/>
  <c r="D353" i="7"/>
  <c r="D349" i="3"/>
  <c r="C354" i="8"/>
  <c r="D353"/>
  <c r="C359" i="9"/>
  <c r="D358"/>
  <c r="C353" i="10"/>
  <c r="D352"/>
  <c r="C353" i="11"/>
  <c r="D352"/>
  <c r="C360" i="12"/>
  <c r="D359"/>
  <c r="D355" i="6"/>
  <c r="D347" i="5"/>
  <c r="C347" i="1"/>
  <c r="D350" i="3"/>
  <c r="D354" i="7"/>
  <c r="D359" i="4"/>
  <c r="C355" i="8"/>
  <c r="D354"/>
  <c r="C360" i="9"/>
  <c r="D359"/>
  <c r="C354" i="10"/>
  <c r="D353"/>
  <c r="D353" i="11"/>
  <c r="C354"/>
  <c r="C361" i="12"/>
  <c r="D360"/>
  <c r="D356" i="6"/>
  <c r="D348" i="5"/>
  <c r="D360" i="4"/>
  <c r="D351" i="3"/>
  <c r="C348" i="1"/>
  <c r="D355" i="7"/>
  <c r="C356" i="8"/>
  <c r="D355"/>
  <c r="C361" i="9"/>
  <c r="D360"/>
  <c r="D354" i="10"/>
  <c r="C355"/>
  <c r="C355" i="11"/>
  <c r="D354"/>
  <c r="C362" i="12"/>
  <c r="D361"/>
  <c r="D357" i="6"/>
  <c r="D349" i="5"/>
  <c r="C349" i="1"/>
  <c r="D352" i="3"/>
  <c r="D356" i="7"/>
  <c r="D361" i="4"/>
  <c r="C357" i="8"/>
  <c r="D356"/>
  <c r="C362" i="9"/>
  <c r="D361"/>
  <c r="C356" i="10"/>
  <c r="D355"/>
  <c r="C356" i="11"/>
  <c r="D355"/>
  <c r="C363" i="12"/>
  <c r="D362"/>
  <c r="D358" i="6"/>
  <c r="D350" i="5"/>
  <c r="D357" i="7"/>
  <c r="D353" i="3"/>
  <c r="D362" i="4"/>
  <c r="C350" i="1"/>
  <c r="C358" i="8"/>
  <c r="D357"/>
  <c r="C363" i="9"/>
  <c r="D362"/>
  <c r="C357" i="10"/>
  <c r="D356"/>
  <c r="C357" i="11"/>
  <c r="D356"/>
  <c r="C364" i="12"/>
  <c r="D363"/>
  <c r="D359" i="6"/>
  <c r="D351" i="5"/>
  <c r="D354" i="3"/>
  <c r="D358" i="7"/>
  <c r="C351" i="1"/>
  <c r="D363" i="4"/>
  <c r="C359" i="8"/>
  <c r="D358"/>
  <c r="C364" i="9"/>
  <c r="D363"/>
  <c r="C358" i="10"/>
  <c r="D357"/>
  <c r="C358" i="11"/>
  <c r="D357"/>
  <c r="C365" i="12"/>
  <c r="D364"/>
  <c r="D360" i="6"/>
  <c r="D352" i="5"/>
  <c r="C352" i="1"/>
  <c r="D359" i="7"/>
  <c r="D364" i="4"/>
  <c r="D355" i="3"/>
  <c r="C360" i="8"/>
  <c r="D359"/>
  <c r="C365" i="9"/>
  <c r="D364"/>
  <c r="C359" i="10"/>
  <c r="D358"/>
  <c r="C359" i="11"/>
  <c r="D358"/>
  <c r="D365" i="12"/>
  <c r="C366"/>
  <c r="D361" i="6"/>
  <c r="D353" i="5"/>
  <c r="D365" i="4"/>
  <c r="D360" i="7"/>
  <c r="C353" i="1"/>
  <c r="D356" i="3"/>
  <c r="C361" i="8"/>
  <c r="D360"/>
  <c r="C366" i="9"/>
  <c r="D365"/>
  <c r="C360" i="10"/>
  <c r="D359"/>
  <c r="D359" i="11"/>
  <c r="C360"/>
  <c r="C367" i="12"/>
  <c r="D366"/>
  <c r="D362" i="6"/>
  <c r="D354" i="5"/>
  <c r="D361" i="7"/>
  <c r="D357" i="3"/>
  <c r="C354" i="1"/>
  <c r="D366" i="4"/>
  <c r="C362" i="8"/>
  <c r="D361"/>
  <c r="D366" i="9"/>
  <c r="C367"/>
  <c r="C361" i="10"/>
  <c r="D360"/>
  <c r="C361" i="11"/>
  <c r="D360"/>
  <c r="C368" i="12"/>
  <c r="D367"/>
  <c r="D363" i="6"/>
  <c r="D355" i="5"/>
  <c r="C355" i="1"/>
  <c r="D362" i="7"/>
  <c r="D367" i="4"/>
  <c r="D358" i="3"/>
  <c r="C363" i="8"/>
  <c r="D362"/>
  <c r="C368" i="9"/>
  <c r="D367"/>
  <c r="C362" i="10"/>
  <c r="D361"/>
  <c r="D361" i="11"/>
  <c r="C362"/>
  <c r="C369" i="12"/>
  <c r="D368"/>
  <c r="D364" i="6"/>
  <c r="D356" i="5"/>
  <c r="D363" i="7"/>
  <c r="D359" i="3"/>
  <c r="D368" i="4"/>
  <c r="C356" i="1"/>
  <c r="C364" i="8"/>
  <c r="D363"/>
  <c r="C369" i="9"/>
  <c r="D368"/>
  <c r="C363" i="10"/>
  <c r="D362"/>
  <c r="C363" i="11"/>
  <c r="D362"/>
  <c r="C370" i="12"/>
  <c r="D369"/>
  <c r="D365" i="6"/>
  <c r="D357" i="5"/>
  <c r="D360" i="3"/>
  <c r="D364" i="7"/>
  <c r="C357" i="1"/>
  <c r="D369" i="4"/>
  <c r="C365" i="8"/>
  <c r="D364"/>
  <c r="C370" i="9"/>
  <c r="D369"/>
  <c r="D363" i="10"/>
  <c r="C364"/>
  <c r="D363" i="11"/>
  <c r="C364"/>
  <c r="C371" i="12"/>
  <c r="D370"/>
  <c r="D366" i="6"/>
  <c r="D358" i="5"/>
  <c r="D370" i="4"/>
  <c r="C358" i="1"/>
  <c r="D365" i="7"/>
  <c r="D361" i="3"/>
  <c r="C366" i="8"/>
  <c r="D365"/>
  <c r="C371" i="9"/>
  <c r="D370"/>
  <c r="C365" i="10"/>
  <c r="D364"/>
  <c r="D364" i="11"/>
  <c r="C365"/>
  <c r="C372" i="12"/>
  <c r="D371"/>
  <c r="D367" i="6"/>
  <c r="D359" i="5"/>
  <c r="D366" i="7"/>
  <c r="D362" i="3"/>
  <c r="C359" i="1"/>
  <c r="D371" i="4"/>
  <c r="C367" i="8"/>
  <c r="D366"/>
  <c r="C372" i="9"/>
  <c r="D371"/>
  <c r="C366" i="10"/>
  <c r="D365"/>
  <c r="C366" i="11"/>
  <c r="D365"/>
  <c r="C373" i="12"/>
  <c r="D372"/>
  <c r="D368" i="6"/>
  <c r="D360" i="5"/>
  <c r="C360" i="1"/>
  <c r="D367" i="7"/>
  <c r="D372" i="4"/>
  <c r="D363" i="3"/>
  <c r="C368" i="8"/>
  <c r="D367"/>
  <c r="C373" i="9"/>
  <c r="D372"/>
  <c r="C367" i="10"/>
  <c r="D366"/>
  <c r="C367" i="11"/>
  <c r="D366"/>
  <c r="C374" i="12"/>
  <c r="D373"/>
  <c r="D369" i="6"/>
  <c r="D361" i="5"/>
  <c r="D373" i="4"/>
  <c r="D368" i="7"/>
  <c r="D364" i="3"/>
  <c r="C361" i="1"/>
  <c r="C369" i="8"/>
  <c r="D368"/>
  <c r="C374" i="9"/>
  <c r="D373"/>
  <c r="C368" i="10"/>
  <c r="D367"/>
  <c r="D367" i="11"/>
  <c r="C368"/>
  <c r="C375" i="12"/>
  <c r="D374"/>
  <c r="D370" i="6"/>
  <c r="D362" i="5"/>
  <c r="D365" i="3"/>
  <c r="D374" i="4"/>
  <c r="D369" i="7"/>
  <c r="C362" i="1"/>
  <c r="C370" i="8"/>
  <c r="D369"/>
  <c r="C375" i="9"/>
  <c r="D374"/>
  <c r="C369" i="10"/>
  <c r="D368"/>
  <c r="C369" i="11"/>
  <c r="D368"/>
  <c r="C376" i="12"/>
  <c r="D375"/>
  <c r="D371" i="6"/>
  <c r="D363" i="5"/>
  <c r="C363" i="1"/>
  <c r="D370" i="7"/>
  <c r="D375" i="4"/>
  <c r="D366" i="3"/>
  <c r="C371" i="8"/>
  <c r="D370"/>
  <c r="C376" i="9"/>
  <c r="D375"/>
  <c r="D369" i="10"/>
  <c r="C370"/>
  <c r="C370" i="11"/>
  <c r="D369"/>
  <c r="C377" i="12"/>
  <c r="D376"/>
  <c r="D372" i="6"/>
  <c r="D364" i="5"/>
  <c r="D371" i="7"/>
  <c r="D367" i="3"/>
  <c r="D376" i="4"/>
  <c r="C364" i="1"/>
  <c r="C372" i="8"/>
  <c r="D371"/>
  <c r="C377" i="9"/>
  <c r="D376"/>
  <c r="D370" i="10"/>
  <c r="C371"/>
  <c r="C371" i="11"/>
  <c r="D370"/>
  <c r="C378" i="12"/>
  <c r="D377"/>
  <c r="D373" i="6"/>
  <c r="D365" i="5"/>
  <c r="D377" i="4"/>
  <c r="C365" i="1"/>
  <c r="D368" i="3"/>
  <c r="D372" i="7"/>
  <c r="C373" i="8"/>
  <c r="D372"/>
  <c r="C378" i="9"/>
  <c r="D377"/>
  <c r="C372" i="10"/>
  <c r="D371"/>
  <c r="C372" i="11"/>
  <c r="D371"/>
  <c r="C379" i="12"/>
  <c r="D378"/>
  <c r="D374" i="6"/>
  <c r="D366" i="5"/>
  <c r="C366" i="1"/>
  <c r="D373" i="7"/>
  <c r="D369" i="3"/>
  <c r="D378" i="4"/>
  <c r="C374" i="8"/>
  <c r="D373"/>
  <c r="C379" i="9"/>
  <c r="D378"/>
  <c r="D372" i="10"/>
  <c r="C373"/>
  <c r="C373" i="11"/>
  <c r="D372"/>
  <c r="C380" i="12"/>
  <c r="D379"/>
  <c r="D375" i="6"/>
  <c r="D367" i="5"/>
  <c r="C367" i="1"/>
  <c r="D374" i="7"/>
  <c r="D370" i="3"/>
  <c r="D379" i="4"/>
  <c r="C375" i="8"/>
  <c r="D374"/>
  <c r="C380" i="9"/>
  <c r="D379"/>
  <c r="C374" i="10"/>
  <c r="D373"/>
  <c r="C374" i="11"/>
  <c r="D373"/>
  <c r="C381" i="12"/>
  <c r="D380"/>
  <c r="D376" i="6"/>
  <c r="D368" i="5"/>
  <c r="D371" i="3"/>
  <c r="C368" i="1"/>
  <c r="D380" i="4"/>
  <c r="D375" i="7"/>
  <c r="C376" i="8"/>
  <c r="D375"/>
  <c r="C381" i="9"/>
  <c r="D380"/>
  <c r="C375" i="10"/>
  <c r="D374"/>
  <c r="C375" i="11"/>
  <c r="D374"/>
  <c r="D381" i="12"/>
  <c r="C382"/>
  <c r="D377" i="6"/>
  <c r="D369" i="5"/>
  <c r="C369" i="1"/>
  <c r="D376" i="7"/>
  <c r="D381" i="4"/>
  <c r="D372" i="3"/>
  <c r="C377" i="8"/>
  <c r="D376"/>
  <c r="C382" i="9"/>
  <c r="D381"/>
  <c r="C376" i="10"/>
  <c r="D375"/>
  <c r="C376" i="11"/>
  <c r="D375"/>
  <c r="C383" i="12"/>
  <c r="D382"/>
  <c r="D378" i="6"/>
  <c r="D370" i="5"/>
  <c r="D377" i="7"/>
  <c r="D373" i="3"/>
  <c r="D382" i="4"/>
  <c r="C370" i="1"/>
  <c r="C378" i="8"/>
  <c r="D377"/>
  <c r="C383" i="9"/>
  <c r="D382"/>
  <c r="C377" i="10"/>
  <c r="D376"/>
  <c r="C377" i="11"/>
  <c r="D376"/>
  <c r="C384" i="12"/>
  <c r="D383"/>
  <c r="D379" i="6"/>
  <c r="D371" i="5"/>
  <c r="D378" i="7"/>
  <c r="D383" i="4"/>
  <c r="C371" i="1"/>
  <c r="D374" i="3"/>
  <c r="C379" i="8"/>
  <c r="D378"/>
  <c r="C384" i="9"/>
  <c r="D383"/>
  <c r="C378" i="10"/>
  <c r="D377"/>
  <c r="D377" i="11"/>
  <c r="C378"/>
  <c r="C385" i="12"/>
  <c r="D384"/>
  <c r="D380" i="6"/>
  <c r="D372" i="5"/>
  <c r="D375" i="3"/>
  <c r="D384" i="4"/>
  <c r="D379" i="7"/>
  <c r="C372" i="1"/>
  <c r="C380" i="8"/>
  <c r="D379"/>
  <c r="C385" i="9"/>
  <c r="D384"/>
  <c r="C379" i="10"/>
  <c r="D378"/>
  <c r="D378" i="11"/>
  <c r="C379"/>
  <c r="C386" i="12"/>
  <c r="D385"/>
  <c r="D381" i="6"/>
  <c r="D373" i="5"/>
  <c r="C373" i="1"/>
  <c r="D385" i="4"/>
  <c r="D380" i="7"/>
  <c r="D376" i="3"/>
  <c r="C381" i="8"/>
  <c r="D380"/>
  <c r="C386" i="9"/>
  <c r="D385"/>
  <c r="D379" i="10"/>
  <c r="C380"/>
  <c r="C380" i="11"/>
  <c r="D379"/>
  <c r="C387" i="12"/>
  <c r="D386"/>
  <c r="D382" i="6"/>
  <c r="D374" i="5"/>
  <c r="D386" i="4"/>
  <c r="C374" i="1"/>
  <c r="D381" i="7"/>
  <c r="D377" i="3"/>
  <c r="C382" i="8"/>
  <c r="D381"/>
  <c r="C387" i="9"/>
  <c r="D386"/>
  <c r="C381" i="10"/>
  <c r="D380"/>
  <c r="C381" i="11"/>
  <c r="D380"/>
  <c r="C388" i="12"/>
  <c r="D387"/>
  <c r="D383" i="6"/>
  <c r="D375" i="5"/>
  <c r="C375" i="1"/>
  <c r="D382" i="7"/>
  <c r="D378" i="3"/>
  <c r="D387" i="4"/>
  <c r="C383" i="8"/>
  <c r="D382"/>
  <c r="C388" i="9"/>
  <c r="D387"/>
  <c r="D381" i="10"/>
  <c r="C382"/>
  <c r="C382" i="11"/>
  <c r="D381"/>
  <c r="C389" i="12"/>
  <c r="D388"/>
  <c r="D384" i="6"/>
  <c r="D376" i="5"/>
  <c r="D388" i="4"/>
  <c r="D383" i="7"/>
  <c r="D379" i="3"/>
  <c r="C376" i="1"/>
  <c r="C384" i="8"/>
  <c r="D383"/>
  <c r="C389" i="9"/>
  <c r="D388"/>
  <c r="D382" i="10"/>
  <c r="C383"/>
  <c r="C383" i="11"/>
  <c r="D382"/>
  <c r="C390" i="12"/>
  <c r="D389"/>
  <c r="D385" i="6"/>
  <c r="D377" i="5"/>
  <c r="D389" i="4"/>
  <c r="D384" i="7"/>
  <c r="C377" i="1"/>
  <c r="D380" i="3"/>
  <c r="C385" i="8"/>
  <c r="D384"/>
  <c r="C390" i="9"/>
  <c r="D389"/>
  <c r="C384" i="10"/>
  <c r="D383"/>
  <c r="C384" i="11"/>
  <c r="D383"/>
  <c r="C391" i="12"/>
  <c r="D390"/>
  <c r="D386" i="6"/>
  <c r="D378" i="5"/>
  <c r="D385" i="7"/>
  <c r="D381" i="3"/>
  <c r="D390" i="4"/>
  <c r="C378" i="1"/>
  <c r="C386" i="8"/>
  <c r="D385"/>
  <c r="C391" i="9"/>
  <c r="D390"/>
  <c r="C385" i="10"/>
  <c r="D384"/>
  <c r="C385" i="11"/>
  <c r="D384"/>
  <c r="C392" i="12"/>
  <c r="D391"/>
  <c r="D387" i="6"/>
  <c r="D379" i="5"/>
  <c r="D391" i="4"/>
  <c r="D386" i="7"/>
  <c r="C379" i="1"/>
  <c r="D382" i="3"/>
  <c r="C387" i="8"/>
  <c r="D386"/>
  <c r="C392" i="9"/>
  <c r="D391"/>
  <c r="C386" i="10"/>
  <c r="D385"/>
  <c r="D385" i="11"/>
  <c r="C386"/>
  <c r="C393" i="12"/>
  <c r="D392"/>
  <c r="D388" i="6"/>
  <c r="D380" i="5"/>
  <c r="C380" i="1"/>
  <c r="D387" i="7"/>
  <c r="D392" i="4"/>
  <c r="D383" i="3"/>
  <c r="C388" i="8"/>
  <c r="D387"/>
  <c r="C393" i="9"/>
  <c r="D392"/>
  <c r="C387" i="10"/>
  <c r="D386"/>
  <c r="C387" i="11"/>
  <c r="D386"/>
  <c r="C394" i="12"/>
  <c r="D393"/>
  <c r="D389" i="6"/>
  <c r="D381" i="5"/>
  <c r="C381" i="1"/>
  <c r="D393" i="4"/>
  <c r="D384" i="3"/>
  <c r="D388" i="7"/>
  <c r="C389" i="8"/>
  <c r="D388"/>
  <c r="C394" i="9"/>
  <c r="D393"/>
  <c r="D387" i="10"/>
  <c r="C388"/>
  <c r="D387" i="11"/>
  <c r="C388"/>
  <c r="C395" i="12"/>
  <c r="D394"/>
  <c r="D390" i="6"/>
  <c r="D382" i="5"/>
  <c r="C382" i="1"/>
  <c r="D389" i="7"/>
  <c r="D385" i="3"/>
  <c r="D394" i="4"/>
  <c r="C390" i="8"/>
  <c r="D389"/>
  <c r="C395" i="9"/>
  <c r="D394"/>
  <c r="C389" i="10"/>
  <c r="D388"/>
  <c r="C389" i="11"/>
  <c r="D388"/>
  <c r="C396" i="12"/>
  <c r="D395"/>
  <c r="D391" i="6"/>
  <c r="D383" i="5"/>
  <c r="C383" i="1"/>
  <c r="D390" i="7"/>
  <c r="D395" i="4"/>
  <c r="D386" i="3"/>
  <c r="C391" i="8"/>
  <c r="D390"/>
  <c r="C396" i="9"/>
  <c r="D395"/>
  <c r="C390" i="10"/>
  <c r="D389"/>
  <c r="C390" i="11"/>
  <c r="D389"/>
  <c r="C397" i="12"/>
  <c r="D396"/>
  <c r="D392" i="6"/>
  <c r="D384" i="5"/>
  <c r="D391" i="7"/>
  <c r="D396" i="4"/>
  <c r="D387" i="3"/>
  <c r="C384" i="1"/>
  <c r="C392" i="8"/>
  <c r="D391"/>
  <c r="C397" i="9"/>
  <c r="D396"/>
  <c r="C391" i="10"/>
  <c r="D390"/>
  <c r="C391" i="11"/>
  <c r="D390"/>
  <c r="D397" i="12"/>
  <c r="C398"/>
  <c r="D393" i="6"/>
  <c r="D385" i="5"/>
  <c r="D392" i="7"/>
  <c r="D388" i="3"/>
  <c r="C385" i="1"/>
  <c r="D397" i="4"/>
  <c r="C393" i="8"/>
  <c r="D392"/>
  <c r="C398" i="9"/>
  <c r="D397"/>
  <c r="D391" i="10"/>
  <c r="C392"/>
  <c r="C392" i="11"/>
  <c r="D391"/>
  <c r="C399" i="12"/>
  <c r="D398"/>
  <c r="D394" i="6"/>
  <c r="D386" i="5"/>
  <c r="D393" i="7"/>
  <c r="C386" i="1"/>
  <c r="D398" i="4"/>
  <c r="D389" i="3"/>
  <c r="C394" i="8"/>
  <c r="D393"/>
  <c r="C399" i="9"/>
  <c r="D398"/>
  <c r="D392" i="10"/>
  <c r="C393"/>
  <c r="C393" i="11"/>
  <c r="D392"/>
  <c r="C400" i="12"/>
  <c r="D399"/>
  <c r="D395" i="6"/>
  <c r="D387" i="5"/>
  <c r="D399" i="4"/>
  <c r="C387" i="1"/>
  <c r="D394" i="7"/>
  <c r="D390" i="3"/>
  <c r="C395" i="8"/>
  <c r="D394"/>
  <c r="C400" i="9"/>
  <c r="D399"/>
  <c r="C394" i="10"/>
  <c r="D393"/>
  <c r="C394" i="11"/>
  <c r="D393"/>
  <c r="C401" i="12"/>
  <c r="D400"/>
  <c r="D396" i="6"/>
  <c r="D388" i="5"/>
  <c r="D391" i="3"/>
  <c r="C388" i="1"/>
  <c r="D400" i="4"/>
  <c r="D395" i="7"/>
  <c r="C396" i="8"/>
  <c r="D395"/>
  <c r="C401" i="9"/>
  <c r="D400"/>
  <c r="D394" i="10"/>
  <c r="C395"/>
  <c r="C395" i="11"/>
  <c r="D394"/>
  <c r="C402" i="12"/>
  <c r="D401"/>
  <c r="D397" i="6"/>
  <c r="D389" i="5"/>
  <c r="D396" i="7"/>
  <c r="D401" i="4"/>
  <c r="C389" i="1"/>
  <c r="D392" i="3"/>
  <c r="C397" i="8"/>
  <c r="D396"/>
  <c r="C402" i="9"/>
  <c r="D401"/>
  <c r="D395" i="10"/>
  <c r="C396"/>
  <c r="C396" i="11"/>
  <c r="D395"/>
  <c r="C403" i="12"/>
  <c r="D402"/>
  <c r="D398" i="6"/>
  <c r="D390" i="5"/>
  <c r="D402" i="4"/>
  <c r="D397" i="7"/>
  <c r="C390" i="1"/>
  <c r="D393" i="3"/>
  <c r="C398" i="8"/>
  <c r="D397"/>
  <c r="C403" i="9"/>
  <c r="D402"/>
  <c r="C397" i="10"/>
  <c r="D396"/>
  <c r="D396" i="11"/>
  <c r="C397"/>
  <c r="C404" i="12"/>
  <c r="D403"/>
  <c r="D399" i="6"/>
  <c r="D391" i="5"/>
  <c r="D394" i="3"/>
  <c r="D398" i="7"/>
  <c r="C391" i="1"/>
  <c r="D403" i="4"/>
  <c r="C399" i="8"/>
  <c r="D398"/>
  <c r="C404" i="9"/>
  <c r="D403"/>
  <c r="D397" i="10"/>
  <c r="C398"/>
  <c r="D397" i="11"/>
  <c r="C398"/>
  <c r="C405" i="12"/>
  <c r="D404"/>
  <c r="D400" i="6"/>
  <c r="D392" i="5"/>
  <c r="D395" i="3"/>
  <c r="D404" i="4"/>
  <c r="C392" i="1"/>
  <c r="D399" i="7"/>
  <c r="C400" i="8"/>
  <c r="D399"/>
  <c r="C405" i="9"/>
  <c r="D404"/>
  <c r="C399" i="10"/>
  <c r="D398"/>
  <c r="C399" i="11"/>
  <c r="D398"/>
  <c r="C406" i="12"/>
  <c r="D405"/>
  <c r="D401" i="6"/>
  <c r="D393" i="5"/>
  <c r="D400" i="7"/>
  <c r="D405" i="4"/>
  <c r="D396" i="3"/>
  <c r="C393" i="1"/>
  <c r="C401" i="8"/>
  <c r="D400"/>
  <c r="C406" i="9"/>
  <c r="D405"/>
  <c r="C400" i="10"/>
  <c r="D399"/>
  <c r="C400" i="11"/>
  <c r="D399"/>
  <c r="C407" i="12"/>
  <c r="D406"/>
  <c r="D402" i="6"/>
  <c r="D394" i="5"/>
  <c r="D406" i="4"/>
  <c r="D401" i="7"/>
  <c r="C394" i="1"/>
  <c r="D397" i="3"/>
  <c r="C402" i="8"/>
  <c r="D401"/>
  <c r="C407" i="9"/>
  <c r="D406"/>
  <c r="C401" i="10"/>
  <c r="D400"/>
  <c r="C401" i="11"/>
  <c r="D400"/>
  <c r="C408" i="12"/>
  <c r="D407"/>
  <c r="D403" i="6"/>
  <c r="D395" i="5"/>
  <c r="D402" i="7"/>
  <c r="C395" i="1"/>
  <c r="D407" i="4"/>
  <c r="D398" i="3"/>
  <c r="C403" i="8"/>
  <c r="D402"/>
  <c r="C408" i="9"/>
  <c r="D407"/>
  <c r="C402" i="10"/>
  <c r="D401"/>
  <c r="D401" i="11"/>
  <c r="C402"/>
  <c r="C409" i="12"/>
  <c r="D408"/>
  <c r="D404" i="6"/>
  <c r="D396" i="5"/>
  <c r="D399" i="3"/>
  <c r="C396" i="1"/>
  <c r="D403" i="7"/>
  <c r="D408" i="4"/>
  <c r="C404" i="8"/>
  <c r="D403"/>
  <c r="C409" i="9"/>
  <c r="D408"/>
  <c r="C403" i="10"/>
  <c r="D402"/>
  <c r="C403" i="11"/>
  <c r="D402"/>
  <c r="C410" i="12"/>
  <c r="D409"/>
  <c r="D405" i="6"/>
  <c r="D397" i="5"/>
  <c r="C397" i="1"/>
  <c r="D404" i="7"/>
  <c r="D409" i="4"/>
  <c r="D400" i="3"/>
  <c r="C405" i="8"/>
  <c r="D404"/>
  <c r="C410" i="9"/>
  <c r="D409"/>
  <c r="C404" i="10"/>
  <c r="D403"/>
  <c r="C404" i="11"/>
  <c r="D403"/>
  <c r="C411" i="12"/>
  <c r="D410"/>
  <c r="D406" i="6"/>
  <c r="D398" i="5"/>
  <c r="C398" i="1"/>
  <c r="D405" i="7"/>
  <c r="D410" i="4"/>
  <c r="D401" i="3"/>
  <c r="C406" i="8"/>
  <c r="D405"/>
  <c r="C411" i="9"/>
  <c r="D410"/>
  <c r="D404" i="10"/>
  <c r="C405"/>
  <c r="C405" i="11"/>
  <c r="D404"/>
  <c r="C412" i="12"/>
  <c r="D411"/>
  <c r="D407" i="6"/>
  <c r="D399" i="5"/>
  <c r="D406" i="7"/>
  <c r="D411" i="4"/>
  <c r="D402" i="3"/>
  <c r="C399" i="1"/>
  <c r="C407" i="8"/>
  <c r="D406"/>
  <c r="C412" i="9"/>
  <c r="D411"/>
  <c r="C406" i="10"/>
  <c r="D405"/>
  <c r="D405" i="11"/>
  <c r="C406"/>
  <c r="C413" i="12"/>
  <c r="D412"/>
  <c r="D408" i="6"/>
  <c r="D400" i="5"/>
  <c r="D412" i="4"/>
  <c r="D403" i="3"/>
  <c r="C400" i="1"/>
  <c r="D407" i="7"/>
  <c r="C408" i="8"/>
  <c r="D407"/>
  <c r="C413" i="9"/>
  <c r="D412"/>
  <c r="D406" i="10"/>
  <c r="C407"/>
  <c r="C407" i="11"/>
  <c r="D406"/>
  <c r="C414" i="12"/>
  <c r="D413"/>
  <c r="D409" i="6"/>
  <c r="D401" i="5"/>
  <c r="C401" i="1"/>
  <c r="D413" i="4"/>
  <c r="D408" i="7"/>
  <c r="D404" i="3"/>
  <c r="C409" i="8"/>
  <c r="D408"/>
  <c r="C414" i="9"/>
  <c r="D413"/>
  <c r="C408" i="10"/>
  <c r="D407"/>
  <c r="D407" i="11"/>
  <c r="C408"/>
  <c r="C415" i="12"/>
  <c r="D414"/>
  <c r="D410" i="6"/>
  <c r="D402" i="5"/>
  <c r="D405" i="3"/>
  <c r="D409" i="7"/>
  <c r="D414" i="4"/>
  <c r="C402" i="1"/>
  <c r="C410" i="8"/>
  <c r="D409"/>
  <c r="C415" i="9"/>
  <c r="D414"/>
  <c r="C409" i="10"/>
  <c r="D408"/>
  <c r="D408" i="11"/>
  <c r="C409"/>
  <c r="C416" i="12"/>
  <c r="D415"/>
  <c r="D411" i="6"/>
  <c r="D403" i="5"/>
  <c r="D406" i="3"/>
  <c r="D410" i="7"/>
  <c r="C403" i="1"/>
  <c r="D415" i="4"/>
  <c r="C411" i="8"/>
  <c r="D410"/>
  <c r="C416" i="9"/>
  <c r="D415"/>
  <c r="D409" i="10"/>
  <c r="C410"/>
  <c r="C410" i="11"/>
  <c r="D409"/>
  <c r="C417" i="12"/>
  <c r="D416"/>
  <c r="D412" i="6"/>
  <c r="D404" i="5"/>
  <c r="D407" i="3"/>
  <c r="D411" i="7"/>
  <c r="D416" i="4"/>
  <c r="C404" i="1"/>
  <c r="C412" i="8"/>
  <c r="D411"/>
  <c r="C417" i="9"/>
  <c r="D416"/>
  <c r="D410" i="10"/>
  <c r="C411"/>
  <c r="C411" i="11"/>
  <c r="D410"/>
  <c r="C418" i="12"/>
  <c r="D417"/>
  <c r="D413" i="6"/>
  <c r="D405" i="5"/>
  <c r="D417" i="4"/>
  <c r="C405" i="1"/>
  <c r="D412" i="7"/>
  <c r="D408" i="3"/>
  <c r="C413" i="8"/>
  <c r="D412"/>
  <c r="C418" i="9"/>
  <c r="D417"/>
  <c r="D411" i="10"/>
  <c r="C412"/>
  <c r="C412" i="11"/>
  <c r="D411"/>
  <c r="C419" i="12"/>
  <c r="D418"/>
  <c r="D414" i="6"/>
  <c r="D406" i="5"/>
  <c r="D418" i="4"/>
  <c r="D413" i="7"/>
  <c r="D409" i="3"/>
  <c r="C406" i="1"/>
  <c r="C414" i="8"/>
  <c r="D413"/>
  <c r="C419" i="9"/>
  <c r="D418"/>
  <c r="C413" i="10"/>
  <c r="D412"/>
  <c r="C413" i="11"/>
  <c r="D412"/>
  <c r="C420" i="12"/>
  <c r="D419"/>
  <c r="D415" i="6"/>
  <c r="D407" i="5"/>
  <c r="D410" i="3"/>
  <c r="D414" i="7"/>
  <c r="C407" i="1"/>
  <c r="D419" i="4"/>
  <c r="C415" i="8"/>
  <c r="D414"/>
  <c r="C420" i="9"/>
  <c r="D419"/>
  <c r="C414" i="10"/>
  <c r="D413"/>
  <c r="D413" i="11"/>
  <c r="C414"/>
  <c r="C421" i="12"/>
  <c r="D420"/>
  <c r="D416" i="6"/>
  <c r="D408" i="5"/>
  <c r="D420" i="4"/>
  <c r="C408" i="1"/>
  <c r="D415" i="7"/>
  <c r="D411" i="3"/>
  <c r="C416" i="8"/>
  <c r="D415"/>
  <c r="C421" i="9"/>
  <c r="D420"/>
  <c r="D414" i="10"/>
  <c r="C415"/>
  <c r="D414" i="11"/>
  <c r="C415"/>
  <c r="C422" i="12"/>
  <c r="D421"/>
  <c r="D417" i="6"/>
  <c r="D409" i="5"/>
  <c r="C409" i="1"/>
  <c r="D416" i="7"/>
  <c r="D412" i="3"/>
  <c r="D421" i="4"/>
  <c r="C417" i="8"/>
  <c r="D416"/>
  <c r="C422" i="9"/>
  <c r="D421"/>
  <c r="C416" i="10"/>
  <c r="D415"/>
  <c r="C416" i="11"/>
  <c r="D415"/>
  <c r="C423" i="12"/>
  <c r="D422"/>
  <c r="D418" i="6"/>
  <c r="D410" i="5"/>
  <c r="D413" i="3"/>
  <c r="D417" i="7"/>
  <c r="D422" i="4"/>
  <c r="C410" i="1"/>
  <c r="C418" i="8"/>
  <c r="D417"/>
  <c r="C423" i="9"/>
  <c r="D422"/>
  <c r="C417" i="10"/>
  <c r="D416"/>
  <c r="C417" i="11"/>
  <c r="D416"/>
  <c r="C424" i="12"/>
  <c r="D423"/>
  <c r="D419" i="6"/>
  <c r="D411" i="5"/>
  <c r="D423" i="4"/>
  <c r="D414" i="3"/>
  <c r="D418" i="7"/>
  <c r="C411" i="1"/>
  <c r="C419" i="8"/>
  <c r="D418"/>
  <c r="C424" i="9"/>
  <c r="D423"/>
  <c r="C418" i="10"/>
  <c r="D417"/>
  <c r="C418" i="11"/>
  <c r="D417"/>
  <c r="C425" i="12"/>
  <c r="D424"/>
  <c r="D420" i="6"/>
  <c r="D412" i="5"/>
  <c r="C412" i="1"/>
  <c r="D419" i="7"/>
  <c r="D415" i="3"/>
  <c r="D424" i="4"/>
  <c r="C420" i="8"/>
  <c r="D419"/>
  <c r="C425" i="9"/>
  <c r="D424"/>
  <c r="D418" i="10"/>
  <c r="C419"/>
  <c r="C419" i="11"/>
  <c r="D418"/>
  <c r="C426" i="12"/>
  <c r="D425"/>
  <c r="D421" i="6"/>
  <c r="D413" i="5"/>
  <c r="D416" i="3"/>
  <c r="D420" i="7"/>
  <c r="C413" i="1"/>
  <c r="D425" i="4"/>
  <c r="C421" i="8"/>
  <c r="D420"/>
  <c r="C426" i="9"/>
  <c r="D425"/>
  <c r="C420" i="10"/>
  <c r="D419"/>
  <c r="C420" i="11"/>
  <c r="D419"/>
  <c r="C427" i="12"/>
  <c r="D426"/>
  <c r="D422" i="6"/>
  <c r="D414" i="5"/>
  <c r="D426" i="4"/>
  <c r="C414" i="1"/>
  <c r="D421" i="7"/>
  <c r="D417" i="3"/>
  <c r="C422" i="8"/>
  <c r="D421"/>
  <c r="C427" i="9"/>
  <c r="D426"/>
  <c r="C421" i="10"/>
  <c r="D420"/>
  <c r="D420" i="11"/>
  <c r="C421"/>
  <c r="C428" i="12"/>
  <c r="D427"/>
  <c r="D423" i="6"/>
  <c r="D415" i="5"/>
  <c r="D427" i="4"/>
  <c r="D422" i="7"/>
  <c r="D418" i="3"/>
  <c r="C415" i="1"/>
  <c r="C423" i="8"/>
  <c r="D422"/>
  <c r="C428" i="9"/>
  <c r="D427"/>
  <c r="C422" i="10"/>
  <c r="D421"/>
  <c r="C422" i="11"/>
  <c r="D421"/>
  <c r="C429" i="12"/>
  <c r="D428"/>
  <c r="D424" i="6"/>
  <c r="D416" i="5"/>
  <c r="D419" i="3"/>
  <c r="D423" i="7"/>
  <c r="C416" i="1"/>
  <c r="D428" i="4"/>
  <c r="C424" i="8"/>
  <c r="D423"/>
  <c r="C429" i="9"/>
  <c r="D428"/>
  <c r="D422" i="10"/>
  <c r="C423"/>
  <c r="C423" i="11"/>
  <c r="D422"/>
  <c r="D429" i="12"/>
  <c r="C430"/>
  <c r="D425" i="6"/>
  <c r="D417" i="5"/>
  <c r="D429" i="4"/>
  <c r="C417" i="1"/>
  <c r="D424" i="7"/>
  <c r="D420" i="3"/>
  <c r="C425" i="8"/>
  <c r="D424"/>
  <c r="C430" i="9"/>
  <c r="D429"/>
  <c r="C424" i="10"/>
  <c r="D423"/>
  <c r="C424" i="11"/>
  <c r="D423"/>
  <c r="C431" i="12"/>
  <c r="D430"/>
  <c r="D426" i="6"/>
  <c r="D418" i="5"/>
  <c r="C418" i="1"/>
  <c r="D425" i="7"/>
  <c r="D421" i="3"/>
  <c r="D430" i="4"/>
  <c r="C426" i="8"/>
  <c r="D425"/>
  <c r="C431" i="9"/>
  <c r="D430"/>
  <c r="D424" i="10"/>
  <c r="C425"/>
  <c r="C425" i="11"/>
  <c r="D424"/>
  <c r="C432" i="12"/>
  <c r="D431"/>
  <c r="D427" i="6"/>
  <c r="D419" i="5"/>
  <c r="D426" i="7"/>
  <c r="D422" i="3"/>
  <c r="C419" i="1"/>
  <c r="D431" i="4"/>
  <c r="C427" i="8"/>
  <c r="D426"/>
  <c r="C432" i="9"/>
  <c r="D431"/>
  <c r="C426" i="10"/>
  <c r="D425"/>
  <c r="D425" i="11"/>
  <c r="C426"/>
  <c r="C433" i="12"/>
  <c r="D432"/>
  <c r="D428" i="6"/>
  <c r="D420" i="5"/>
  <c r="D423" i="3"/>
  <c r="D427" i="7"/>
  <c r="D432" i="4"/>
  <c r="C420" i="1"/>
  <c r="C428" i="8"/>
  <c r="D427"/>
  <c r="C433" i="9"/>
  <c r="D432"/>
  <c r="D426" i="10"/>
  <c r="C427"/>
  <c r="C427" i="11"/>
  <c r="D426"/>
  <c r="C434" i="12"/>
  <c r="D433"/>
  <c r="D429" i="6"/>
  <c r="D421" i="5"/>
  <c r="D428" i="7"/>
  <c r="D424" i="3"/>
  <c r="C421" i="1"/>
  <c r="D433" i="4"/>
  <c r="C429" i="8"/>
  <c r="D428"/>
  <c r="C434" i="9"/>
  <c r="D433"/>
  <c r="C428" i="10"/>
  <c r="D427"/>
  <c r="D427" i="11"/>
  <c r="C428"/>
  <c r="C435" i="12"/>
  <c r="D434"/>
  <c r="D430" i="6"/>
  <c r="D422" i="5"/>
  <c r="C422" i="1"/>
  <c r="D429" i="7"/>
  <c r="D434" i="4"/>
  <c r="D425" i="3"/>
  <c r="C430" i="8"/>
  <c r="D429"/>
  <c r="C435" i="9"/>
  <c r="D434"/>
  <c r="C429" i="10"/>
  <c r="D428"/>
  <c r="D428" i="11"/>
  <c r="C429"/>
  <c r="C436" i="12"/>
  <c r="D435"/>
  <c r="D431" i="6"/>
  <c r="D423" i="5"/>
  <c r="D435" i="4"/>
  <c r="C423" i="1"/>
  <c r="D430" i="7"/>
  <c r="D426" i="3"/>
  <c r="C431" i="8"/>
  <c r="D430"/>
  <c r="C436" i="9"/>
  <c r="D435"/>
  <c r="C430" i="10"/>
  <c r="D429"/>
  <c r="C430" i="11"/>
  <c r="D429"/>
  <c r="C437" i="12"/>
  <c r="D436"/>
  <c r="D432" i="6"/>
  <c r="D424" i="5"/>
  <c r="D427" i="3"/>
  <c r="D431" i="7"/>
  <c r="C424" i="1"/>
  <c r="D436" i="4"/>
  <c r="C432" i="8"/>
  <c r="D431"/>
  <c r="C437" i="9"/>
  <c r="D436"/>
  <c r="C431" i="10"/>
  <c r="D430"/>
  <c r="C431" i="11"/>
  <c r="D430"/>
  <c r="C438" i="12"/>
  <c r="D437"/>
  <c r="D433" i="6"/>
  <c r="D425" i="5"/>
  <c r="C425" i="1"/>
  <c r="D428" i="3"/>
  <c r="D432" i="7"/>
  <c r="D437" i="4"/>
  <c r="C433" i="8"/>
  <c r="D432"/>
  <c r="C438" i="9"/>
  <c r="D437"/>
  <c r="C432" i="10"/>
  <c r="D431"/>
  <c r="C432" i="11"/>
  <c r="D431"/>
  <c r="C439" i="12"/>
  <c r="D438"/>
  <c r="D434" i="6"/>
  <c r="D426" i="5"/>
  <c r="D429" i="3"/>
  <c r="D433" i="7"/>
  <c r="D438" i="4"/>
  <c r="C426" i="1"/>
  <c r="C434" i="8"/>
  <c r="D433"/>
  <c r="C439" i="9"/>
  <c r="D438"/>
  <c r="C433" i="10"/>
  <c r="D432"/>
  <c r="C433" i="11"/>
  <c r="D432"/>
  <c r="C440" i="12"/>
  <c r="D439"/>
  <c r="D435" i="6"/>
  <c r="D427" i="5"/>
  <c r="D439" i="4"/>
  <c r="D430" i="3"/>
  <c r="D434" i="7"/>
  <c r="C427" i="1"/>
  <c r="C435" i="8"/>
  <c r="D434"/>
  <c r="C440" i="9"/>
  <c r="D439"/>
  <c r="D433" i="10"/>
  <c r="C434"/>
  <c r="D433" i="11"/>
  <c r="C434"/>
  <c r="C441" i="12"/>
  <c r="D440"/>
  <c r="D436" i="6"/>
  <c r="D428" i="5"/>
  <c r="D435" i="7"/>
  <c r="C428" i="1"/>
  <c r="D440" i="4"/>
  <c r="D431" i="3"/>
  <c r="C436" i="8"/>
  <c r="D435"/>
  <c r="C441" i="9"/>
  <c r="D440"/>
  <c r="C435" i="10"/>
  <c r="D434"/>
  <c r="C435" i="11"/>
  <c r="D434"/>
  <c r="C442" i="12"/>
  <c r="D441"/>
  <c r="D437" i="6"/>
  <c r="D429" i="5"/>
  <c r="D432" i="3"/>
  <c r="C429" i="1"/>
  <c r="D441" i="4"/>
  <c r="D436" i="7"/>
  <c r="C437" i="8"/>
  <c r="D436"/>
  <c r="C442" i="9"/>
  <c r="D441"/>
  <c r="C436" i="10"/>
  <c r="D435"/>
  <c r="C436" i="11"/>
  <c r="D435"/>
  <c r="C443" i="12"/>
  <c r="D442"/>
  <c r="D438" i="6"/>
  <c r="D430" i="5"/>
  <c r="D442" i="4"/>
  <c r="D433" i="3"/>
  <c r="D437" i="7"/>
  <c r="C430" i="1"/>
  <c r="C438" i="8"/>
  <c r="D437"/>
  <c r="C443" i="9"/>
  <c r="D442"/>
  <c r="C437" i="10"/>
  <c r="D436"/>
  <c r="D436" i="11"/>
  <c r="C437"/>
  <c r="C444" i="12"/>
  <c r="D443"/>
  <c r="D439" i="6"/>
  <c r="D431" i="5"/>
  <c r="D434" i="3"/>
  <c r="D438" i="7"/>
  <c r="C431" i="1"/>
  <c r="D443" i="4"/>
  <c r="C439" i="8"/>
  <c r="D438"/>
  <c r="C444" i="9"/>
  <c r="D443"/>
  <c r="C438" i="10"/>
  <c r="D437"/>
  <c r="D437" i="11"/>
  <c r="C438"/>
  <c r="C445" i="12"/>
  <c r="D444"/>
  <c r="D440" i="6"/>
  <c r="D432" i="5"/>
  <c r="C432" i="1"/>
  <c r="D435" i="3"/>
  <c r="D439" i="7"/>
  <c r="D444" i="4"/>
  <c r="C440" i="8"/>
  <c r="D439"/>
  <c r="C445" i="9"/>
  <c r="D444"/>
  <c r="C439" i="10"/>
  <c r="D438"/>
  <c r="C439" i="11"/>
  <c r="D438"/>
  <c r="C446" i="12"/>
  <c r="D445"/>
  <c r="D441" i="6"/>
  <c r="D433" i="5"/>
  <c r="D440" i="7"/>
  <c r="D445" i="4"/>
  <c r="D436" i="3"/>
  <c r="C433" i="1"/>
  <c r="C441" i="8"/>
  <c r="D440"/>
  <c r="C446" i="9"/>
  <c r="D445"/>
  <c r="D439" i="10"/>
  <c r="C440"/>
  <c r="C440" i="11"/>
  <c r="D439"/>
  <c r="C447" i="12"/>
  <c r="D446"/>
  <c r="D442" i="6"/>
  <c r="D434" i="5"/>
  <c r="C434" i="1"/>
  <c r="D446" i="4"/>
  <c r="D441" i="7"/>
  <c r="D437" i="3"/>
  <c r="C442" i="8"/>
  <c r="D441"/>
  <c r="C447" i="9"/>
  <c r="D446"/>
  <c r="C441" i="10"/>
  <c r="D440"/>
  <c r="C441" i="11"/>
  <c r="D440"/>
  <c r="C448" i="12"/>
  <c r="D447"/>
  <c r="D443" i="6"/>
  <c r="D435" i="5"/>
  <c r="C435" i="1"/>
  <c r="D442" i="7"/>
  <c r="D438" i="3"/>
  <c r="D447" i="4"/>
  <c r="C443" i="8"/>
  <c r="D442"/>
  <c r="C448" i="9"/>
  <c r="D447"/>
  <c r="C442" i="10"/>
  <c r="D441"/>
  <c r="D441" i="11"/>
  <c r="C442"/>
  <c r="C449" i="12"/>
  <c r="D448"/>
  <c r="D444" i="6"/>
  <c r="D436" i="5"/>
  <c r="D443" i="7"/>
  <c r="D448" i="4"/>
  <c r="D439" i="3"/>
  <c r="C436" i="1"/>
  <c r="C444" i="8"/>
  <c r="D443"/>
  <c r="C449" i="9"/>
  <c r="D448"/>
  <c r="C443" i="10"/>
  <c r="D442"/>
  <c r="D442" i="11"/>
  <c r="C443"/>
  <c r="C450" i="12"/>
  <c r="D449"/>
  <c r="D445" i="6"/>
  <c r="D437" i="5"/>
  <c r="D440" i="3"/>
  <c r="D444" i="7"/>
  <c r="C437" i="1"/>
  <c r="D449" i="4"/>
  <c r="C445" i="8"/>
  <c r="D444"/>
  <c r="C450" i="9"/>
  <c r="D449"/>
  <c r="D443" i="10"/>
  <c r="C444"/>
  <c r="C444" i="11"/>
  <c r="D443"/>
  <c r="C451" i="12"/>
  <c r="D450"/>
  <c r="D446" i="6"/>
  <c r="D438" i="5"/>
  <c r="D445" i="7"/>
  <c r="C438" i="1"/>
  <c r="D450" i="4"/>
  <c r="D441" i="3"/>
  <c r="C446" i="8"/>
  <c r="D445"/>
  <c r="C451" i="9"/>
  <c r="D450"/>
  <c r="C445" i="10"/>
  <c r="D444"/>
  <c r="D444" i="11"/>
  <c r="C445"/>
  <c r="C452" i="12"/>
  <c r="D451"/>
  <c r="D447" i="6"/>
  <c r="D439" i="5"/>
  <c r="D451" i="4"/>
  <c r="D446" i="7"/>
  <c r="D442" i="3"/>
  <c r="C439" i="1"/>
  <c r="C447" i="8"/>
  <c r="D446"/>
  <c r="C452" i="9"/>
  <c r="D451"/>
  <c r="D445" i="10"/>
  <c r="C446"/>
  <c r="D445" i="11"/>
  <c r="C446"/>
  <c r="C453" i="12"/>
  <c r="D452"/>
  <c r="D448" i="6"/>
  <c r="D440" i="5"/>
  <c r="C440" i="1"/>
  <c r="D443" i="3"/>
  <c r="D447" i="7"/>
  <c r="D452" i="4"/>
  <c r="C448" i="8"/>
  <c r="D447"/>
  <c r="C453" i="9"/>
  <c r="D452"/>
  <c r="C447" i="10"/>
  <c r="D446"/>
  <c r="D446" i="11"/>
  <c r="C447"/>
  <c r="C454" i="12"/>
  <c r="D453"/>
  <c r="D449" i="6"/>
  <c r="D441" i="5"/>
  <c r="D444" i="3"/>
  <c r="D448" i="7"/>
  <c r="D453" i="4"/>
  <c r="C441" i="1"/>
  <c r="C449" i="8"/>
  <c r="D448"/>
  <c r="C454" i="9"/>
  <c r="D453"/>
  <c r="C448" i="10"/>
  <c r="D447"/>
  <c r="D447" i="11"/>
  <c r="C448"/>
  <c r="C455" i="12"/>
  <c r="D454"/>
  <c r="D450" i="6"/>
  <c r="D442" i="5"/>
  <c r="D445" i="3"/>
  <c r="D449" i="7"/>
  <c r="C442" i="1"/>
  <c r="D454" i="4"/>
  <c r="C450" i="8"/>
  <c r="D449"/>
  <c r="C455" i="9"/>
  <c r="D454"/>
  <c r="C449" i="10"/>
  <c r="D448"/>
  <c r="C449" i="11"/>
  <c r="D448"/>
  <c r="C456" i="12"/>
  <c r="D455"/>
  <c r="D451" i="6"/>
  <c r="D443" i="5"/>
  <c r="C443" i="1"/>
  <c r="D446" i="3"/>
  <c r="D450" i="7"/>
  <c r="D455" i="4"/>
  <c r="C451" i="8"/>
  <c r="D450"/>
  <c r="C456" i="9"/>
  <c r="D455"/>
  <c r="D449" i="10"/>
  <c r="C450"/>
  <c r="D449" i="11"/>
  <c r="C450"/>
  <c r="C457" i="12"/>
  <c r="D456"/>
  <c r="D452" i="6"/>
  <c r="D444" i="5"/>
  <c r="D456" i="4"/>
  <c r="D447" i="3"/>
  <c r="C444" i="1"/>
  <c r="D451" i="7"/>
  <c r="C452" i="8"/>
  <c r="D451"/>
  <c r="C457" i="9"/>
  <c r="D456"/>
  <c r="C451" i="10"/>
  <c r="D450"/>
  <c r="C451" i="11"/>
  <c r="D450"/>
  <c r="C458" i="12"/>
  <c r="D457"/>
  <c r="D453" i="6"/>
  <c r="D445" i="5"/>
  <c r="D448" i="3"/>
  <c r="D452" i="7"/>
  <c r="C445" i="1"/>
  <c r="D457" i="4"/>
  <c r="C453" i="8"/>
  <c r="D452"/>
  <c r="C458" i="9"/>
  <c r="D457"/>
  <c r="C452" i="10"/>
  <c r="D451"/>
  <c r="C452" i="11"/>
  <c r="D451"/>
  <c r="C459" i="12"/>
  <c r="D458"/>
  <c r="D454" i="6"/>
  <c r="D446" i="5"/>
  <c r="C446" i="1"/>
  <c r="D449" i="3"/>
  <c r="D453" i="7"/>
  <c r="D458" i="4"/>
  <c r="C454" i="8"/>
  <c r="D453"/>
  <c r="C459" i="9"/>
  <c r="D458"/>
  <c r="D452" i="10"/>
  <c r="C453"/>
  <c r="C453" i="11"/>
  <c r="D452"/>
  <c r="C460" i="12"/>
  <c r="D459"/>
  <c r="D455" i="6"/>
  <c r="D447" i="5"/>
  <c r="D450" i="3"/>
  <c r="C447" i="1"/>
  <c r="D454" i="7"/>
  <c r="D459" i="4"/>
  <c r="C455" i="8"/>
  <c r="D454"/>
  <c r="C460" i="9"/>
  <c r="D459"/>
  <c r="D453" i="10"/>
  <c r="C454"/>
  <c r="C454" i="11"/>
  <c r="D453"/>
  <c r="C461" i="12"/>
  <c r="D460"/>
  <c r="D456" i="6"/>
  <c r="D448" i="5"/>
  <c r="D460" i="4"/>
  <c r="D451" i="3"/>
  <c r="D455" i="7"/>
  <c r="C448" i="1"/>
  <c r="C456" i="8"/>
  <c r="D455"/>
  <c r="C461" i="9"/>
  <c r="D460"/>
  <c r="C455" i="10"/>
  <c r="D454"/>
  <c r="D454" i="11"/>
  <c r="C455"/>
  <c r="C462" i="12"/>
  <c r="D461"/>
  <c r="D457" i="6"/>
  <c r="D449" i="5"/>
  <c r="D452" i="3"/>
  <c r="D461" i="4"/>
  <c r="D456" i="7"/>
  <c r="C449" i="1"/>
  <c r="C457" i="8"/>
  <c r="D456"/>
  <c r="C462" i="9"/>
  <c r="D461"/>
  <c r="D455" i="10"/>
  <c r="C456"/>
  <c r="C456" i="11"/>
  <c r="D455"/>
  <c r="C463" i="12"/>
  <c r="D462"/>
  <c r="D458" i="6"/>
  <c r="D450" i="5"/>
  <c r="C450" i="1"/>
  <c r="D453" i="3"/>
  <c r="D457" i="7"/>
  <c r="D462" i="4"/>
  <c r="C458" i="8"/>
  <c r="D457"/>
  <c r="C463" i="9"/>
  <c r="D462"/>
  <c r="C457" i="10"/>
  <c r="D456"/>
  <c r="D456" i="11"/>
  <c r="C457"/>
  <c r="C464" i="12"/>
  <c r="D463"/>
  <c r="D459" i="6"/>
  <c r="D451" i="5"/>
  <c r="D458" i="7"/>
  <c r="D463" i="4"/>
  <c r="D454" i="3"/>
  <c r="C451" i="1"/>
  <c r="C459" i="8"/>
  <c r="D458"/>
  <c r="C464" i="9"/>
  <c r="D463"/>
  <c r="C458" i="10"/>
  <c r="D457"/>
  <c r="D457" i="11"/>
  <c r="C458"/>
  <c r="D464" i="12"/>
  <c r="C465"/>
  <c r="D460" i="6"/>
  <c r="D452" i="5"/>
  <c r="D459" i="7"/>
  <c r="D455" i="3"/>
  <c r="C452" i="1"/>
  <c r="D464" i="4"/>
  <c r="C460" i="8"/>
  <c r="D459"/>
  <c r="C465" i="9"/>
  <c r="D464"/>
  <c r="D458" i="10"/>
  <c r="C459"/>
  <c r="C459" i="11"/>
  <c r="D458"/>
  <c r="C466" i="12"/>
  <c r="D465"/>
  <c r="D461" i="6"/>
  <c r="D453" i="5"/>
  <c r="D465" i="4"/>
  <c r="C453" i="1"/>
  <c r="D456" i="3"/>
  <c r="D460" i="7"/>
  <c r="C461" i="8"/>
  <c r="D460"/>
  <c r="C466" i="9"/>
  <c r="D465"/>
  <c r="C460" i="10"/>
  <c r="D459"/>
  <c r="D459" i="11"/>
  <c r="C460"/>
  <c r="C467" i="12"/>
  <c r="D466"/>
  <c r="D462" i="6"/>
  <c r="D454" i="5"/>
  <c r="D457" i="3"/>
  <c r="C454" i="1"/>
  <c r="D461" i="7"/>
  <c r="D466" i="4"/>
  <c r="C462" i="8"/>
  <c r="D461"/>
  <c r="C467" i="9"/>
  <c r="D466"/>
  <c r="C461" i="10"/>
  <c r="D460"/>
  <c r="C461" i="11"/>
  <c r="D460"/>
  <c r="C468" i="12"/>
  <c r="D467"/>
  <c r="D463" i="6"/>
  <c r="D455" i="5"/>
  <c r="D462" i="7"/>
  <c r="C455" i="1"/>
  <c r="D467" i="4"/>
  <c r="D458" i="3"/>
  <c r="C463" i="8"/>
  <c r="D462"/>
  <c r="C468" i="9"/>
  <c r="D467"/>
  <c r="C462" i="10"/>
  <c r="D461"/>
  <c r="C462" i="11"/>
  <c r="D461"/>
  <c r="C469" i="12"/>
  <c r="D468"/>
  <c r="D464" i="6"/>
  <c r="D456" i="5"/>
  <c r="C456" i="1"/>
  <c r="D459" i="3"/>
  <c r="D468" i="4"/>
  <c r="D463" i="7"/>
  <c r="C464" i="8"/>
  <c r="D463"/>
  <c r="C469" i="9"/>
  <c r="D468"/>
  <c r="C463" i="10"/>
  <c r="D462"/>
  <c r="C463" i="11"/>
  <c r="D462"/>
  <c r="C470" i="12"/>
  <c r="D469"/>
  <c r="D465" i="6"/>
  <c r="D457" i="5"/>
  <c r="C457" i="1"/>
  <c r="D464" i="7"/>
  <c r="D469" i="4"/>
  <c r="D460" i="3"/>
  <c r="C465" i="8"/>
  <c r="D464"/>
  <c r="C470" i="9"/>
  <c r="D469"/>
  <c r="C464" i="10"/>
  <c r="D463"/>
  <c r="C464" i="11"/>
  <c r="D463"/>
  <c r="C471" i="12"/>
  <c r="D470"/>
  <c r="D466" i="6"/>
  <c r="D458" i="5"/>
  <c r="D470" i="4"/>
  <c r="D465" i="7"/>
  <c r="D461" i="3"/>
  <c r="C458" i="1"/>
  <c r="C466" i="8"/>
  <c r="D465"/>
  <c r="C471" i="9"/>
  <c r="D470"/>
  <c r="C465" i="10"/>
  <c r="D464"/>
  <c r="D464" i="11"/>
  <c r="C465"/>
  <c r="C472" i="12"/>
  <c r="D471"/>
  <c r="D467" i="6"/>
  <c r="D459" i="5"/>
  <c r="D462" i="3"/>
  <c r="D466" i="7"/>
  <c r="C459" i="1"/>
  <c r="D471" i="4"/>
  <c r="C467" i="8"/>
  <c r="D466"/>
  <c r="C472" i="9"/>
  <c r="D471"/>
  <c r="C466" i="10"/>
  <c r="D465"/>
  <c r="C466" i="11"/>
  <c r="D465"/>
  <c r="C473" i="12"/>
  <c r="D472"/>
  <c r="D468" i="6"/>
  <c r="D460" i="5"/>
  <c r="C460" i="1"/>
  <c r="D467" i="7"/>
  <c r="D472" i="4"/>
  <c r="D463" i="3"/>
  <c r="C468" i="8"/>
  <c r="D467"/>
  <c r="C473" i="9"/>
  <c r="D472"/>
  <c r="C467" i="10"/>
  <c r="D466"/>
  <c r="D466" i="11"/>
  <c r="C467"/>
  <c r="C474" i="12"/>
  <c r="D473"/>
  <c r="D469" i="6"/>
  <c r="D461" i="5"/>
  <c r="D464" i="3"/>
  <c r="C461" i="1"/>
  <c r="D473" i="4"/>
  <c r="D468" i="7"/>
  <c r="C469" i="8"/>
  <c r="D468"/>
  <c r="C474" i="9"/>
  <c r="D473"/>
  <c r="C468" i="10"/>
  <c r="D467"/>
  <c r="D467" i="11"/>
  <c r="C468"/>
  <c r="C475" i="12"/>
  <c r="D474"/>
  <c r="D470" i="6"/>
  <c r="D462" i="5"/>
  <c r="D474" i="4"/>
  <c r="C462" i="1"/>
  <c r="D469" i="7"/>
  <c r="D465" i="3"/>
  <c r="C470" i="8"/>
  <c r="D469"/>
  <c r="C475" i="9"/>
  <c r="D474"/>
  <c r="C469" i="10"/>
  <c r="D468"/>
  <c r="D468" i="11"/>
  <c r="C469"/>
  <c r="C476" i="12"/>
  <c r="D475"/>
  <c r="D471" i="6"/>
  <c r="D463" i="5"/>
  <c r="C463" i="1"/>
  <c r="D470" i="7"/>
  <c r="D466" i="3"/>
  <c r="D475" i="4"/>
  <c r="C471" i="8"/>
  <c r="D470"/>
  <c r="C476" i="9"/>
  <c r="D475"/>
  <c r="C470" i="10"/>
  <c r="D469"/>
  <c r="C470" i="11"/>
  <c r="D469"/>
  <c r="C477" i="12"/>
  <c r="D476"/>
  <c r="D472" i="6"/>
  <c r="D464" i="5"/>
  <c r="D467" i="3"/>
  <c r="D471" i="7"/>
  <c r="D476" i="4"/>
  <c r="C464" i="1"/>
  <c r="C472" i="8"/>
  <c r="D471"/>
  <c r="C477" i="9"/>
  <c r="D476"/>
  <c r="C471" i="10"/>
  <c r="D470"/>
  <c r="D470" i="11"/>
  <c r="C471"/>
  <c r="C478" i="12"/>
  <c r="D477"/>
  <c r="D473" i="6"/>
  <c r="D465" i="5"/>
  <c r="C465" i="1"/>
  <c r="D477" i="4"/>
  <c r="D468" i="3"/>
  <c r="D472" i="7"/>
  <c r="D472" i="8"/>
  <c r="C473"/>
  <c r="C478" i="9"/>
  <c r="D477"/>
  <c r="D471" i="10"/>
  <c r="C472"/>
  <c r="C472" i="11"/>
  <c r="D471"/>
  <c r="C479" i="12"/>
  <c r="D478"/>
  <c r="D474" i="6"/>
  <c r="D466" i="5"/>
  <c r="D478" i="4"/>
  <c r="D473" i="7"/>
  <c r="D469" i="3"/>
  <c r="C466" i="1"/>
  <c r="D473" i="8"/>
  <c r="C474"/>
  <c r="C479" i="9"/>
  <c r="D478"/>
  <c r="D472" i="10"/>
  <c r="C473"/>
  <c r="C473" i="11"/>
  <c r="D472"/>
  <c r="C480" i="12"/>
  <c r="D479"/>
  <c r="D475" i="6"/>
  <c r="D467" i="5"/>
  <c r="D470" i="3"/>
  <c r="D479" i="4"/>
  <c r="D474" i="7"/>
  <c r="C467" i="1"/>
  <c r="D474" i="8"/>
  <c r="C475"/>
  <c r="C480" i="9"/>
  <c r="D479"/>
  <c r="C474" i="10"/>
  <c r="D473"/>
  <c r="C474" i="11"/>
  <c r="D473"/>
  <c r="C481" i="12"/>
  <c r="D480"/>
  <c r="D476" i="6"/>
  <c r="D468" i="5"/>
  <c r="D471" i="3"/>
  <c r="D475" i="7"/>
  <c r="C468" i="1"/>
  <c r="D480" i="4"/>
  <c r="D475" i="8"/>
  <c r="C476"/>
  <c r="C481" i="9"/>
  <c r="D480"/>
  <c r="D474" i="10"/>
  <c r="C475"/>
  <c r="D474" i="11"/>
  <c r="C475"/>
  <c r="C482" i="12"/>
  <c r="D481"/>
  <c r="D477" i="6"/>
  <c r="D469" i="5"/>
  <c r="C469" i="1"/>
  <c r="D481" i="4"/>
  <c r="D476" i="7"/>
  <c r="D472" i="3"/>
  <c r="D476" i="8"/>
  <c r="C477"/>
  <c r="C482" i="9"/>
  <c r="D481"/>
  <c r="D475" i="10"/>
  <c r="C476"/>
  <c r="C476" i="11"/>
  <c r="D475"/>
  <c r="C483" i="12"/>
  <c r="D482"/>
  <c r="D478" i="6"/>
  <c r="D470" i="5"/>
  <c r="D473" i="3"/>
  <c r="D482" i="4"/>
  <c r="C470" i="1"/>
  <c r="D477" i="7"/>
  <c r="D477" i="8"/>
  <c r="C478"/>
  <c r="C483" i="9"/>
  <c r="D482"/>
  <c r="C477" i="10"/>
  <c r="D476"/>
  <c r="C477" i="11"/>
  <c r="D476"/>
  <c r="C484" i="12"/>
  <c r="D483"/>
  <c r="D479" i="6"/>
  <c r="D471" i="5"/>
  <c r="C471" i="1"/>
  <c r="D474" i="3"/>
  <c r="D478" i="7"/>
  <c r="D483" i="4"/>
  <c r="C479" i="8"/>
  <c r="D478"/>
  <c r="C484" i="9"/>
  <c r="D483"/>
  <c r="C478" i="10"/>
  <c r="D477"/>
  <c r="C478" i="11"/>
  <c r="D477"/>
  <c r="C485" i="12"/>
  <c r="D484"/>
  <c r="D480" i="6"/>
  <c r="D472" i="5"/>
  <c r="D484" i="4"/>
  <c r="C472" i="1"/>
  <c r="D479" i="7"/>
  <c r="D475" i="3"/>
  <c r="C480" i="8"/>
  <c r="D479"/>
  <c r="C485" i="9"/>
  <c r="D484"/>
  <c r="D478" i="10"/>
  <c r="C479"/>
  <c r="C479" i="11"/>
  <c r="D478"/>
  <c r="C486" i="12"/>
  <c r="D485"/>
  <c r="D481" i="6"/>
  <c r="D473" i="5"/>
  <c r="D476" i="3"/>
  <c r="C473" i="1"/>
  <c r="D480" i="7"/>
  <c r="D485" i="4"/>
  <c r="C481" i="8"/>
  <c r="D480"/>
  <c r="C486" i="9"/>
  <c r="D485"/>
  <c r="C480" i="10"/>
  <c r="D479"/>
  <c r="C480" i="11"/>
  <c r="D479"/>
  <c r="C487" i="12"/>
  <c r="D486"/>
  <c r="D482" i="6"/>
  <c r="D474" i="5"/>
  <c r="C474" i="1"/>
  <c r="D481" i="7"/>
  <c r="D486" i="4"/>
  <c r="D477" i="3"/>
  <c r="C482" i="8"/>
  <c r="D481"/>
  <c r="C487" i="9"/>
  <c r="D486"/>
  <c r="C481" i="10"/>
  <c r="D480"/>
  <c r="C481" i="11"/>
  <c r="D480"/>
  <c r="C488" i="12"/>
  <c r="D487"/>
  <c r="D483" i="6"/>
  <c r="D475" i="5"/>
  <c r="D482" i="7"/>
  <c r="D478" i="3"/>
  <c r="D487" i="4"/>
  <c r="C475" i="1"/>
  <c r="C483" i="8"/>
  <c r="D482"/>
  <c r="C488" i="9"/>
  <c r="D487"/>
  <c r="D481" i="10"/>
  <c r="C482"/>
  <c r="C482" i="11"/>
  <c r="D481"/>
  <c r="C489" i="12"/>
  <c r="D488"/>
  <c r="D484" i="6"/>
  <c r="D476" i="5"/>
  <c r="C476" i="1"/>
  <c r="D479" i="3"/>
  <c r="D483" i="7"/>
  <c r="D488" i="4"/>
  <c r="C484" i="8"/>
  <c r="D483"/>
  <c r="C489" i="9"/>
  <c r="D488"/>
  <c r="C483" i="10"/>
  <c r="D482"/>
  <c r="C483" i="11"/>
  <c r="D482"/>
  <c r="C490" i="12"/>
  <c r="D489"/>
  <c r="D485" i="6"/>
  <c r="D477" i="5"/>
  <c r="D489" i="4"/>
  <c r="D484" i="7"/>
  <c r="C477" i="1"/>
  <c r="D480" i="3"/>
  <c r="C485" i="8"/>
  <c r="D484"/>
  <c r="C490" i="9"/>
  <c r="D489"/>
  <c r="C484" i="10"/>
  <c r="D483"/>
  <c r="C484" i="11"/>
  <c r="D483"/>
  <c r="C491" i="12"/>
  <c r="D490"/>
  <c r="D486" i="6"/>
  <c r="D478" i="5"/>
  <c r="D481" i="3"/>
  <c r="C478" i="1"/>
  <c r="D485" i="7"/>
  <c r="D490" i="4"/>
  <c r="C486" i="8"/>
  <c r="D485"/>
  <c r="C491" i="9"/>
  <c r="D490"/>
  <c r="C485" i="10"/>
  <c r="D484"/>
  <c r="C485" i="11"/>
  <c r="D484"/>
  <c r="C492" i="12"/>
  <c r="D491"/>
  <c r="D487" i="6"/>
  <c r="D479" i="5"/>
  <c r="C479" i="1"/>
  <c r="D486" i="7"/>
  <c r="D491" i="4"/>
  <c r="D482" i="3"/>
  <c r="C487" i="8"/>
  <c r="D486"/>
  <c r="C492" i="9"/>
  <c r="D491"/>
  <c r="C486" i="10"/>
  <c r="D485"/>
  <c r="C486" i="11"/>
  <c r="D485"/>
  <c r="C493" i="12"/>
  <c r="D492"/>
  <c r="D488" i="6"/>
  <c r="D480" i="5"/>
  <c r="D487" i="7"/>
  <c r="D483" i="3"/>
  <c r="D492" i="4"/>
  <c r="C480" i="1"/>
  <c r="C488" i="8"/>
  <c r="D487"/>
  <c r="D492" i="9"/>
  <c r="C493"/>
  <c r="C487" i="10"/>
  <c r="D486"/>
  <c r="C487" i="11"/>
  <c r="D486"/>
  <c r="D493" i="12"/>
  <c r="C494"/>
  <c r="D489" i="6"/>
  <c r="D481" i="5"/>
  <c r="D493" i="4"/>
  <c r="D488" i="7"/>
  <c r="C481" i="1"/>
  <c r="D484" i="3"/>
  <c r="C489" i="8"/>
  <c r="D488"/>
  <c r="C494" i="9"/>
  <c r="D493"/>
  <c r="C488" i="10"/>
  <c r="D487"/>
  <c r="C488" i="11"/>
  <c r="D487"/>
  <c r="C495" i="12"/>
  <c r="D494"/>
  <c r="D490" i="6"/>
  <c r="D482" i="5"/>
  <c r="C482" i="1"/>
  <c r="D489" i="7"/>
  <c r="D485" i="3"/>
  <c r="D494" i="4"/>
  <c r="C490" i="8"/>
  <c r="D489"/>
  <c r="C495" i="9"/>
  <c r="D494"/>
  <c r="C489" i="10"/>
  <c r="D488"/>
  <c r="C489" i="11"/>
  <c r="D488"/>
  <c r="C496" i="12"/>
  <c r="D495"/>
  <c r="D491" i="6"/>
  <c r="D483" i="5"/>
  <c r="D486" i="3"/>
  <c r="C483" i="1"/>
  <c r="D490" i="7"/>
  <c r="D495" i="4"/>
  <c r="C491" i="8"/>
  <c r="D490"/>
  <c r="C496" i="9"/>
  <c r="D495"/>
  <c r="C490" i="10"/>
  <c r="D489"/>
  <c r="D489" i="11"/>
  <c r="C490"/>
  <c r="C497" i="12"/>
  <c r="D496"/>
  <c r="D492" i="6"/>
  <c r="D484" i="5"/>
  <c r="D496" i="4"/>
  <c r="D491" i="7"/>
  <c r="C484" i="1"/>
  <c r="D487" i="3"/>
  <c r="C492" i="8"/>
  <c r="D491"/>
  <c r="C497" i="9"/>
  <c r="D496"/>
  <c r="C491" i="10"/>
  <c r="D490"/>
  <c r="C491" i="11"/>
  <c r="D490"/>
  <c r="C498" i="12"/>
  <c r="D497"/>
  <c r="D493" i="6"/>
  <c r="D485" i="5"/>
  <c r="C485" i="1"/>
  <c r="D492" i="7"/>
  <c r="D497" i="4"/>
  <c r="D488" i="3"/>
  <c r="C493" i="8"/>
  <c r="D492"/>
  <c r="C498" i="9"/>
  <c r="D497"/>
  <c r="C492" i="10"/>
  <c r="D491"/>
  <c r="C492" i="11"/>
  <c r="D491"/>
  <c r="C499" i="12"/>
  <c r="D498"/>
  <c r="D494" i="6"/>
  <c r="D486" i="5"/>
  <c r="D493" i="7"/>
  <c r="D489" i="3"/>
  <c r="D498" i="4"/>
  <c r="C486" i="1"/>
  <c r="C494" i="8"/>
  <c r="D493"/>
  <c r="C499" i="9"/>
  <c r="D498"/>
  <c r="C493" i="10"/>
  <c r="D492"/>
  <c r="C493" i="11"/>
  <c r="D492"/>
  <c r="C500" i="12"/>
  <c r="D499"/>
  <c r="D495" i="6"/>
  <c r="D487" i="5"/>
  <c r="D494" i="7"/>
  <c r="D499" i="4"/>
  <c r="C487" i="1"/>
  <c r="D490" i="3"/>
  <c r="C495" i="8"/>
  <c r="D494"/>
  <c r="C500" i="9"/>
  <c r="D499"/>
  <c r="D493" i="10"/>
  <c r="C494"/>
  <c r="C494" i="11"/>
  <c r="D493"/>
  <c r="C501" i="12"/>
  <c r="D500"/>
  <c r="D496" i="6"/>
  <c r="D488" i="5"/>
  <c r="C488" i="1"/>
  <c r="D495" i="7"/>
  <c r="D491" i="3"/>
  <c r="D500" i="4"/>
  <c r="C496" i="8"/>
  <c r="D495"/>
  <c r="D500" i="9"/>
  <c r="C501"/>
  <c r="C495" i="10"/>
  <c r="D494"/>
  <c r="C495" i="11"/>
  <c r="D494"/>
  <c r="C502" i="12"/>
  <c r="D501"/>
  <c r="D497" i="6"/>
  <c r="D489" i="5"/>
  <c r="D496" i="7"/>
  <c r="D501" i="4"/>
  <c r="C489" i="1"/>
  <c r="D492" i="3"/>
  <c r="C497" i="8"/>
  <c r="D496"/>
  <c r="C502" i="9"/>
  <c r="D501"/>
  <c r="C496" i="10"/>
  <c r="D495"/>
  <c r="C496" i="11"/>
  <c r="D495"/>
  <c r="C503" i="12"/>
  <c r="D502"/>
  <c r="D498" i="6"/>
  <c r="D490" i="5"/>
  <c r="D493" i="3"/>
  <c r="C490" i="1"/>
  <c r="D502" i="4"/>
  <c r="D497" i="7"/>
  <c r="C498" i="8"/>
  <c r="D497"/>
  <c r="C503" i="9"/>
  <c r="D502"/>
  <c r="D496" i="10"/>
  <c r="C497"/>
  <c r="C497" i="11"/>
  <c r="D496"/>
  <c r="C504" i="12"/>
  <c r="D503"/>
  <c r="D499" i="6"/>
  <c r="D491" i="5"/>
  <c r="D498" i="7"/>
  <c r="D503" i="4"/>
  <c r="C491" i="1"/>
  <c r="D494" i="3"/>
  <c r="C499" i="8"/>
  <c r="D498"/>
  <c r="C504" i="9"/>
  <c r="D503"/>
  <c r="C498" i="10"/>
  <c r="D497"/>
  <c r="C498" i="11"/>
  <c r="D497"/>
  <c r="C505" i="12"/>
  <c r="D504"/>
  <c r="D500" i="6"/>
  <c r="D492" i="5"/>
  <c r="C492" i="1"/>
  <c r="D499" i="7"/>
  <c r="D495" i="3"/>
  <c r="D504" i="4"/>
  <c r="C500" i="8"/>
  <c r="D499"/>
  <c r="C505" i="9"/>
  <c r="D504"/>
  <c r="C499" i="10"/>
  <c r="D498"/>
  <c r="C499" i="11"/>
  <c r="D498"/>
  <c r="C506" i="12"/>
  <c r="D505"/>
  <c r="D501" i="6"/>
  <c r="D493" i="5"/>
  <c r="D500" i="7"/>
  <c r="C493" i="1"/>
  <c r="D505" i="4"/>
  <c r="D496" i="3"/>
  <c r="C501" i="8"/>
  <c r="D500"/>
  <c r="C506" i="9"/>
  <c r="D505"/>
  <c r="C500" i="10"/>
  <c r="D499"/>
  <c r="C500" i="11"/>
  <c r="D499"/>
  <c r="C507" i="12"/>
  <c r="D506"/>
  <c r="D502" i="6"/>
  <c r="D494" i="5"/>
  <c r="D501" i="7"/>
  <c r="D497" i="3"/>
  <c r="D506" i="4"/>
  <c r="C494" i="1"/>
  <c r="C502" i="8"/>
  <c r="D501"/>
  <c r="C507" i="9"/>
  <c r="D506"/>
  <c r="C501" i="10"/>
  <c r="D500"/>
  <c r="C501" i="11"/>
  <c r="D500"/>
  <c r="C508" i="12"/>
  <c r="D507"/>
  <c r="D503" i="6"/>
  <c r="D495" i="5"/>
  <c r="D498" i="3"/>
  <c r="D502" i="7"/>
  <c r="D507" i="4"/>
  <c r="C495" i="1"/>
  <c r="C503" i="8"/>
  <c r="D502"/>
  <c r="C508" i="9"/>
  <c r="D507"/>
  <c r="C502" i="10"/>
  <c r="D501"/>
  <c r="C502" i="11"/>
  <c r="D501"/>
  <c r="C509" i="12"/>
  <c r="D508"/>
  <c r="D504" i="6"/>
  <c r="D496" i="5"/>
  <c r="C496" i="1"/>
  <c r="D503" i="7"/>
  <c r="D508" i="4"/>
  <c r="D499" i="3"/>
  <c r="C504" i="8"/>
  <c r="D503"/>
  <c r="C509" i="9"/>
  <c r="D508"/>
  <c r="C503" i="10"/>
  <c r="D502"/>
  <c r="C503" i="11"/>
  <c r="D502"/>
  <c r="C510" i="12"/>
  <c r="D509"/>
  <c r="D505" i="6"/>
  <c r="D497" i="5"/>
  <c r="D500" i="3"/>
  <c r="C497" i="1"/>
  <c r="D504" i="7"/>
  <c r="D509" i="4"/>
  <c r="C505" i="8"/>
  <c r="D504"/>
  <c r="C510" i="9"/>
  <c r="D509"/>
  <c r="C504" i="10"/>
  <c r="D503"/>
  <c r="C504" i="11"/>
  <c r="D503"/>
  <c r="C511" i="12"/>
  <c r="D510"/>
  <c r="D506" i="6"/>
  <c r="D498" i="5"/>
  <c r="D510" i="4"/>
  <c r="C498" i="1"/>
  <c r="D505" i="7"/>
  <c r="D501" i="3"/>
  <c r="C506" i="8"/>
  <c r="D505"/>
  <c r="C511" i="9"/>
  <c r="D510"/>
  <c r="C505" i="10"/>
  <c r="D504"/>
  <c r="C505" i="11"/>
  <c r="D504"/>
  <c r="C512" i="12"/>
  <c r="D511"/>
  <c r="D507" i="6"/>
  <c r="D499" i="5"/>
  <c r="D502" i="3"/>
  <c r="D506" i="7"/>
  <c r="C499" i="1"/>
  <c r="D511" i="4"/>
  <c r="C507" i="8"/>
  <c r="D506"/>
  <c r="C512" i="9"/>
  <c r="D511"/>
  <c r="C506" i="10"/>
  <c r="D505"/>
  <c r="C506" i="11"/>
  <c r="D505"/>
  <c r="C513" i="12"/>
  <c r="D512"/>
  <c r="D508" i="6"/>
  <c r="D500" i="5"/>
  <c r="C500" i="1"/>
  <c r="D507" i="7"/>
  <c r="D512" i="4"/>
  <c r="D503" i="3"/>
  <c r="C508" i="8"/>
  <c r="D507"/>
  <c r="C513" i="9"/>
  <c r="D512"/>
  <c r="D506" i="10"/>
  <c r="C507"/>
  <c r="C507" i="11"/>
  <c r="D506"/>
  <c r="C514" i="12"/>
  <c r="D513"/>
  <c r="D509" i="6"/>
  <c r="D501" i="5"/>
  <c r="D508" i="7"/>
  <c r="D504" i="3"/>
  <c r="D513" i="4"/>
  <c r="C501" i="1"/>
  <c r="C509" i="8"/>
  <c r="D508"/>
  <c r="C514" i="9"/>
  <c r="D513"/>
  <c r="C508" i="10"/>
  <c r="D507"/>
  <c r="C508" i="11"/>
  <c r="D507"/>
  <c r="C515" i="12"/>
  <c r="D514"/>
  <c r="D510" i="6"/>
  <c r="D502" i="5"/>
  <c r="D505" i="3"/>
  <c r="D514" i="4"/>
  <c r="D509" i="7"/>
  <c r="C502" i="1"/>
  <c r="C510" i="8"/>
  <c r="D509"/>
  <c r="C515" i="9"/>
  <c r="D514"/>
  <c r="C509" i="10"/>
  <c r="D508"/>
  <c r="C509" i="11"/>
  <c r="D508"/>
  <c r="C516" i="12"/>
  <c r="D515"/>
  <c r="D511" i="6"/>
  <c r="D503" i="5"/>
  <c r="D506" i="3"/>
  <c r="C503" i="1"/>
  <c r="D515" i="4"/>
  <c r="D510" i="7"/>
  <c r="C511" i="8"/>
  <c r="D510"/>
  <c r="C516" i="9"/>
  <c r="D515"/>
  <c r="D509" i="10"/>
  <c r="C510"/>
  <c r="C510" i="11"/>
  <c r="D509"/>
  <c r="C517" i="12"/>
  <c r="D516"/>
  <c r="D512" i="6"/>
  <c r="D504" i="5"/>
  <c r="C504" i="1"/>
  <c r="D511" i="7"/>
  <c r="D516" i="4"/>
  <c r="D507" i="3"/>
  <c r="C512" i="8"/>
  <c r="D511"/>
  <c r="C517" i="9"/>
  <c r="D516"/>
  <c r="C511" i="10"/>
  <c r="D510"/>
  <c r="C511" i="11"/>
  <c r="D510"/>
  <c r="C518" i="12"/>
  <c r="D517"/>
  <c r="D513" i="6"/>
  <c r="D505" i="5"/>
  <c r="C505" i="1"/>
  <c r="D508" i="3"/>
  <c r="D512" i="7"/>
  <c r="D517" i="4"/>
  <c r="C513" i="8"/>
  <c r="D512"/>
  <c r="C518" i="9"/>
  <c r="D517"/>
  <c r="C512" i="10"/>
  <c r="D511"/>
  <c r="C512" i="11"/>
  <c r="D511"/>
  <c r="C519" i="12"/>
  <c r="D518"/>
  <c r="D514" i="6"/>
  <c r="D506" i="5"/>
  <c r="D518" i="4"/>
  <c r="D513" i="7"/>
  <c r="D509" i="3"/>
  <c r="C506" i="1"/>
  <c r="C514" i="8"/>
  <c r="D513"/>
  <c r="C519" i="9"/>
  <c r="D518"/>
  <c r="C513" i="10"/>
  <c r="D512"/>
  <c r="C513" i="11"/>
  <c r="D512"/>
  <c r="C520" i="12"/>
  <c r="D519"/>
  <c r="D515" i="6"/>
  <c r="D507" i="5"/>
  <c r="D510" i="3"/>
  <c r="D514" i="7"/>
  <c r="C507" i="1"/>
  <c r="D519" i="4"/>
  <c r="C515" i="8"/>
  <c r="D514"/>
  <c r="C520" i="9"/>
  <c r="D519"/>
  <c r="C514" i="10"/>
  <c r="D513"/>
  <c r="C514" i="11"/>
  <c r="D513"/>
  <c r="C521" i="12"/>
  <c r="D520"/>
  <c r="D516" i="6"/>
  <c r="D508" i="5"/>
  <c r="C508" i="1"/>
  <c r="D520" i="4"/>
  <c r="D515" i="7"/>
  <c r="D511" i="3"/>
  <c r="C516" i="8"/>
  <c r="D515"/>
  <c r="C521" i="9"/>
  <c r="D520"/>
  <c r="C515" i="10"/>
  <c r="D514"/>
  <c r="C515" i="11"/>
  <c r="D514"/>
  <c r="C522" i="12"/>
  <c r="D521"/>
  <c r="D517" i="6"/>
  <c r="D509" i="5"/>
  <c r="D521" i="4"/>
  <c r="C509" i="1"/>
  <c r="D512" i="3"/>
  <c r="D516" i="7"/>
  <c r="C517" i="8"/>
  <c r="D516"/>
  <c r="C522" i="9"/>
  <c r="D521"/>
  <c r="C516" i="10"/>
  <c r="D515"/>
  <c r="C516" i="11"/>
  <c r="D515"/>
  <c r="C523" i="12"/>
  <c r="D522"/>
  <c r="D518" i="6"/>
  <c r="D510" i="5"/>
  <c r="D513" i="3"/>
  <c r="C510" i="1"/>
  <c r="D517" i="7"/>
  <c r="D522" i="4"/>
  <c r="C518" i="8"/>
  <c r="D517"/>
  <c r="C523" i="9"/>
  <c r="D522"/>
  <c r="C517" i="10"/>
  <c r="D516"/>
  <c r="C517" i="11"/>
  <c r="D516"/>
  <c r="C524" i="12"/>
  <c r="D523"/>
  <c r="D519" i="6"/>
  <c r="D511" i="5"/>
  <c r="C511" i="1"/>
  <c r="D523" i="4"/>
  <c r="D514" i="3"/>
  <c r="D518" i="7"/>
  <c r="C519" i="8"/>
  <c r="D518"/>
  <c r="C524" i="9"/>
  <c r="D523"/>
  <c r="C518" i="10"/>
  <c r="D517"/>
  <c r="C518" i="11"/>
  <c r="D517"/>
  <c r="C525" i="12"/>
  <c r="D524"/>
  <c r="D520" i="6"/>
  <c r="D512" i="5"/>
  <c r="D515" i="3"/>
  <c r="D524" i="4"/>
  <c r="C512" i="1"/>
  <c r="D519" i="7"/>
  <c r="C520" i="8"/>
  <c r="D519"/>
  <c r="C525" i="9"/>
  <c r="D524"/>
  <c r="C519" i="10"/>
  <c r="D518"/>
  <c r="C519" i="11"/>
  <c r="D518"/>
  <c r="C526" i="12"/>
  <c r="D525"/>
  <c r="D521" i="6"/>
  <c r="D513" i="5"/>
  <c r="C513" i="1"/>
  <c r="D525" i="4"/>
  <c r="D516" i="3"/>
  <c r="D520" i="7"/>
  <c r="C521" i="8"/>
  <c r="D520"/>
  <c r="C526" i="9"/>
  <c r="D525"/>
  <c r="C520" i="10"/>
  <c r="D519"/>
  <c r="C520" i="11"/>
  <c r="D519"/>
  <c r="C527" i="12"/>
  <c r="D526"/>
  <c r="D522" i="6"/>
  <c r="D514" i="5"/>
  <c r="D526" i="4"/>
  <c r="D517" i="3"/>
  <c r="C514" i="1"/>
  <c r="D521" i="7"/>
  <c r="C522" i="8"/>
  <c r="D521"/>
  <c r="C527" i="9"/>
  <c r="D526"/>
  <c r="D520" i="10"/>
  <c r="C521"/>
  <c r="C521" i="11"/>
  <c r="D520"/>
  <c r="C528" i="12"/>
  <c r="D527"/>
  <c r="D523" i="6"/>
  <c r="D515" i="5"/>
  <c r="C515" i="1"/>
  <c r="D518" i="3"/>
  <c r="D522" i="7"/>
  <c r="D527" i="4"/>
  <c r="C523" i="8"/>
  <c r="D522"/>
  <c r="C528" i="9"/>
  <c r="D527"/>
  <c r="D521" i="10"/>
  <c r="C522"/>
  <c r="C522" i="11"/>
  <c r="D521"/>
  <c r="C529" i="12"/>
  <c r="D528"/>
  <c r="D524" i="6"/>
  <c r="D516" i="5"/>
  <c r="D519" i="3"/>
  <c r="D523" i="7"/>
  <c r="C516" i="1"/>
  <c r="D528" i="4"/>
  <c r="C524" i="8"/>
  <c r="D523"/>
  <c r="C529" i="9"/>
  <c r="D528"/>
  <c r="C523" i="10"/>
  <c r="D522"/>
  <c r="C523" i="11"/>
  <c r="D522"/>
  <c r="C530" i="12"/>
  <c r="D529"/>
  <c r="D525" i="6"/>
  <c r="D517" i="5"/>
  <c r="D524" i="7"/>
  <c r="D529" i="4"/>
  <c r="D520" i="3"/>
  <c r="C517" i="1"/>
  <c r="C525" i="8"/>
  <c r="D524"/>
  <c r="C530" i="9"/>
  <c r="D529"/>
  <c r="C524" i="10"/>
  <c r="D523"/>
  <c r="C524" i="11"/>
  <c r="D523"/>
  <c r="C531" i="12"/>
  <c r="D530"/>
  <c r="D526" i="6"/>
  <c r="D518" i="5"/>
  <c r="D530" i="4"/>
  <c r="C518" i="1"/>
  <c r="D521" i="3"/>
  <c r="D525" i="7"/>
  <c r="C526" i="8"/>
  <c r="D525"/>
  <c r="C531" i="9"/>
  <c r="D530"/>
  <c r="C525" i="10"/>
  <c r="D524"/>
  <c r="C525" i="11"/>
  <c r="D524"/>
  <c r="C532" i="12"/>
  <c r="D531"/>
  <c r="D527" i="6"/>
  <c r="D519" i="5"/>
  <c r="D526" i="7"/>
  <c r="C519" i="1"/>
  <c r="D522" i="3"/>
  <c r="D531" i="4"/>
  <c r="C527" i="8"/>
  <c r="D526"/>
  <c r="C532" i="9"/>
  <c r="D531"/>
  <c r="C526" i="10"/>
  <c r="D525"/>
  <c r="C526" i="11"/>
  <c r="D525"/>
  <c r="C533" i="12"/>
  <c r="D532"/>
  <c r="D528" i="6"/>
  <c r="D520" i="5"/>
  <c r="D527" i="7"/>
  <c r="D523" i="3"/>
  <c r="C520" i="1"/>
  <c r="D532" i="4"/>
  <c r="C528" i="8"/>
  <c r="D527"/>
  <c r="C533" i="9"/>
  <c r="D532"/>
  <c r="C527" i="10"/>
  <c r="D526"/>
  <c r="C527" i="11"/>
  <c r="D526"/>
  <c r="C534" i="12"/>
  <c r="D533"/>
  <c r="D529" i="6"/>
  <c r="D521" i="5"/>
  <c r="D524" i="3"/>
  <c r="D533" i="4"/>
  <c r="C521" i="1"/>
  <c r="D528" i="7"/>
  <c r="C529" i="8"/>
  <c r="D528"/>
  <c r="C534" i="9"/>
  <c r="D533"/>
  <c r="C528" i="10"/>
  <c r="D527"/>
  <c r="C528" i="11"/>
  <c r="D527"/>
  <c r="C535" i="12"/>
  <c r="D534"/>
  <c r="D530" i="6"/>
  <c r="D522" i="5"/>
  <c r="D529" i="7"/>
  <c r="C522" i="1"/>
  <c r="D525" i="3"/>
  <c r="D534" i="4"/>
  <c r="C530" i="8"/>
  <c r="D529"/>
  <c r="C535" i="9"/>
  <c r="D534"/>
  <c r="D528" i="10"/>
  <c r="C529"/>
  <c r="D528" i="11"/>
  <c r="C529"/>
  <c r="C536" i="12"/>
  <c r="D535"/>
  <c r="D531" i="6"/>
  <c r="D523" i="5"/>
  <c r="D535" i="4"/>
  <c r="D526" i="3"/>
  <c r="C523" i="1"/>
  <c r="D530" i="7"/>
  <c r="C531" i="8"/>
  <c r="D530"/>
  <c r="C536" i="9"/>
  <c r="D535"/>
  <c r="D529" i="10"/>
  <c r="C530"/>
  <c r="C530" i="11"/>
  <c r="D529"/>
  <c r="C537" i="12"/>
  <c r="D536"/>
  <c r="D532" i="6"/>
  <c r="D524" i="5"/>
  <c r="D531" i="7"/>
  <c r="D536" i="4"/>
  <c r="C524" i="1"/>
  <c r="D527" i="3"/>
  <c r="C532" i="8"/>
  <c r="D531"/>
  <c r="C537" i="9"/>
  <c r="D536"/>
  <c r="C531" i="10"/>
  <c r="D530"/>
  <c r="C531" i="11"/>
  <c r="D530"/>
  <c r="C538" i="12"/>
  <c r="D537"/>
  <c r="D533" i="6"/>
  <c r="D525" i="5"/>
  <c r="D528" i="3"/>
  <c r="D537" i="4"/>
  <c r="D532" i="7"/>
  <c r="C525" i="1"/>
  <c r="C533" i="8"/>
  <c r="D532"/>
  <c r="C538" i="9"/>
  <c r="D537"/>
  <c r="C532" i="10"/>
  <c r="D531"/>
  <c r="C532" i="11"/>
  <c r="D531"/>
  <c r="C539" i="12"/>
  <c r="D538"/>
  <c r="D534" i="6"/>
  <c r="D526" i="5"/>
  <c r="D538" i="4"/>
  <c r="C526" i="1"/>
  <c r="D529" i="3"/>
  <c r="D533" i="7"/>
  <c r="C534" i="8"/>
  <c r="D533"/>
  <c r="C539" i="9"/>
  <c r="D538"/>
  <c r="C533" i="10"/>
  <c r="D532"/>
  <c r="C533" i="11"/>
  <c r="D532"/>
  <c r="C540" i="12"/>
  <c r="D539"/>
  <c r="D535" i="6"/>
  <c r="D527" i="5"/>
  <c r="D530" i="3"/>
  <c r="D539" i="4"/>
  <c r="D534" i="7"/>
  <c r="C527" i="1"/>
  <c r="C535" i="8"/>
  <c r="D534"/>
  <c r="C540" i="9"/>
  <c r="D539"/>
  <c r="C534" i="10"/>
  <c r="D533"/>
  <c r="C534" i="11"/>
  <c r="D533"/>
  <c r="C541" i="12"/>
  <c r="D540"/>
  <c r="D536" i="6"/>
  <c r="D528" i="5"/>
  <c r="D535" i="7"/>
  <c r="D540" i="4"/>
  <c r="C528" i="1"/>
  <c r="D531" i="3"/>
  <c r="C536" i="8"/>
  <c r="D535"/>
  <c r="C541" i="9"/>
  <c r="D540"/>
  <c r="C535" i="10"/>
  <c r="D534"/>
  <c r="C535" i="11"/>
  <c r="D534"/>
  <c r="C542" i="12"/>
  <c r="D541"/>
  <c r="D537" i="6"/>
  <c r="D529" i="5"/>
  <c r="D532" i="3"/>
  <c r="D541" i="4"/>
  <c r="C529" i="1"/>
  <c r="D536" i="7"/>
  <c r="C537" i="8"/>
  <c r="D536"/>
  <c r="C542" i="9"/>
  <c r="D541"/>
  <c r="C536" i="10"/>
  <c r="D535"/>
  <c r="C536" i="11"/>
  <c r="D535"/>
  <c r="C543" i="12"/>
  <c r="D542"/>
  <c r="D538" i="6"/>
  <c r="D530" i="5"/>
  <c r="C530" i="1"/>
  <c r="D537" i="7"/>
  <c r="D542" i="4"/>
  <c r="D533" i="3"/>
  <c r="C538" i="8"/>
  <c r="D537"/>
  <c r="C543" i="9"/>
  <c r="D542"/>
  <c r="C537" i="10"/>
  <c r="D536"/>
  <c r="C537" i="11"/>
  <c r="D536"/>
  <c r="C544" i="12"/>
  <c r="D543"/>
  <c r="D539" i="6"/>
  <c r="D531" i="5"/>
  <c r="D538" i="7"/>
  <c r="D534" i="3"/>
  <c r="D543" i="4"/>
  <c r="C531" i="1"/>
  <c r="C539" i="8"/>
  <c r="D538"/>
  <c r="C544" i="9"/>
  <c r="D543"/>
  <c r="D537" i="10"/>
  <c r="C538"/>
  <c r="D537" i="11"/>
  <c r="C538"/>
  <c r="C545" i="12"/>
  <c r="D544"/>
  <c r="D540" i="6"/>
  <c r="D532" i="5"/>
  <c r="D544" i="4"/>
  <c r="D535" i="3"/>
  <c r="C532" i="1"/>
  <c r="D539" i="7"/>
  <c r="C540" i="8"/>
  <c r="D539"/>
  <c r="C545" i="9"/>
  <c r="D544"/>
  <c r="C539" i="10"/>
  <c r="D538"/>
  <c r="D538" i="11"/>
  <c r="C539"/>
  <c r="C546" i="12"/>
  <c r="D545"/>
  <c r="D541" i="6"/>
  <c r="D533" i="5"/>
  <c r="D536" i="3"/>
  <c r="D540" i="7"/>
  <c r="C533" i="1"/>
  <c r="D545" i="4"/>
  <c r="C541" i="8"/>
  <c r="D540"/>
  <c r="C546" i="9"/>
  <c r="D545"/>
  <c r="C540" i="10"/>
  <c r="D539"/>
  <c r="C540" i="11"/>
  <c r="D539"/>
  <c r="C547" i="12"/>
  <c r="D546"/>
  <c r="D542" i="6"/>
  <c r="D534" i="5"/>
  <c r="D546" i="4"/>
  <c r="D537" i="3"/>
  <c r="C534" i="1"/>
  <c r="D541" i="7"/>
  <c r="C542" i="8"/>
  <c r="D541"/>
  <c r="C547" i="9"/>
  <c r="D546"/>
  <c r="D540" i="10"/>
  <c r="C541"/>
  <c r="C541" i="11"/>
  <c r="D540"/>
  <c r="C548" i="12"/>
  <c r="D547"/>
  <c r="D543" i="6"/>
  <c r="D535" i="5"/>
  <c r="C535" i="1"/>
  <c r="D538" i="3"/>
  <c r="D542" i="7"/>
  <c r="D547" i="4"/>
  <c r="C543" i="8"/>
  <c r="D542"/>
  <c r="C548" i="9"/>
  <c r="D547"/>
  <c r="C542" i="10"/>
  <c r="D541"/>
  <c r="C542" i="11"/>
  <c r="D541"/>
  <c r="C549" i="12"/>
  <c r="D548"/>
  <c r="D544" i="6"/>
  <c r="D536" i="5"/>
  <c r="D539" i="3"/>
  <c r="D548" i="4"/>
  <c r="C536" i="1"/>
  <c r="D543" i="7"/>
  <c r="C544" i="8"/>
  <c r="D543"/>
  <c r="C549" i="9"/>
  <c r="D548"/>
  <c r="C543" i="10"/>
  <c r="D542"/>
  <c r="C543" i="11"/>
  <c r="D542"/>
  <c r="C550" i="12"/>
  <c r="D549"/>
  <c r="D545" i="6"/>
  <c r="D537" i="5"/>
  <c r="D540" i="3"/>
  <c r="C537" i="1"/>
  <c r="D544" i="7"/>
  <c r="D549" i="4"/>
  <c r="C545" i="8"/>
  <c r="D544"/>
  <c r="C550" i="9"/>
  <c r="D549"/>
  <c r="C544" i="10"/>
  <c r="D543"/>
  <c r="C544" i="11"/>
  <c r="D543"/>
  <c r="C551" i="12"/>
  <c r="D550"/>
  <c r="D546" i="6"/>
  <c r="D538" i="5"/>
  <c r="D541" i="3"/>
  <c r="D550" i="4"/>
  <c r="C538" i="1"/>
  <c r="D545" i="7"/>
  <c r="C546" i="8"/>
  <c r="D545"/>
  <c r="C551" i="9"/>
  <c r="D550"/>
  <c r="D544" i="10"/>
  <c r="C545"/>
  <c r="C545" i="11"/>
  <c r="D544"/>
  <c r="C552" i="12"/>
  <c r="D551"/>
  <c r="D547" i="6"/>
  <c r="D539" i="5"/>
  <c r="D542" i="3"/>
  <c r="C539" i="1"/>
  <c r="D551" i="4"/>
  <c r="D546" i="7"/>
  <c r="C547" i="8"/>
  <c r="D546"/>
  <c r="C552" i="9"/>
  <c r="D551"/>
  <c r="C546" i="10"/>
  <c r="D545"/>
  <c r="C546" i="11"/>
  <c r="D545"/>
  <c r="C553" i="12"/>
  <c r="D552"/>
  <c r="D548" i="6"/>
  <c r="D540" i="5"/>
  <c r="C540" i="1"/>
  <c r="D547" i="7"/>
  <c r="D552" i="4"/>
  <c r="D543" i="3"/>
  <c r="C548" i="8"/>
  <c r="D547"/>
  <c r="C553" i="9"/>
  <c r="D552"/>
  <c r="C547" i="10"/>
  <c r="D546"/>
  <c r="C547" i="11"/>
  <c r="D546"/>
  <c r="C554" i="12"/>
  <c r="D553"/>
  <c r="D549" i="6"/>
  <c r="D541" i="5"/>
  <c r="D544" i="3"/>
  <c r="D548" i="7"/>
  <c r="D553" i="4"/>
  <c r="C541" i="1"/>
  <c r="C549" i="8"/>
  <c r="D548"/>
  <c r="C554" i="9"/>
  <c r="D553"/>
  <c r="C548" i="10"/>
  <c r="D547"/>
  <c r="C548" i="11"/>
  <c r="D547"/>
  <c r="C555" i="12"/>
  <c r="D554"/>
  <c r="D550" i="6"/>
  <c r="D542" i="5"/>
  <c r="D549" i="7"/>
  <c r="C542" i="1"/>
  <c r="D554" i="4"/>
  <c r="D545" i="3"/>
  <c r="C550" i="8"/>
  <c r="D549"/>
  <c r="C555" i="9"/>
  <c r="D554"/>
  <c r="D548" i="10"/>
  <c r="C549"/>
  <c r="C549" i="11"/>
  <c r="D548"/>
  <c r="C556" i="12"/>
  <c r="D555"/>
  <c r="D551" i="6"/>
  <c r="D543" i="5"/>
  <c r="D546" i="3"/>
  <c r="C543" i="1"/>
  <c r="D555" i="4"/>
  <c r="D550" i="7"/>
  <c r="C551" i="8"/>
  <c r="D550"/>
  <c r="C556" i="9"/>
  <c r="D555"/>
  <c r="C550" i="10"/>
  <c r="D549"/>
  <c r="C550" i="11"/>
  <c r="D549"/>
  <c r="C557" i="12"/>
  <c r="D556"/>
  <c r="D552" i="6"/>
  <c r="D544" i="5"/>
  <c r="C544" i="1"/>
  <c r="D556" i="4"/>
  <c r="D551" i="7"/>
  <c r="D547" i="3"/>
  <c r="C552" i="8"/>
  <c r="D551"/>
  <c r="D556" i="9"/>
  <c r="C557"/>
  <c r="C551" i="10"/>
  <c r="D550"/>
  <c r="C551" i="11"/>
  <c r="D550"/>
  <c r="D557" i="12"/>
  <c r="C558"/>
  <c r="D553" i="6"/>
  <c r="D545" i="5"/>
  <c r="D552" i="7"/>
  <c r="D557" i="4"/>
  <c r="D548" i="3"/>
  <c r="C545" i="1"/>
  <c r="C553" i="8"/>
  <c r="D552"/>
  <c r="C558" i="9"/>
  <c r="D557"/>
  <c r="D551" i="10"/>
  <c r="C552"/>
  <c r="C552" i="11"/>
  <c r="D551"/>
  <c r="C559" i="12"/>
  <c r="D558"/>
  <c r="D554" i="6"/>
  <c r="D546" i="5"/>
  <c r="C546" i="1"/>
  <c r="D549" i="3"/>
  <c r="D553" i="7"/>
  <c r="D558" i="4"/>
  <c r="C554" i="8"/>
  <c r="D553"/>
  <c r="C559" i="9"/>
  <c r="D558"/>
  <c r="C553" i="10"/>
  <c r="D552"/>
  <c r="C553" i="11"/>
  <c r="D552"/>
  <c r="C560" i="12"/>
  <c r="D559"/>
  <c r="D555" i="6"/>
  <c r="D547" i="5"/>
  <c r="D550" i="3"/>
  <c r="D554" i="7"/>
  <c r="D559" i="4"/>
  <c r="C547" i="1"/>
  <c r="C555" i="8"/>
  <c r="D554"/>
  <c r="C560" i="9"/>
  <c r="D559"/>
  <c r="C554" i="10"/>
  <c r="D553"/>
  <c r="C554" i="11"/>
  <c r="D553"/>
  <c r="C561" i="12"/>
  <c r="D560"/>
  <c r="D556" i="6"/>
  <c r="D548" i="5"/>
  <c r="D560" i="4"/>
  <c r="C548" i="1"/>
  <c r="D555" i="7"/>
  <c r="D551" i="3"/>
  <c r="C556" i="8"/>
  <c r="D555"/>
  <c r="C561" i="9"/>
  <c r="D560"/>
  <c r="C555" i="10"/>
  <c r="D554"/>
  <c r="C555" i="11"/>
  <c r="D554"/>
  <c r="C562" i="12"/>
  <c r="D561"/>
  <c r="D557" i="6"/>
  <c r="D549" i="5"/>
  <c r="D556" i="7"/>
  <c r="C549" i="1"/>
  <c r="D552" i="3"/>
  <c r="D561" i="4"/>
  <c r="C557" i="8"/>
  <c r="D556"/>
  <c r="C562" i="9"/>
  <c r="D561"/>
  <c r="C556" i="10"/>
  <c r="D555"/>
  <c r="C556" i="11"/>
  <c r="D555"/>
  <c r="C563" i="12"/>
  <c r="D562"/>
  <c r="D558" i="6"/>
  <c r="D550" i="5"/>
  <c r="D562" i="4"/>
  <c r="C550" i="1"/>
  <c r="D553" i="3"/>
  <c r="D557" i="7"/>
  <c r="C558" i="8"/>
  <c r="D557"/>
  <c r="C563" i="9"/>
  <c r="D562"/>
  <c r="C557" i="10"/>
  <c r="D556"/>
  <c r="D556" i="11"/>
  <c r="C557"/>
  <c r="C564" i="12"/>
  <c r="D563"/>
  <c r="D559" i="6"/>
  <c r="D551" i="5"/>
  <c r="C551" i="1"/>
  <c r="D558" i="7"/>
  <c r="D554" i="3"/>
  <c r="D563" i="4"/>
  <c r="C559" i="8"/>
  <c r="D558"/>
  <c r="C564" i="9"/>
  <c r="D563"/>
  <c r="D557" i="10"/>
  <c r="C558"/>
  <c r="C558" i="11"/>
  <c r="D557"/>
  <c r="C565" i="12"/>
  <c r="D564"/>
  <c r="D560" i="6"/>
  <c r="D552" i="5"/>
  <c r="D555" i="3"/>
  <c r="D559" i="7"/>
  <c r="D564" i="4"/>
  <c r="C552" i="1"/>
  <c r="C560" i="8"/>
  <c r="D559"/>
  <c r="C565" i="9"/>
  <c r="D564"/>
  <c r="D558" i="10"/>
  <c r="C559"/>
  <c r="C559" i="11"/>
  <c r="D558"/>
  <c r="C566" i="12"/>
  <c r="D565"/>
  <c r="D561" i="6"/>
  <c r="D553" i="5"/>
  <c r="D560" i="7"/>
  <c r="C553" i="1"/>
  <c r="D565" i="4"/>
  <c r="D556" i="3"/>
  <c r="C561" i="8"/>
  <c r="D560"/>
  <c r="C566" i="9"/>
  <c r="D565"/>
  <c r="C560" i="10"/>
  <c r="D559"/>
  <c r="C560" i="11"/>
  <c r="D559"/>
  <c r="C567" i="12"/>
  <c r="D566"/>
  <c r="D562" i="6"/>
  <c r="D554" i="5"/>
  <c r="D557" i="3"/>
  <c r="C554" i="1"/>
  <c r="D566" i="4"/>
  <c r="D561" i="7"/>
  <c r="C562" i="8"/>
  <c r="D561"/>
  <c r="C567" i="9"/>
  <c r="D566"/>
  <c r="C561" i="10"/>
  <c r="D560"/>
  <c r="C561" i="11"/>
  <c r="D560"/>
  <c r="C568" i="12"/>
  <c r="D567"/>
  <c r="D563" i="6"/>
  <c r="D555" i="5"/>
  <c r="D562" i="7"/>
  <c r="D567" i="4"/>
  <c r="C555" i="1"/>
  <c r="D558" i="3"/>
  <c r="C563" i="8"/>
  <c r="D562"/>
  <c r="C568" i="9"/>
  <c r="D567"/>
  <c r="D561" i="10"/>
  <c r="C562"/>
  <c r="C562" i="11"/>
  <c r="D561"/>
  <c r="C569" i="12"/>
  <c r="D568"/>
  <c r="D564" i="6"/>
  <c r="D556" i="5"/>
  <c r="D559" i="3"/>
  <c r="D568" i="4"/>
  <c r="C556" i="1"/>
  <c r="D563" i="7"/>
  <c r="C564" i="8"/>
  <c r="D563"/>
  <c r="C569" i="9"/>
  <c r="D568"/>
  <c r="C563" i="10"/>
  <c r="D562"/>
  <c r="C563" i="11"/>
  <c r="D562"/>
  <c r="C570" i="12"/>
  <c r="D569"/>
  <c r="D565" i="6"/>
  <c r="D557" i="5"/>
  <c r="D560" i="3"/>
  <c r="D564" i="7"/>
  <c r="C557" i="1"/>
  <c r="D569" i="4"/>
  <c r="C565" i="8"/>
  <c r="D564"/>
  <c r="C570" i="9"/>
  <c r="D569"/>
  <c r="D563" i="10"/>
  <c r="C564"/>
  <c r="C564" i="11"/>
  <c r="D563"/>
  <c r="C571" i="12"/>
  <c r="D570"/>
  <c r="D566" i="6"/>
  <c r="D558" i="5"/>
  <c r="D570" i="4"/>
  <c r="C558" i="1"/>
  <c r="D561" i="3"/>
  <c r="D565" i="7"/>
  <c r="C566" i="8"/>
  <c r="D565"/>
  <c r="C571" i="9"/>
  <c r="D570"/>
  <c r="D564" i="10"/>
  <c r="C565"/>
  <c r="C565" i="11"/>
  <c r="D564"/>
  <c r="C572" i="12"/>
  <c r="D571"/>
  <c r="D567" i="6"/>
  <c r="D559" i="5"/>
  <c r="D562" i="3"/>
  <c r="D566" i="7"/>
  <c r="C559" i="1"/>
  <c r="D571" i="4"/>
  <c r="C567" i="8"/>
  <c r="D566"/>
  <c r="C572" i="9"/>
  <c r="D571"/>
  <c r="C566" i="10"/>
  <c r="D565"/>
  <c r="C566" i="11"/>
  <c r="D565"/>
  <c r="C573" i="12"/>
  <c r="D572"/>
  <c r="D568" i="6"/>
  <c r="D560" i="5"/>
  <c r="D563" i="3"/>
  <c r="D572" i="4"/>
  <c r="C560" i="1"/>
  <c r="D567" i="7"/>
  <c r="C568" i="8"/>
  <c r="D567"/>
  <c r="C573" i="9"/>
  <c r="D572"/>
  <c r="D566" i="10"/>
  <c r="C567"/>
  <c r="D566" i="11"/>
  <c r="C567"/>
  <c r="C574" i="12"/>
  <c r="D573"/>
  <c r="D569" i="6"/>
  <c r="D561" i="5"/>
  <c r="D568" i="7"/>
  <c r="D573" i="4"/>
  <c r="C561" i="1"/>
  <c r="D564" i="3"/>
  <c r="C569" i="8"/>
  <c r="D568"/>
  <c r="C574" i="9"/>
  <c r="D573"/>
  <c r="D567" i="10"/>
  <c r="C568"/>
  <c r="C568" i="11"/>
  <c r="D567"/>
  <c r="C575" i="12"/>
  <c r="D574"/>
  <c r="D570" i="6"/>
  <c r="D562" i="5"/>
  <c r="D574" i="4"/>
  <c r="D569" i="7"/>
  <c r="D565" i="3"/>
  <c r="C562" i="1"/>
  <c r="C570" i="8"/>
  <c r="D569"/>
  <c r="C575" i="9"/>
  <c r="D574"/>
  <c r="D568" i="10"/>
  <c r="C569"/>
  <c r="C569" i="11"/>
  <c r="D568"/>
  <c r="C576" i="12"/>
  <c r="D575"/>
  <c r="D571" i="6"/>
  <c r="D563" i="5"/>
  <c r="D570" i="7"/>
  <c r="C563" i="1"/>
  <c r="D566" i="3"/>
  <c r="D575" i="4"/>
  <c r="C571" i="8"/>
  <c r="D570"/>
  <c r="C576" i="9"/>
  <c r="D575"/>
  <c r="D569" i="10"/>
  <c r="C570"/>
  <c r="C570" i="11"/>
  <c r="D569"/>
  <c r="C577" i="12"/>
  <c r="D576"/>
  <c r="D572" i="6"/>
  <c r="D564" i="5"/>
  <c r="D576" i="4"/>
  <c r="D571" i="7"/>
  <c r="C564" i="1"/>
  <c r="D567" i="3"/>
  <c r="C572" i="8"/>
  <c r="D571"/>
  <c r="C577" i="9"/>
  <c r="D576"/>
  <c r="D570" i="10"/>
  <c r="C571"/>
  <c r="C571" i="11"/>
  <c r="D570"/>
  <c r="C578" i="12"/>
  <c r="D577"/>
  <c r="D573" i="6"/>
  <c r="D565" i="5"/>
  <c r="C565" i="1"/>
  <c r="D577" i="4"/>
  <c r="D572" i="7"/>
  <c r="D568" i="3"/>
  <c r="C573" i="8"/>
  <c r="D572"/>
  <c r="C578" i="9"/>
  <c r="D577"/>
  <c r="C572" i="10"/>
  <c r="D571"/>
  <c r="C572" i="11"/>
  <c r="D571"/>
  <c r="C579" i="12"/>
  <c r="D578"/>
  <c r="D574" i="6"/>
  <c r="D566" i="5"/>
  <c r="D573" i="7"/>
  <c r="D578" i="4"/>
  <c r="D569" i="3"/>
  <c r="C566" i="1"/>
  <c r="C574" i="8"/>
  <c r="D573"/>
  <c r="C579" i="9"/>
  <c r="D578"/>
  <c r="D572" i="10"/>
  <c r="C573"/>
  <c r="C573" i="11"/>
  <c r="D572"/>
  <c r="C580" i="12"/>
  <c r="D579"/>
  <c r="D575" i="6"/>
  <c r="D567" i="5"/>
  <c r="C567" i="1"/>
  <c r="D574" i="7"/>
  <c r="D570" i="3"/>
  <c r="D579" i="4"/>
  <c r="C575" i="8"/>
  <c r="D574"/>
  <c r="C580" i="9"/>
  <c r="D579"/>
  <c r="D573" i="10"/>
  <c r="C574"/>
  <c r="C574" i="11"/>
  <c r="D573"/>
  <c r="C581" i="12"/>
  <c r="D580"/>
  <c r="D576" i="6"/>
  <c r="D568" i="5"/>
  <c r="D575" i="7"/>
  <c r="C568" i="1"/>
  <c r="D580" i="4"/>
  <c r="D571" i="3"/>
  <c r="C576" i="8"/>
  <c r="D575"/>
  <c r="C581" i="9"/>
  <c r="D580"/>
  <c r="C575" i="10"/>
  <c r="D574"/>
  <c r="C575" i="11"/>
  <c r="D574"/>
  <c r="C582" i="12"/>
  <c r="D581"/>
  <c r="D577" i="6"/>
  <c r="D569" i="5"/>
  <c r="D572" i="3"/>
  <c r="C569" i="1"/>
  <c r="D576" i="7"/>
  <c r="D581" i="4"/>
  <c r="C577" i="8"/>
  <c r="D576"/>
  <c r="C582" i="9"/>
  <c r="D581"/>
  <c r="C576" i="10"/>
  <c r="D575"/>
  <c r="C576" i="11"/>
  <c r="D575"/>
  <c r="C583" i="12"/>
  <c r="D582"/>
  <c r="D578" i="6"/>
  <c r="D570" i="5"/>
  <c r="D573" i="3"/>
  <c r="D582" i="4"/>
  <c r="D577" i="7"/>
  <c r="C570" i="1"/>
  <c r="C578" i="8"/>
  <c r="D577"/>
  <c r="C583" i="9"/>
  <c r="D582"/>
  <c r="C577" i="10"/>
  <c r="D576"/>
  <c r="C577" i="11"/>
  <c r="D576"/>
  <c r="C584" i="12"/>
  <c r="D583"/>
  <c r="D579" i="6"/>
  <c r="D571" i="5"/>
  <c r="D574" i="3"/>
  <c r="C571" i="1"/>
  <c r="D578" i="7"/>
  <c r="D583" i="4"/>
  <c r="C579" i="8"/>
  <c r="D578"/>
  <c r="C584" i="9"/>
  <c r="D583"/>
  <c r="D577" i="10"/>
  <c r="C578"/>
  <c r="C578" i="11"/>
  <c r="D577"/>
  <c r="C585" i="12"/>
  <c r="D584"/>
  <c r="D580" i="6"/>
  <c r="D572" i="5"/>
  <c r="D584" i="4"/>
  <c r="D579" i="7"/>
  <c r="D575" i="3"/>
  <c r="C572" i="1"/>
  <c r="C580" i="8"/>
  <c r="D579"/>
  <c r="C585" i="9"/>
  <c r="D584"/>
  <c r="C579" i="10"/>
  <c r="D578"/>
  <c r="C579" i="11"/>
  <c r="D578"/>
  <c r="C586" i="12"/>
  <c r="D585"/>
  <c r="D581" i="6"/>
  <c r="D573" i="5"/>
  <c r="D576" i="3"/>
  <c r="D585" i="4"/>
  <c r="D580" i="7"/>
  <c r="C573" i="1"/>
  <c r="C581" i="8"/>
  <c r="D580"/>
  <c r="C586" i="9"/>
  <c r="D585"/>
  <c r="D579" i="10"/>
  <c r="C580"/>
  <c r="C580" i="11"/>
  <c r="D579"/>
  <c r="C587" i="12"/>
  <c r="D586"/>
  <c r="D582" i="6"/>
  <c r="D574" i="5"/>
  <c r="C574" i="1"/>
  <c r="D577" i="3"/>
  <c r="D581" i="7"/>
  <c r="D586" i="4"/>
  <c r="C582" i="8"/>
  <c r="D581"/>
  <c r="C587" i="9"/>
  <c r="D586"/>
  <c r="C581" i="10"/>
  <c r="D580"/>
  <c r="C581" i="11"/>
  <c r="D580"/>
  <c r="C588" i="12"/>
  <c r="D587"/>
  <c r="D583" i="6"/>
  <c r="D575" i="5"/>
  <c r="D587" i="4"/>
  <c r="D578" i="3"/>
  <c r="D582" i="7"/>
  <c r="C575" i="1"/>
  <c r="C583" i="8"/>
  <c r="D582"/>
  <c r="C588" i="9"/>
  <c r="D587"/>
  <c r="C582" i="10"/>
  <c r="D581"/>
  <c r="D581" i="11"/>
  <c r="C582"/>
  <c r="C589" i="12"/>
  <c r="D588"/>
  <c r="D584" i="6"/>
  <c r="D576" i="5"/>
  <c r="D579" i="3"/>
  <c r="C576" i="1"/>
  <c r="D583" i="7"/>
  <c r="D588" i="4"/>
  <c r="C584" i="8"/>
  <c r="D583"/>
  <c r="C589" i="9"/>
  <c r="D588"/>
  <c r="C583" i="10"/>
  <c r="D582"/>
  <c r="C583" i="11"/>
  <c r="D582"/>
  <c r="C590" i="12"/>
  <c r="D589"/>
  <c r="D585" i="6"/>
  <c r="D577" i="5"/>
  <c r="D589" i="4"/>
  <c r="D580" i="3"/>
  <c r="C577" i="1"/>
  <c r="D584" i="7"/>
  <c r="C585" i="8"/>
  <c r="D584"/>
  <c r="C590" i="9"/>
  <c r="D589"/>
  <c r="C584" i="10"/>
  <c r="D583"/>
  <c r="C584" i="11"/>
  <c r="D583"/>
  <c r="C591" i="12"/>
  <c r="D590"/>
  <c r="D586" i="6"/>
  <c r="D578" i="5"/>
  <c r="D585" i="7"/>
  <c r="D581" i="3"/>
  <c r="D590" i="4"/>
  <c r="C578" i="1"/>
  <c r="C586" i="8"/>
  <c r="D585"/>
  <c r="C591" i="9"/>
  <c r="D590"/>
  <c r="D584" i="10"/>
  <c r="C585"/>
  <c r="C585" i="11"/>
  <c r="D584"/>
  <c r="C592" i="12"/>
  <c r="D591"/>
  <c r="D587" i="6"/>
  <c r="D579" i="5"/>
  <c r="C579" i="1"/>
  <c r="D591" i="4"/>
  <c r="D582" i="3"/>
  <c r="D586" i="7"/>
  <c r="C587" i="8"/>
  <c r="D586"/>
  <c r="C592" i="9"/>
  <c r="D591"/>
  <c r="D585" i="10"/>
  <c r="C586"/>
  <c r="C586" i="11"/>
  <c r="D585"/>
  <c r="C593" i="12"/>
  <c r="D592"/>
  <c r="D588" i="6"/>
  <c r="D580" i="5"/>
  <c r="C580" i="1"/>
  <c r="D587" i="7"/>
  <c r="D583" i="3"/>
  <c r="D592" i="4"/>
  <c r="C588" i="8"/>
  <c r="D587"/>
  <c r="C593" i="9"/>
  <c r="D592"/>
  <c r="C587" i="10"/>
  <c r="D586"/>
  <c r="D586" i="11"/>
  <c r="C587"/>
  <c r="C594" i="12"/>
  <c r="D593"/>
  <c r="D589" i="6"/>
  <c r="D581" i="5"/>
  <c r="C581" i="1"/>
  <c r="D593" i="4"/>
  <c r="D584" i="3"/>
  <c r="D588" i="7"/>
  <c r="C589" i="8"/>
  <c r="D588"/>
  <c r="C594" i="9"/>
  <c r="D593"/>
  <c r="C588" i="10"/>
  <c r="D587"/>
  <c r="C588" i="11"/>
  <c r="D587"/>
  <c r="C595" i="12"/>
  <c r="D594"/>
  <c r="D590" i="6"/>
  <c r="D582" i="5"/>
  <c r="D594" i="4"/>
  <c r="D589" i="7"/>
  <c r="D585" i="3"/>
  <c r="C582" i="1"/>
  <c r="C590" i="8"/>
  <c r="D589"/>
  <c r="C595" i="9"/>
  <c r="D594"/>
  <c r="C589" i="10"/>
  <c r="D588"/>
  <c r="C589" i="11"/>
  <c r="D588"/>
  <c r="C596" i="12"/>
  <c r="D595"/>
  <c r="D591" i="6"/>
  <c r="D583" i="5"/>
  <c r="D590" i="7"/>
  <c r="C583" i="1"/>
  <c r="D586" i="3"/>
  <c r="D595" i="4"/>
  <c r="C591" i="8"/>
  <c r="D590"/>
  <c r="C596" i="9"/>
  <c r="D595"/>
  <c r="D589" i="10"/>
  <c r="C590"/>
  <c r="C590" i="11"/>
  <c r="D589"/>
  <c r="C597" i="12"/>
  <c r="D596"/>
  <c r="D592" i="6"/>
  <c r="D584" i="5"/>
  <c r="D596" i="4"/>
  <c r="D587" i="3"/>
  <c r="C584" i="1"/>
  <c r="D591" i="7"/>
  <c r="C592" i="8"/>
  <c r="D591"/>
  <c r="C597" i="9"/>
  <c r="D596"/>
  <c r="C591" i="10"/>
  <c r="D590"/>
  <c r="C591" i="11"/>
  <c r="D590"/>
  <c r="C598" i="12"/>
  <c r="D597"/>
  <c r="D593" i="6"/>
  <c r="D585" i="5"/>
  <c r="D597" i="4"/>
  <c r="D588" i="3"/>
  <c r="C585" i="1"/>
  <c r="D592" i="7"/>
  <c r="C593" i="8"/>
  <c r="D592"/>
  <c r="C598" i="9"/>
  <c r="D597"/>
  <c r="D591" i="10"/>
  <c r="C592"/>
  <c r="C592" i="11"/>
  <c r="D591"/>
  <c r="C599" i="12"/>
  <c r="D598"/>
  <c r="D594" i="6"/>
  <c r="D586" i="5"/>
  <c r="C586" i="1"/>
  <c r="D593" i="7"/>
  <c r="D589" i="3"/>
  <c r="D598" i="4"/>
  <c r="C594" i="8"/>
  <c r="D593"/>
  <c r="C599" i="9"/>
  <c r="D598"/>
  <c r="C593" i="10"/>
  <c r="D592"/>
  <c r="D592" i="11"/>
  <c r="C593"/>
  <c r="C600" i="12"/>
  <c r="D599"/>
  <c r="D595" i="6"/>
  <c r="D587" i="5"/>
  <c r="D599" i="4"/>
  <c r="D594" i="7"/>
  <c r="C587" i="1"/>
  <c r="D590" i="3"/>
  <c r="C595" i="8"/>
  <c r="D594"/>
  <c r="C600" i="9"/>
  <c r="D599"/>
  <c r="C594" i="10"/>
  <c r="D593"/>
  <c r="C594" i="11"/>
  <c r="D593"/>
  <c r="C601" i="12"/>
  <c r="D600"/>
  <c r="D596" i="6"/>
  <c r="D588" i="5"/>
  <c r="D595" i="7"/>
  <c r="D600" i="4"/>
  <c r="D591" i="3"/>
  <c r="C588" i="1"/>
  <c r="C596" i="8"/>
  <c r="D595"/>
  <c r="C601" i="9"/>
  <c r="D600"/>
  <c r="C595" i="10"/>
  <c r="D594"/>
  <c r="C595" i="11"/>
  <c r="D594"/>
  <c r="C602" i="12"/>
  <c r="D601"/>
  <c r="D597" i="6"/>
  <c r="D589" i="5"/>
  <c r="D592" i="3"/>
  <c r="D601" i="4"/>
  <c r="D596" i="7"/>
  <c r="C589" i="1"/>
  <c r="C597" i="8"/>
  <c r="D596"/>
  <c r="C602" i="9"/>
  <c r="D601"/>
  <c r="D595" i="10"/>
  <c r="C596"/>
  <c r="C596" i="11"/>
  <c r="D595"/>
  <c r="C603" i="12"/>
  <c r="D602"/>
  <c r="D598" i="6"/>
  <c r="D590" i="5"/>
  <c r="C590" i="1"/>
  <c r="D597" i="7"/>
  <c r="D602" i="4"/>
  <c r="D593" i="3"/>
  <c r="C598" i="8"/>
  <c r="D597"/>
  <c r="C603" i="9"/>
  <c r="D602"/>
  <c r="D596" i="10"/>
  <c r="C597"/>
  <c r="C597" i="11"/>
  <c r="D596"/>
  <c r="C604" i="12"/>
  <c r="D603"/>
  <c r="D599" i="6"/>
  <c r="D591" i="5"/>
  <c r="D594" i="3"/>
  <c r="C591" i="1"/>
  <c r="D603" i="4"/>
  <c r="D598" i="7"/>
  <c r="C599" i="8"/>
  <c r="D598"/>
  <c r="C604" i="9"/>
  <c r="D603"/>
  <c r="C598" i="10"/>
  <c r="D597"/>
  <c r="C598" i="11"/>
  <c r="D597"/>
  <c r="C605" i="12"/>
  <c r="D604"/>
  <c r="D600" i="6"/>
  <c r="D592" i="5"/>
  <c r="C592" i="1"/>
  <c r="D599" i="7"/>
  <c r="D604" i="4"/>
  <c r="D595" i="3"/>
  <c r="C600" i="8"/>
  <c r="D599"/>
  <c r="C605" i="9"/>
  <c r="D604"/>
  <c r="C599" i="10"/>
  <c r="D598"/>
  <c r="C599" i="11"/>
  <c r="D598"/>
  <c r="C606" i="12"/>
  <c r="D605"/>
  <c r="D601" i="6"/>
  <c r="D593" i="5"/>
  <c r="D605" i="4"/>
  <c r="C593" i="1"/>
  <c r="D596" i="3"/>
  <c r="D600" i="7"/>
  <c r="C601" i="8"/>
  <c r="D600"/>
  <c r="C606" i="9"/>
  <c r="D605"/>
  <c r="D599" i="10"/>
  <c r="C600"/>
  <c r="C600" i="11"/>
  <c r="D599"/>
  <c r="C607" i="12"/>
  <c r="D606"/>
  <c r="D602" i="6"/>
  <c r="D594" i="5"/>
  <c r="D597" i="3"/>
  <c r="D601" i="7"/>
  <c r="C594" i="1"/>
  <c r="D606" i="4"/>
  <c r="C602" i="8"/>
  <c r="D601"/>
  <c r="C607" i="9"/>
  <c r="D606"/>
  <c r="D600" i="10"/>
  <c r="C601"/>
  <c r="C601" i="11"/>
  <c r="D600"/>
  <c r="C608" i="12"/>
  <c r="D607"/>
  <c r="D603" i="6"/>
  <c r="D595" i="5"/>
  <c r="C595" i="1"/>
  <c r="D598" i="3"/>
  <c r="D607" i="4"/>
  <c r="D602" i="7"/>
  <c r="C603" i="8"/>
  <c r="D602"/>
  <c r="C608" i="9"/>
  <c r="D607"/>
  <c r="D601" i="10"/>
  <c r="C602"/>
  <c r="C602" i="11"/>
  <c r="D601"/>
  <c r="C609" i="12"/>
  <c r="D608"/>
  <c r="D604" i="6"/>
  <c r="D596" i="5"/>
  <c r="D603" i="7"/>
  <c r="D599" i="3"/>
  <c r="D608" i="4"/>
  <c r="C596" i="1"/>
  <c r="C604" i="8"/>
  <c r="D603"/>
  <c r="C609" i="9"/>
  <c r="D608"/>
  <c r="D602" i="10"/>
  <c r="C603"/>
  <c r="C603" i="11"/>
  <c r="D602"/>
  <c r="C610" i="12"/>
  <c r="D609"/>
  <c r="D605" i="6"/>
  <c r="D597" i="5"/>
  <c r="D604" i="7"/>
  <c r="C597" i="1"/>
  <c r="D600" i="3"/>
  <c r="D609" i="4"/>
  <c r="C605" i="8"/>
  <c r="D604"/>
  <c r="C610" i="9"/>
  <c r="D609"/>
  <c r="C604" i="10"/>
  <c r="D603"/>
  <c r="C604" i="11"/>
  <c r="D603"/>
  <c r="C611" i="12"/>
  <c r="D610"/>
  <c r="D606" i="6"/>
  <c r="D598" i="5"/>
  <c r="D610" i="4"/>
  <c r="D601" i="3"/>
  <c r="C598" i="1"/>
  <c r="D605" i="7"/>
  <c r="C606" i="8"/>
  <c r="D605"/>
  <c r="C611" i="9"/>
  <c r="D610"/>
  <c r="D604" i="10"/>
  <c r="C605"/>
  <c r="C605" i="11"/>
  <c r="D604"/>
  <c r="C612" i="12"/>
  <c r="D611"/>
  <c r="D607" i="6"/>
  <c r="D599" i="5"/>
  <c r="D602" i="3"/>
  <c r="C599" i="1"/>
  <c r="D606" i="7"/>
  <c r="D611" i="4"/>
  <c r="C607" i="8"/>
  <c r="D606"/>
  <c r="C612" i="9"/>
  <c r="D611"/>
  <c r="C606" i="10"/>
  <c r="D605"/>
  <c r="C606" i="11"/>
  <c r="D605"/>
  <c r="C613" i="12"/>
  <c r="D612"/>
  <c r="D608" i="6"/>
  <c r="D600" i="5"/>
  <c r="C600" i="1"/>
  <c r="D607" i="7"/>
  <c r="D612" i="4"/>
  <c r="D603" i="3"/>
  <c r="C608" i="8"/>
  <c r="D607"/>
  <c r="C613" i="9"/>
  <c r="D612"/>
  <c r="C607" i="10"/>
  <c r="D606"/>
  <c r="C607" i="11"/>
  <c r="D606"/>
  <c r="C614" i="12"/>
  <c r="D613"/>
  <c r="D609" i="6"/>
  <c r="D601" i="5"/>
  <c r="D613" i="4"/>
  <c r="D604" i="3"/>
  <c r="D608" i="7"/>
  <c r="C601" i="1"/>
  <c r="C609" i="8"/>
  <c r="D608"/>
  <c r="C614" i="9"/>
  <c r="D613"/>
  <c r="D607" i="10"/>
  <c r="C608"/>
  <c r="C608" i="11"/>
  <c r="D607"/>
  <c r="C615" i="12"/>
  <c r="D614"/>
  <c r="D610" i="6"/>
  <c r="D602" i="5"/>
  <c r="C602" i="1"/>
  <c r="D609" i="7"/>
  <c r="D614" i="4"/>
  <c r="D605" i="3"/>
  <c r="C610" i="8"/>
  <c r="D609"/>
  <c r="C615" i="9"/>
  <c r="D614"/>
  <c r="C609" i="10"/>
  <c r="D608"/>
  <c r="C609" i="11"/>
  <c r="D608"/>
  <c r="C616" i="12"/>
  <c r="D615"/>
  <c r="D611" i="6"/>
  <c r="D603" i="5"/>
  <c r="D610" i="7"/>
  <c r="D606" i="3"/>
  <c r="D615" i="4"/>
  <c r="C603" i="1"/>
  <c r="C611" i="8"/>
  <c r="D610"/>
  <c r="C616" i="9"/>
  <c r="D615"/>
  <c r="D609" i="10"/>
  <c r="C610"/>
  <c r="C610" i="11"/>
  <c r="D609"/>
  <c r="C617" i="12"/>
  <c r="D616"/>
  <c r="D612" i="6"/>
  <c r="D604" i="5"/>
  <c r="D607" i="3"/>
  <c r="D616" i="4"/>
  <c r="C604" i="1"/>
  <c r="D611" i="7"/>
  <c r="C612" i="8"/>
  <c r="D611"/>
  <c r="C617" i="9"/>
  <c r="D616"/>
  <c r="D610" i="10"/>
  <c r="C611"/>
  <c r="C611" i="11"/>
  <c r="D610"/>
  <c r="D617" i="12"/>
  <c r="C618"/>
  <c r="D613" i="6"/>
  <c r="D605" i="5"/>
  <c r="D612" i="7"/>
  <c r="D608" i="3"/>
  <c r="C605" i="1"/>
  <c r="D617" i="4"/>
  <c r="C613" i="8"/>
  <c r="D612"/>
  <c r="C618" i="9"/>
  <c r="D617"/>
  <c r="D611" i="10"/>
  <c r="C612"/>
  <c r="C612" i="11"/>
  <c r="D611"/>
  <c r="C619" i="12"/>
  <c r="D618"/>
  <c r="D614" i="6"/>
  <c r="D606" i="5"/>
  <c r="C606" i="1"/>
  <c r="D609" i="3"/>
  <c r="D618" i="4"/>
  <c r="D613" i="7"/>
  <c r="C614" i="8"/>
  <c r="D613"/>
  <c r="C619" i="9"/>
  <c r="D618"/>
  <c r="D612" i="10"/>
  <c r="C613"/>
  <c r="C613" i="11"/>
  <c r="D612"/>
  <c r="C620" i="12"/>
  <c r="D619"/>
  <c r="D615" i="6"/>
  <c r="D607" i="5"/>
  <c r="D619" i="4"/>
  <c r="C607" i="1"/>
  <c r="D614" i="7"/>
  <c r="D610" i="3"/>
  <c r="C615" i="8"/>
  <c r="D614"/>
  <c r="C620" i="9"/>
  <c r="D619"/>
  <c r="D613" i="10"/>
  <c r="C614"/>
  <c r="C614" i="11"/>
  <c r="D613"/>
  <c r="C621" i="12"/>
  <c r="D620"/>
  <c r="D616" i="6"/>
  <c r="D608" i="5"/>
  <c r="D611" i="3"/>
  <c r="D615" i="7"/>
  <c r="C608" i="1"/>
  <c r="D620" i="4"/>
  <c r="C616" i="8"/>
  <c r="D615"/>
  <c r="C621" i="9"/>
  <c r="D620"/>
  <c r="D614" i="10"/>
  <c r="C615"/>
  <c r="C615" i="11"/>
  <c r="D614"/>
  <c r="D621" i="12"/>
  <c r="C622"/>
  <c r="D617" i="6"/>
  <c r="D609" i="5"/>
  <c r="D616" i="7"/>
  <c r="D621" i="4"/>
  <c r="C609" i="1"/>
  <c r="D612" i="3"/>
  <c r="C617" i="8"/>
  <c r="D616"/>
  <c r="C622" i="9"/>
  <c r="D621"/>
  <c r="D615" i="10"/>
  <c r="C616"/>
  <c r="D615" i="11"/>
  <c r="C616"/>
  <c r="C623" i="12"/>
  <c r="D622"/>
  <c r="D618" i="6"/>
  <c r="D610" i="5"/>
  <c r="D622" i="4"/>
  <c r="D617" i="7"/>
  <c r="D613" i="3"/>
  <c r="C610" i="1"/>
  <c r="C618" i="8"/>
  <c r="D617"/>
  <c r="C623" i="9"/>
  <c r="D622"/>
  <c r="D616" i="10"/>
  <c r="C617"/>
  <c r="D616" i="11"/>
  <c r="C617"/>
  <c r="C624" i="12"/>
  <c r="D623"/>
  <c r="D619" i="6"/>
  <c r="D611" i="5"/>
  <c r="D614" i="3"/>
  <c r="D623" i="4"/>
  <c r="C611" i="1"/>
  <c r="D618" i="7"/>
  <c r="C619" i="8"/>
  <c r="D618"/>
  <c r="C624" i="9"/>
  <c r="D623"/>
  <c r="D617" i="10"/>
  <c r="C618"/>
  <c r="C618" i="11"/>
  <c r="D617"/>
  <c r="C625" i="12"/>
  <c r="D624"/>
  <c r="D620" i="6"/>
  <c r="D612" i="5"/>
  <c r="D619" i="7"/>
  <c r="D624" i="4"/>
  <c r="C612" i="1"/>
  <c r="D615" i="3"/>
  <c r="C620" i="8"/>
  <c r="D619"/>
  <c r="C625" i="9"/>
  <c r="D624"/>
  <c r="D618" i="10"/>
  <c r="C619"/>
  <c r="C619" i="11"/>
  <c r="D618"/>
  <c r="C626" i="12"/>
  <c r="D625"/>
  <c r="D621" i="6"/>
  <c r="D613" i="5"/>
  <c r="D625" i="4"/>
  <c r="D616" i="3"/>
  <c r="D620" i="7"/>
  <c r="C613" i="1"/>
  <c r="C621" i="8"/>
  <c r="D620"/>
  <c r="C626" i="9"/>
  <c r="D625"/>
  <c r="D619" i="10"/>
  <c r="C620"/>
  <c r="D619" i="11"/>
  <c r="C620"/>
  <c r="C627" i="12"/>
  <c r="D626"/>
  <c r="D622" i="6"/>
  <c r="D614" i="5"/>
  <c r="D621" i="7"/>
  <c r="D617" i="3"/>
  <c r="D626" i="4"/>
  <c r="C614" i="1"/>
  <c r="C622" i="8"/>
  <c r="D621"/>
  <c r="C627" i="9"/>
  <c r="D626"/>
  <c r="C621" i="10"/>
  <c r="D620"/>
  <c r="C621" i="11"/>
  <c r="D620"/>
  <c r="C628" i="12"/>
  <c r="D627"/>
  <c r="D623" i="6"/>
  <c r="D615" i="5"/>
  <c r="D627" i="4"/>
  <c r="D622" i="7"/>
  <c r="D618" i="3"/>
  <c r="C615" i="1"/>
  <c r="C623" i="8"/>
  <c r="D622"/>
  <c r="C628" i="9"/>
  <c r="D627"/>
  <c r="C622" i="10"/>
  <c r="D621"/>
  <c r="C622" i="11"/>
  <c r="D621"/>
  <c r="C629" i="12"/>
  <c r="D628"/>
  <c r="D624" i="6"/>
  <c r="D616" i="5"/>
  <c r="C616" i="1"/>
  <c r="D628" i="4"/>
  <c r="D619" i="3"/>
  <c r="D623" i="7"/>
  <c r="C624" i="8"/>
  <c r="D623"/>
  <c r="C629" i="9"/>
  <c r="D628"/>
  <c r="C623" i="10"/>
  <c r="D622"/>
  <c r="C623" i="11"/>
  <c r="D622"/>
  <c r="C630" i="12"/>
  <c r="D629"/>
  <c r="D625" i="6"/>
  <c r="D617" i="5"/>
  <c r="D624" i="7"/>
  <c r="D620" i="3"/>
  <c r="D629" i="4"/>
  <c r="C617" i="1"/>
  <c r="C625" i="8"/>
  <c r="D624"/>
  <c r="C630" i="9"/>
  <c r="D629"/>
  <c r="C624" i="10"/>
  <c r="D623"/>
  <c r="D623" i="11"/>
  <c r="C624"/>
  <c r="C631" i="12"/>
  <c r="D630"/>
  <c r="D626" i="6"/>
  <c r="D618" i="5"/>
  <c r="C618" i="1"/>
  <c r="D621" i="3"/>
  <c r="D630" i="4"/>
  <c r="D625" i="7"/>
  <c r="C626" i="8"/>
  <c r="D625"/>
  <c r="C631" i="9"/>
  <c r="D630"/>
  <c r="C625" i="10"/>
  <c r="D624"/>
  <c r="C625" i="11"/>
  <c r="D624"/>
  <c r="C632" i="12"/>
  <c r="D631"/>
  <c r="D627" i="6"/>
  <c r="D619" i="5"/>
  <c r="D626" i="7"/>
  <c r="D631" i="4"/>
  <c r="D622" i="3"/>
  <c r="C619" i="1"/>
  <c r="C627" i="8"/>
  <c r="D626"/>
  <c r="C632" i="9"/>
  <c r="D631"/>
  <c r="D625" i="10"/>
  <c r="C626"/>
  <c r="C626" i="11"/>
  <c r="D625"/>
  <c r="C633" i="12"/>
  <c r="D632"/>
  <c r="D628" i="6"/>
  <c r="D620" i="5"/>
  <c r="D632" i="4"/>
  <c r="C620" i="1"/>
  <c r="D623" i="3"/>
  <c r="D627" i="7"/>
  <c r="C628" i="8"/>
  <c r="D627"/>
  <c r="C633" i="9"/>
  <c r="D632"/>
  <c r="C627" i="10"/>
  <c r="D626"/>
  <c r="D626" i="11"/>
  <c r="C627"/>
  <c r="C634" i="12"/>
  <c r="D633"/>
  <c r="D629" i="6"/>
  <c r="D621" i="5"/>
  <c r="D624" i="3"/>
  <c r="D628" i="7"/>
  <c r="C621" i="1"/>
  <c r="D633" i="4"/>
  <c r="C629" i="8"/>
  <c r="D628"/>
  <c r="C634" i="9"/>
  <c r="D633"/>
  <c r="D627" i="10"/>
  <c r="C628"/>
  <c r="C628" i="11"/>
  <c r="D627"/>
  <c r="C635" i="12"/>
  <c r="D634"/>
  <c r="D630" i="6"/>
  <c r="D622" i="5"/>
  <c r="D634" i="4"/>
  <c r="D625" i="3"/>
  <c r="C622" i="1"/>
  <c r="D629" i="7"/>
  <c r="C630" i="8"/>
  <c r="D629"/>
  <c r="C635" i="9"/>
  <c r="D634"/>
  <c r="C629" i="10"/>
  <c r="D628"/>
  <c r="C629" i="11"/>
  <c r="D628"/>
  <c r="C636" i="12"/>
  <c r="D635"/>
  <c r="D631" i="6"/>
  <c r="D623" i="5"/>
  <c r="C623" i="1"/>
  <c r="D626" i="3"/>
  <c r="D630" i="7"/>
  <c r="D635" i="4"/>
  <c r="C631" i="8"/>
  <c r="D630"/>
  <c r="C636" i="9"/>
  <c r="D635"/>
  <c r="C630" i="10"/>
  <c r="D629"/>
  <c r="C630" i="11"/>
  <c r="D629"/>
  <c r="C637" i="12"/>
  <c r="D636"/>
  <c r="D632" i="6"/>
  <c r="D624" i="5"/>
  <c r="D631" i="7"/>
  <c r="D627" i="3"/>
  <c r="D636" i="4"/>
  <c r="C624" i="1"/>
  <c r="C632" i="8"/>
  <c r="D631"/>
  <c r="C637" i="9"/>
  <c r="D636"/>
  <c r="C631" i="10"/>
  <c r="D630"/>
  <c r="C631" i="11"/>
  <c r="D630"/>
  <c r="C638" i="12"/>
  <c r="D637"/>
  <c r="D633" i="6"/>
  <c r="D625" i="5"/>
  <c r="D637" i="4"/>
  <c r="D628" i="3"/>
  <c r="D632" i="7"/>
  <c r="C625" i="1"/>
  <c r="C633" i="8"/>
  <c r="D632"/>
  <c r="C638" i="9"/>
  <c r="D637"/>
  <c r="C632" i="10"/>
  <c r="D631"/>
  <c r="C632" i="11"/>
  <c r="D631"/>
  <c r="C639" i="12"/>
  <c r="D638"/>
  <c r="D634" i="6"/>
  <c r="D626" i="5"/>
  <c r="D638" i="4"/>
  <c r="D629" i="3"/>
  <c r="C626" i="1"/>
  <c r="D633" i="7"/>
  <c r="C634" i="8"/>
  <c r="D633"/>
  <c r="C639" i="9"/>
  <c r="D638"/>
  <c r="C633" i="10"/>
  <c r="D632"/>
  <c r="C633" i="11"/>
  <c r="D632"/>
  <c r="C640" i="12"/>
  <c r="D639"/>
  <c r="D635" i="6"/>
  <c r="D627" i="5"/>
  <c r="D630" i="3"/>
  <c r="D634" i="7"/>
  <c r="C627" i="1"/>
  <c r="D639" i="4"/>
  <c r="C635" i="8"/>
  <c r="D634"/>
  <c r="C640" i="9"/>
  <c r="D639"/>
  <c r="C634" i="10"/>
  <c r="D633"/>
  <c r="C634" i="11"/>
  <c r="D633"/>
  <c r="C641" i="12"/>
  <c r="D640"/>
  <c r="D636" i="6"/>
  <c r="D628" i="5"/>
  <c r="D635" i="7"/>
  <c r="D640" i="4"/>
  <c r="C628" i="1"/>
  <c r="D631" i="3"/>
  <c r="C636" i="8"/>
  <c r="D635"/>
  <c r="C641" i="9"/>
  <c r="D640"/>
  <c r="D634" i="10"/>
  <c r="C635"/>
  <c r="C635" i="11"/>
  <c r="D634"/>
  <c r="C642" i="12"/>
  <c r="D641"/>
  <c r="D637" i="6"/>
  <c r="D629" i="5"/>
  <c r="D641" i="4"/>
  <c r="D636" i="7"/>
  <c r="D632" i="3"/>
  <c r="C629" i="1"/>
  <c r="C637" i="8"/>
  <c r="D636"/>
  <c r="C642" i="9"/>
  <c r="D641"/>
  <c r="C636" i="10"/>
  <c r="D635"/>
  <c r="C636" i="11"/>
  <c r="D635"/>
  <c r="C643" i="12"/>
  <c r="D642"/>
  <c r="D638" i="6"/>
  <c r="D630" i="5"/>
  <c r="D642" i="4"/>
  <c r="C630" i="1"/>
  <c r="D633" i="3"/>
  <c r="D637" i="7"/>
  <c r="C638" i="8"/>
  <c r="D637"/>
  <c r="C643" i="9"/>
  <c r="D642"/>
  <c r="C637" i="10"/>
  <c r="D636"/>
  <c r="D636" i="11"/>
  <c r="C637"/>
  <c r="C644" i="12"/>
  <c r="D643"/>
  <c r="D639" i="6"/>
  <c r="D631" i="5"/>
  <c r="D638" i="7"/>
  <c r="C631" i="1"/>
  <c r="D634" i="3"/>
  <c r="D643" i="4"/>
  <c r="C639" i="8"/>
  <c r="D638"/>
  <c r="C644" i="9"/>
  <c r="D643"/>
  <c r="C638" i="10"/>
  <c r="D637"/>
  <c r="C638" i="11"/>
  <c r="D637"/>
  <c r="C645" i="12"/>
  <c r="D644"/>
  <c r="D640" i="6"/>
  <c r="D632" i="5"/>
  <c r="D639" i="7"/>
  <c r="C632" i="1"/>
  <c r="D644" i="4"/>
  <c r="D635" i="3"/>
  <c r="C640" i="8"/>
  <c r="D639"/>
  <c r="C645" i="9"/>
  <c r="D644"/>
  <c r="C639" i="10"/>
  <c r="D638"/>
  <c r="C639" i="11"/>
  <c r="D638"/>
  <c r="C646" i="12"/>
  <c r="D645"/>
  <c r="D641" i="6"/>
  <c r="D633" i="5"/>
  <c r="D645" i="4"/>
  <c r="C633" i="1"/>
  <c r="D636" i="3"/>
  <c r="D640" i="7"/>
  <c r="C641" i="8"/>
  <c r="D640"/>
  <c r="C646" i="9"/>
  <c r="D645"/>
  <c r="C640" i="10"/>
  <c r="D639"/>
  <c r="C640" i="11"/>
  <c r="D639"/>
  <c r="C647" i="12"/>
  <c r="D646"/>
  <c r="D642" i="6"/>
  <c r="D634" i="5"/>
  <c r="D646" i="4"/>
  <c r="D641" i="7"/>
  <c r="D637" i="3"/>
  <c r="C634" i="1"/>
  <c r="C642" i="8"/>
  <c r="D641"/>
  <c r="C647" i="9"/>
  <c r="D646"/>
  <c r="C641" i="10"/>
  <c r="D640"/>
  <c r="C641" i="11"/>
  <c r="D640"/>
  <c r="C648" i="12"/>
  <c r="D647"/>
  <c r="D643" i="6"/>
  <c r="D635" i="5"/>
  <c r="D638" i="3"/>
  <c r="C635" i="1"/>
  <c r="D642" i="7"/>
  <c r="D647" i="4"/>
  <c r="C643" i="8"/>
  <c r="D642"/>
  <c r="C648" i="9"/>
  <c r="D647"/>
  <c r="C642" i="10"/>
  <c r="D641"/>
  <c r="C642" i="11"/>
  <c r="D641"/>
  <c r="C649" i="12"/>
  <c r="D648"/>
  <c r="D644" i="6"/>
  <c r="D636" i="5"/>
  <c r="D648" i="4"/>
  <c r="C636" i="1"/>
  <c r="D639" i="3"/>
  <c r="D643" i="7"/>
  <c r="C644" i="8"/>
  <c r="D643"/>
  <c r="C649" i="9"/>
  <c r="D648"/>
  <c r="D642" i="10"/>
  <c r="C643"/>
  <c r="C643" i="11"/>
  <c r="D642"/>
  <c r="C650" i="12"/>
  <c r="D649"/>
  <c r="D645" i="6"/>
  <c r="D637" i="5"/>
  <c r="D644" i="7"/>
  <c r="C637" i="1"/>
  <c r="D640" i="3"/>
  <c r="D649" i="4"/>
  <c r="C645" i="8"/>
  <c r="D644"/>
  <c r="C650" i="9"/>
  <c r="D649"/>
  <c r="D643" i="10"/>
  <c r="C644"/>
  <c r="C644" i="11"/>
  <c r="D643"/>
  <c r="C651" i="12"/>
  <c r="D650"/>
  <c r="D646" i="6"/>
  <c r="D638" i="5"/>
  <c r="C638" i="1"/>
  <c r="D650" i="4"/>
  <c r="D641" i="3"/>
  <c r="D645" i="7"/>
  <c r="C646" i="8"/>
  <c r="D645"/>
  <c r="C651" i="9"/>
  <c r="D650"/>
  <c r="D644" i="10"/>
  <c r="C645"/>
  <c r="C645" i="11"/>
  <c r="D644"/>
  <c r="C652" i="12"/>
  <c r="D651"/>
  <c r="D647" i="6"/>
  <c r="D639" i="5"/>
  <c r="D642" i="3"/>
  <c r="D646" i="7"/>
  <c r="D651" i="4"/>
  <c r="C639" i="1"/>
  <c r="C647" i="8"/>
  <c r="D646"/>
  <c r="C652" i="9"/>
  <c r="D651"/>
  <c r="C646" i="10"/>
  <c r="D645"/>
  <c r="C646" i="11"/>
  <c r="D645"/>
  <c r="C653" i="12"/>
  <c r="D652"/>
  <c r="D648" i="6"/>
  <c r="D640" i="5"/>
  <c r="D647" i="7"/>
  <c r="D652" i="4"/>
  <c r="C640" i="1"/>
  <c r="D643" i="3"/>
  <c r="C648" i="8"/>
  <c r="D647"/>
  <c r="C653" i="9"/>
  <c r="D652"/>
  <c r="D646" i="10"/>
  <c r="C647"/>
  <c r="C647" i="11"/>
  <c r="D646"/>
  <c r="C654" i="12"/>
  <c r="D653"/>
  <c r="D649" i="6"/>
  <c r="D641" i="5"/>
  <c r="D644" i="3"/>
  <c r="D653" i="4"/>
  <c r="D648" i="7"/>
  <c r="C641" i="1"/>
  <c r="C649" i="8"/>
  <c r="D648"/>
  <c r="C654" i="9"/>
  <c r="D653"/>
  <c r="C648" i="10"/>
  <c r="D647"/>
  <c r="C648" i="11"/>
  <c r="D647"/>
  <c r="C655" i="12"/>
  <c r="D654"/>
  <c r="D650" i="6"/>
  <c r="D642" i="5"/>
  <c r="C642" i="1"/>
  <c r="D654" i="4"/>
  <c r="D649" i="7"/>
  <c r="D645" i="3"/>
  <c r="C650" i="8"/>
  <c r="D649"/>
  <c r="C655" i="9"/>
  <c r="D654"/>
  <c r="D648" i="10"/>
  <c r="C649"/>
  <c r="C649" i="11"/>
  <c r="D648"/>
  <c r="C656" i="12"/>
  <c r="D655"/>
  <c r="D651" i="6"/>
  <c r="D643" i="5"/>
  <c r="D646" i="3"/>
  <c r="D650" i="7"/>
  <c r="D655" i="4"/>
  <c r="C643" i="1"/>
  <c r="C651" i="8"/>
  <c r="D650"/>
  <c r="C656" i="9"/>
  <c r="D655"/>
  <c r="C650" i="10"/>
  <c r="D649"/>
  <c r="D649" i="11"/>
  <c r="C650"/>
  <c r="C657" i="12"/>
  <c r="D656"/>
  <c r="D652" i="6"/>
  <c r="D644" i="5"/>
  <c r="C644" i="1"/>
  <c r="D656" i="4"/>
  <c r="D651" i="7"/>
  <c r="D647" i="3"/>
  <c r="C652" i="8"/>
  <c r="D651"/>
  <c r="C657" i="9"/>
  <c r="D656"/>
  <c r="C651" i="10"/>
  <c r="D650"/>
  <c r="D650" i="11"/>
  <c r="C651"/>
  <c r="C658" i="12"/>
  <c r="D657"/>
  <c r="D653" i="6"/>
  <c r="D645" i="5"/>
  <c r="D648" i="3"/>
  <c r="D657" i="4"/>
  <c r="D652" i="7"/>
  <c r="C645" i="1"/>
  <c r="C653" i="8"/>
  <c r="D652"/>
  <c r="C658" i="9"/>
  <c r="D657"/>
  <c r="C652" i="10"/>
  <c r="D651"/>
  <c r="D651" i="11"/>
  <c r="C652"/>
  <c r="C659" i="12"/>
  <c r="D658"/>
  <c r="D654" i="6"/>
  <c r="D646" i="5"/>
  <c r="D658" i="4"/>
  <c r="C646" i="1"/>
  <c r="D653" i="7"/>
  <c r="D649" i="3"/>
  <c r="C654" i="8"/>
  <c r="D653"/>
  <c r="C659" i="9"/>
  <c r="D658"/>
  <c r="C653" i="10"/>
  <c r="D652"/>
  <c r="C653" i="11"/>
  <c r="D652"/>
  <c r="C660" i="12"/>
  <c r="D659"/>
  <c r="D655" i="6"/>
  <c r="D647" i="5"/>
  <c r="D659" i="4"/>
  <c r="D650" i="3"/>
  <c r="D654" i="7"/>
  <c r="C647" i="1"/>
  <c r="C655" i="8"/>
  <c r="D654"/>
  <c r="C660" i="9"/>
  <c r="D659"/>
  <c r="C654" i="10"/>
  <c r="D653"/>
  <c r="C654" i="11"/>
  <c r="D653"/>
  <c r="C661" i="12"/>
  <c r="D660"/>
  <c r="D656" i="6"/>
  <c r="D648" i="5"/>
  <c r="C648" i="1"/>
  <c r="D660" i="4"/>
  <c r="D655" i="7"/>
  <c r="D651" i="3"/>
  <c r="C656" i="8"/>
  <c r="D655"/>
  <c r="C661" i="9"/>
  <c r="D660"/>
  <c r="D654" i="10"/>
  <c r="C655"/>
  <c r="C655" i="11"/>
  <c r="D654"/>
  <c r="C662" i="12"/>
  <c r="D661"/>
  <c r="D657" i="6"/>
  <c r="D649" i="5"/>
  <c r="D652" i="3"/>
  <c r="D656" i="7"/>
  <c r="D661" i="4"/>
  <c r="C649" i="1"/>
  <c r="C657" i="8"/>
  <c r="D656"/>
  <c r="C662" i="9"/>
  <c r="D661"/>
  <c r="D655" i="10"/>
  <c r="C656"/>
  <c r="C656" i="11"/>
  <c r="D655"/>
  <c r="C663" i="12"/>
  <c r="D662"/>
  <c r="D658" i="6"/>
  <c r="D650" i="5"/>
  <c r="C650" i="1"/>
  <c r="D657" i="7"/>
  <c r="D662" i="4"/>
  <c r="D653" i="3"/>
  <c r="C658" i="8"/>
  <c r="D657"/>
  <c r="C663" i="9"/>
  <c r="D662"/>
  <c r="D656" i="10"/>
  <c r="C657"/>
  <c r="C657" i="11"/>
  <c r="D656"/>
  <c r="C664" i="12"/>
  <c r="D663"/>
  <c r="D659" i="6"/>
  <c r="D651" i="5"/>
  <c r="D658" i="7"/>
  <c r="D654" i="3"/>
  <c r="D663" i="4"/>
  <c r="C651" i="1"/>
  <c r="C659" i="8"/>
  <c r="D658"/>
  <c r="C664" i="9"/>
  <c r="D663"/>
  <c r="D657" i="10"/>
  <c r="C658"/>
  <c r="C658" i="11"/>
  <c r="D657"/>
  <c r="C665" i="12"/>
  <c r="D664"/>
  <c r="D660" i="6"/>
  <c r="D652" i="5"/>
  <c r="D659" i="7"/>
  <c r="D664" i="4"/>
  <c r="C652" i="1"/>
  <c r="D655" i="3"/>
  <c r="C660" i="8"/>
  <c r="D659"/>
  <c r="C665" i="9"/>
  <c r="D664"/>
  <c r="D658" i="10"/>
  <c r="C659"/>
  <c r="C659" i="11"/>
  <c r="D658"/>
  <c r="C666" i="12"/>
  <c r="D665"/>
  <c r="D661" i="6"/>
  <c r="D653" i="5"/>
  <c r="D656" i="3"/>
  <c r="C653" i="1"/>
  <c r="D660" i="7"/>
  <c r="D665" i="4"/>
  <c r="C661" i="8"/>
  <c r="D660"/>
  <c r="C666" i="9"/>
  <c r="D665"/>
  <c r="C660" i="10"/>
  <c r="D659"/>
  <c r="C660" i="11"/>
  <c r="D659"/>
  <c r="C667" i="12"/>
  <c r="D666"/>
  <c r="D662" i="6"/>
  <c r="D654" i="5"/>
  <c r="C654" i="1"/>
  <c r="D657" i="3"/>
  <c r="D666" i="4"/>
  <c r="D661" i="7"/>
  <c r="C662" i="8"/>
  <c r="D661"/>
  <c r="C667" i="9"/>
  <c r="D666"/>
  <c r="C661" i="10"/>
  <c r="D660"/>
  <c r="D660" i="11"/>
  <c r="C661"/>
  <c r="C668" i="12"/>
  <c r="D667"/>
  <c r="D663" i="6"/>
  <c r="D655" i="5"/>
  <c r="D662" i="7"/>
  <c r="D667" i="4"/>
  <c r="D658" i="3"/>
  <c r="C655" i="1"/>
  <c r="C663" i="8"/>
  <c r="D662"/>
  <c r="C668" i="9"/>
  <c r="D667"/>
  <c r="D661" i="10"/>
  <c r="C662"/>
  <c r="D661" i="11"/>
  <c r="C662"/>
  <c r="C669" i="12"/>
  <c r="D668"/>
  <c r="D664" i="6"/>
  <c r="D656" i="5"/>
  <c r="D663" i="7"/>
  <c r="D668" i="4"/>
  <c r="C656" i="1"/>
  <c r="D659" i="3"/>
  <c r="C664" i="8"/>
  <c r="D663"/>
  <c r="C669" i="9"/>
  <c r="D668"/>
  <c r="C663" i="10"/>
  <c r="D662"/>
  <c r="C663" i="11"/>
  <c r="D662"/>
  <c r="C670" i="12"/>
  <c r="D669"/>
  <c r="D665" i="6"/>
  <c r="D657" i="5"/>
  <c r="C657" i="1"/>
  <c r="D669" i="4"/>
  <c r="D660" i="3"/>
  <c r="D664" i="7"/>
  <c r="C665" i="8"/>
  <c r="D664"/>
  <c r="C670" i="9"/>
  <c r="D669"/>
  <c r="C664" i="10"/>
  <c r="D663"/>
  <c r="C664" i="11"/>
  <c r="D663"/>
  <c r="C671" i="12"/>
  <c r="D670"/>
  <c r="D666" i="6"/>
  <c r="D658" i="5"/>
  <c r="D665" i="7"/>
  <c r="C658" i="1"/>
  <c r="D661" i="3"/>
  <c r="D670" i="4"/>
  <c r="C666" i="8"/>
  <c r="D665"/>
  <c r="C671" i="9"/>
  <c r="D670"/>
  <c r="C665" i="10"/>
  <c r="D664"/>
  <c r="C665" i="11"/>
  <c r="D664"/>
  <c r="C672" i="12"/>
  <c r="D671"/>
  <c r="D667" i="6"/>
  <c r="D659" i="5"/>
  <c r="D671" i="4"/>
  <c r="C659" i="1"/>
  <c r="D666" i="7"/>
  <c r="D662" i="3"/>
  <c r="C667" i="8"/>
  <c r="D666"/>
  <c r="C672" i="9"/>
  <c r="D671"/>
  <c r="C666" i="10"/>
  <c r="D665"/>
  <c r="C666" i="11"/>
  <c r="D665"/>
  <c r="C673" i="12"/>
  <c r="D672"/>
  <c r="D668" i="6"/>
  <c r="D660" i="5"/>
  <c r="C660" i="1"/>
  <c r="D672" i="4"/>
  <c r="D663" i="3"/>
  <c r="D667" i="7"/>
  <c r="C668" i="8"/>
  <c r="D667"/>
  <c r="C673" i="9"/>
  <c r="D672"/>
  <c r="C667" i="10"/>
  <c r="D666"/>
  <c r="C667" i="11"/>
  <c r="D666"/>
  <c r="C674" i="12"/>
  <c r="D673"/>
  <c r="D669" i="6"/>
  <c r="D661" i="5"/>
  <c r="D668" i="7"/>
  <c r="D664" i="3"/>
  <c r="D673" i="4"/>
  <c r="C661" i="1"/>
  <c r="C669" i="8"/>
  <c r="D668"/>
  <c r="C674" i="9"/>
  <c r="D673"/>
  <c r="C668" i="10"/>
  <c r="D667"/>
  <c r="C668" i="11"/>
  <c r="D667"/>
  <c r="C675" i="12"/>
  <c r="D674"/>
  <c r="D670" i="6"/>
  <c r="D662" i="5"/>
  <c r="C662" i="1"/>
  <c r="D674" i="4"/>
  <c r="D665" i="3"/>
  <c r="D669" i="7"/>
  <c r="C670" i="8"/>
  <c r="D669"/>
  <c r="C675" i="9"/>
  <c r="D674"/>
  <c r="D668" i="10"/>
  <c r="C669"/>
  <c r="C669" i="11"/>
  <c r="D668"/>
  <c r="C676" i="12"/>
  <c r="D675"/>
  <c r="D671" i="6"/>
  <c r="D663" i="5"/>
  <c r="D670" i="7"/>
  <c r="D675" i="4"/>
  <c r="D666" i="3"/>
  <c r="C663" i="1"/>
  <c r="C671" i="8"/>
  <c r="D670"/>
  <c r="C676" i="9"/>
  <c r="D675"/>
  <c r="D669" i="10"/>
  <c r="C670"/>
  <c r="C670" i="11"/>
  <c r="D669"/>
  <c r="C677" i="12"/>
  <c r="D676"/>
  <c r="D672" i="6"/>
  <c r="D664" i="5"/>
  <c r="D676" i="4"/>
  <c r="D667" i="3"/>
  <c r="C664" i="1"/>
  <c r="D671" i="7"/>
  <c r="C672" i="8"/>
  <c r="D671"/>
  <c r="C677" i="9"/>
  <c r="D676"/>
  <c r="D670" i="10"/>
  <c r="C671"/>
  <c r="D670" i="11"/>
  <c r="C671"/>
  <c r="C678" i="12"/>
  <c r="D677"/>
  <c r="D673" i="6"/>
  <c r="D665" i="5"/>
  <c r="D668" i="3"/>
  <c r="C665" i="1"/>
  <c r="D672" i="7"/>
  <c r="D677" i="4"/>
  <c r="C673" i="8"/>
  <c r="D672"/>
  <c r="C678" i="9"/>
  <c r="D677"/>
  <c r="C672" i="10"/>
  <c r="D671"/>
  <c r="D671" i="11"/>
  <c r="C672"/>
  <c r="C679" i="12"/>
  <c r="D678"/>
  <c r="D674" i="6"/>
  <c r="D666" i="5"/>
  <c r="D678" i="4"/>
  <c r="D669" i="3"/>
  <c r="D673" i="7"/>
  <c r="C666" i="1"/>
  <c r="C674" i="8"/>
  <c r="D673"/>
  <c r="C679" i="9"/>
  <c r="D678"/>
  <c r="C673" i="10"/>
  <c r="D672"/>
  <c r="C673" i="11"/>
  <c r="D672"/>
  <c r="C680" i="12"/>
  <c r="D679"/>
  <c r="D675" i="6"/>
  <c r="D667" i="5"/>
  <c r="D670" i="3"/>
  <c r="D674" i="7"/>
  <c r="D679" i="4"/>
  <c r="C667" i="1"/>
  <c r="C675" i="8"/>
  <c r="D674"/>
  <c r="C680" i="9"/>
  <c r="D679"/>
  <c r="D673" i="10"/>
  <c r="C674"/>
  <c r="C674" i="11"/>
  <c r="D673"/>
  <c r="C681" i="12"/>
  <c r="D680"/>
  <c r="D676" i="6"/>
  <c r="D668" i="5"/>
  <c r="C668" i="1"/>
  <c r="D680" i="4"/>
  <c r="D671" i="3"/>
  <c r="D675" i="7"/>
  <c r="C676" i="8"/>
  <c r="D675"/>
  <c r="C681" i="9"/>
  <c r="D680"/>
  <c r="C675" i="10"/>
  <c r="D674"/>
  <c r="C675" i="11"/>
  <c r="D674"/>
  <c r="C682" i="12"/>
  <c r="D681"/>
  <c r="D677" i="6"/>
  <c r="D669" i="5"/>
  <c r="D672" i="3"/>
  <c r="D681" i="4"/>
  <c r="D676" i="7"/>
  <c r="C669" i="1"/>
  <c r="D676" i="8"/>
  <c r="C677"/>
  <c r="C682" i="9"/>
  <c r="D681"/>
  <c r="C676" i="10"/>
  <c r="D675"/>
  <c r="C676" i="11"/>
  <c r="D675"/>
  <c r="C683" i="12"/>
  <c r="D682"/>
  <c r="D678" i="6"/>
  <c r="D670" i="5"/>
  <c r="D673" i="3"/>
  <c r="D682" i="4"/>
  <c r="C670" i="1"/>
  <c r="D677" i="7"/>
  <c r="C678" i="8"/>
  <c r="D677"/>
  <c r="C683" i="9"/>
  <c r="D682"/>
  <c r="C677" i="10"/>
  <c r="D676"/>
  <c r="C677" i="11"/>
  <c r="D676"/>
  <c r="C684" i="12"/>
  <c r="D683"/>
  <c r="D679" i="6"/>
  <c r="D671" i="5"/>
  <c r="C671" i="1"/>
  <c r="D678" i="7"/>
  <c r="D683" i="4"/>
  <c r="D674" i="3"/>
  <c r="C679" i="8"/>
  <c r="D678"/>
  <c r="C684" i="9"/>
  <c r="D683"/>
  <c r="C678" i="10"/>
  <c r="D677"/>
  <c r="C678" i="11"/>
  <c r="D677"/>
  <c r="C685" i="12"/>
  <c r="D684"/>
  <c r="D680" i="6"/>
  <c r="D672" i="5"/>
  <c r="D675" i="3"/>
  <c r="C672" i="1"/>
  <c r="D684" i="4"/>
  <c r="D679" i="7"/>
  <c r="C680" i="8"/>
  <c r="D679"/>
  <c r="C685" i="9"/>
  <c r="D684"/>
  <c r="C679" i="10"/>
  <c r="D678"/>
  <c r="C679" i="11"/>
  <c r="D678"/>
  <c r="C686" i="12"/>
  <c r="D685"/>
  <c r="D681" i="6"/>
  <c r="D673" i="5"/>
  <c r="D680" i="7"/>
  <c r="D676" i="3"/>
  <c r="D685" i="4"/>
  <c r="C673" i="1"/>
  <c r="C681" i="8"/>
  <c r="D680"/>
  <c r="C686" i="9"/>
  <c r="D685"/>
  <c r="D679" i="10"/>
  <c r="C680"/>
  <c r="C680" i="11"/>
  <c r="D679"/>
  <c r="C687" i="12"/>
  <c r="D686"/>
  <c r="D682" i="6"/>
  <c r="D674" i="5"/>
  <c r="D686" i="4"/>
  <c r="D677" i="3"/>
  <c r="C674" i="1"/>
  <c r="D681" i="7"/>
  <c r="C682" i="8"/>
  <c r="D681"/>
  <c r="C687" i="9"/>
  <c r="D686"/>
  <c r="D680" i="10"/>
  <c r="C681"/>
  <c r="C681" i="11"/>
  <c r="D680"/>
  <c r="C688" i="12"/>
  <c r="D687"/>
  <c r="D683" i="6"/>
  <c r="D675" i="5"/>
  <c r="D678" i="3"/>
  <c r="D682" i="7"/>
  <c r="C675" i="1"/>
  <c r="D687" i="4"/>
  <c r="C683" i="8"/>
  <c r="D682"/>
  <c r="C688" i="9"/>
  <c r="D687"/>
  <c r="C682" i="10"/>
  <c r="D681"/>
  <c r="C682" i="11"/>
  <c r="D681"/>
  <c r="C689" i="12"/>
  <c r="D688"/>
  <c r="D684" i="6"/>
  <c r="D676" i="5"/>
  <c r="D683" i="7"/>
  <c r="C676" i="1"/>
  <c r="D688" i="4"/>
  <c r="D679" i="3"/>
  <c r="C684" i="8"/>
  <c r="D683"/>
  <c r="C689" i="9"/>
  <c r="D688"/>
  <c r="C683" i="10"/>
  <c r="D682"/>
  <c r="C683" i="11"/>
  <c r="D682"/>
  <c r="C690" i="12"/>
  <c r="D689"/>
  <c r="D685" i="6"/>
  <c r="D677" i="5"/>
  <c r="D689" i="4"/>
  <c r="D684" i="7"/>
  <c r="D680" i="3"/>
  <c r="C677" i="1"/>
  <c r="C685" i="8"/>
  <c r="D684"/>
  <c r="C690" i="9"/>
  <c r="D689"/>
  <c r="C684" i="10"/>
  <c r="D683"/>
  <c r="C684" i="11"/>
  <c r="D683"/>
  <c r="C691" i="12"/>
  <c r="D690"/>
  <c r="D686" i="6"/>
  <c r="D678" i="5"/>
  <c r="C678" i="1"/>
  <c r="D685" i="7"/>
  <c r="D690" i="4"/>
  <c r="D681" i="3"/>
  <c r="C686" i="8"/>
  <c r="D685"/>
  <c r="C691" i="9"/>
  <c r="D690"/>
  <c r="C685" i="10"/>
  <c r="D684"/>
  <c r="C685" i="11"/>
  <c r="D684"/>
  <c r="C692" i="12"/>
  <c r="D691"/>
  <c r="D687" i="6"/>
  <c r="D679" i="5"/>
  <c r="D691" i="4"/>
  <c r="D682" i="3"/>
  <c r="D686" i="7"/>
  <c r="C679" i="1"/>
  <c r="C687" i="8"/>
  <c r="D686"/>
  <c r="C692" i="9"/>
  <c r="D691"/>
  <c r="D685" i="10"/>
  <c r="C686"/>
  <c r="C686" i="11"/>
  <c r="D685"/>
  <c r="C693" i="12"/>
  <c r="D692"/>
  <c r="D688" i="6"/>
  <c r="D680" i="5"/>
  <c r="D683" i="3"/>
  <c r="D692" i="4"/>
  <c r="C680" i="1"/>
  <c r="D687" i="7"/>
  <c r="C688" i="8"/>
  <c r="D687"/>
  <c r="C693" i="9"/>
  <c r="D692"/>
  <c r="C687" i="10"/>
  <c r="D686"/>
  <c r="C687" i="11"/>
  <c r="D686"/>
  <c r="C694" i="12"/>
  <c r="D693"/>
  <c r="D689" i="6"/>
  <c r="D681" i="5"/>
  <c r="D684" i="3"/>
  <c r="D688" i="7"/>
  <c r="C681" i="1"/>
  <c r="D693" i="4"/>
  <c r="C689" i="8"/>
  <c r="D688"/>
  <c r="C694" i="9"/>
  <c r="D693"/>
  <c r="C688" i="10"/>
  <c r="D687"/>
  <c r="C688" i="11"/>
  <c r="D687"/>
  <c r="C695" i="12"/>
  <c r="D694"/>
  <c r="D690" i="6"/>
  <c r="D682" i="5"/>
  <c r="D685" i="3"/>
  <c r="C682" i="1"/>
  <c r="D689" i="7"/>
  <c r="D694" i="4"/>
  <c r="C690" i="8"/>
  <c r="D689"/>
  <c r="C695" i="9"/>
  <c r="D694"/>
  <c r="C689" i="10"/>
  <c r="D688"/>
  <c r="C689" i="11"/>
  <c r="D688"/>
  <c r="C696" i="12"/>
  <c r="D695"/>
  <c r="D691" i="6"/>
  <c r="D683" i="5"/>
  <c r="D690" i="7"/>
  <c r="D686" i="3"/>
  <c r="D695" i="4"/>
  <c r="C683" i="1"/>
  <c r="C691" i="8"/>
  <c r="D690"/>
  <c r="C696" i="9"/>
  <c r="D695"/>
  <c r="C690" i="10"/>
  <c r="D689"/>
  <c r="C690" i="11"/>
  <c r="D689"/>
  <c r="C697" i="12"/>
  <c r="D696"/>
  <c r="D692" i="6"/>
  <c r="D684" i="5"/>
  <c r="C684" i="1"/>
  <c r="D696" i="4"/>
  <c r="D687" i="3"/>
  <c r="D691" i="7"/>
  <c r="C692" i="8"/>
  <c r="D691"/>
  <c r="C697" i="9"/>
  <c r="D696"/>
  <c r="D690" i="10"/>
  <c r="C691"/>
  <c r="C691" i="11"/>
  <c r="D690"/>
  <c r="C698" i="12"/>
  <c r="D697"/>
  <c r="D693" i="6"/>
  <c r="D685" i="5"/>
  <c r="D688" i="3"/>
  <c r="D692" i="7"/>
  <c r="D697" i="4"/>
  <c r="C685" i="1"/>
  <c r="C693" i="8"/>
  <c r="D692"/>
  <c r="C698" i="9"/>
  <c r="D697"/>
  <c r="C692" i="10"/>
  <c r="D691"/>
  <c r="C692" i="11"/>
  <c r="D691"/>
  <c r="C699" i="12"/>
  <c r="D698"/>
  <c r="D694" i="6"/>
  <c r="D686" i="5"/>
  <c r="C686" i="1"/>
  <c r="D698" i="4"/>
  <c r="D693" i="7"/>
  <c r="D689" i="3"/>
  <c r="C694" i="8"/>
  <c r="D693"/>
  <c r="C699" i="9"/>
  <c r="D698"/>
  <c r="C693" i="10"/>
  <c r="D692"/>
  <c r="D692" i="11"/>
  <c r="C693"/>
  <c r="C700" i="12"/>
  <c r="D699"/>
  <c r="D695" i="6"/>
  <c r="D687" i="5"/>
  <c r="D690" i="3"/>
  <c r="D694" i="7"/>
  <c r="D699" i="4"/>
  <c r="C687" i="1"/>
  <c r="C695" i="8"/>
  <c r="D694"/>
  <c r="C700" i="9"/>
  <c r="D699"/>
  <c r="D693" i="10"/>
  <c r="C694"/>
  <c r="C694" i="11"/>
  <c r="D693"/>
  <c r="C701" i="12"/>
  <c r="D700"/>
  <c r="D696" i="6"/>
  <c r="D688" i="5"/>
  <c r="D695" i="7"/>
  <c r="C688" i="1"/>
  <c r="D700" i="4"/>
  <c r="D691" i="3"/>
  <c r="C696" i="8"/>
  <c r="D695"/>
  <c r="C701" i="9"/>
  <c r="D700"/>
  <c r="C695" i="10"/>
  <c r="D694"/>
  <c r="C695" i="11"/>
  <c r="D694"/>
  <c r="C702" i="12"/>
  <c r="D701"/>
  <c r="D697" i="6"/>
  <c r="D689" i="5"/>
  <c r="D692" i="3"/>
  <c r="C689" i="1"/>
  <c r="D696" i="7"/>
  <c r="D701" i="4"/>
  <c r="C697" i="8"/>
  <c r="D696"/>
  <c r="C702" i="9"/>
  <c r="D701"/>
  <c r="C696" i="10"/>
  <c r="D695"/>
  <c r="C696" i="11"/>
  <c r="D695"/>
  <c r="C703" i="12"/>
  <c r="D702"/>
  <c r="D698" i="6"/>
  <c r="D690" i="5"/>
  <c r="D702" i="4"/>
  <c r="D697" i="7"/>
  <c r="C690" i="1"/>
  <c r="D693" i="3"/>
  <c r="C698" i="8"/>
  <c r="D697"/>
  <c r="C703" i="9"/>
  <c r="D702"/>
  <c r="D696" i="10"/>
  <c r="C697"/>
  <c r="C697" i="11"/>
  <c r="D696"/>
  <c r="C704" i="12"/>
  <c r="D703"/>
  <c r="D699" i="6"/>
  <c r="D691" i="5"/>
  <c r="D694" i="3"/>
  <c r="D703" i="4"/>
  <c r="C691" i="1"/>
  <c r="D698" i="7"/>
  <c r="C699" i="8"/>
  <c r="D698"/>
  <c r="C704" i="9"/>
  <c r="D703"/>
  <c r="D697" i="10"/>
  <c r="C698"/>
  <c r="C698" i="11"/>
  <c r="D697"/>
  <c r="C705" i="12"/>
  <c r="D704"/>
  <c r="D700" i="6"/>
  <c r="D692" i="5"/>
  <c r="D699" i="7"/>
  <c r="C692" i="1"/>
  <c r="D704" i="4"/>
  <c r="D695" i="3"/>
  <c r="C700" i="8"/>
  <c r="D699"/>
  <c r="C705" i="9"/>
  <c r="D704"/>
  <c r="C699" i="10"/>
  <c r="D698"/>
  <c r="D698" i="11"/>
  <c r="C699"/>
  <c r="C706" i="12"/>
  <c r="D705"/>
  <c r="D701" i="6"/>
  <c r="D693" i="5"/>
  <c r="D696" i="3"/>
  <c r="D700" i="7"/>
  <c r="D705" i="4"/>
  <c r="C693" i="1"/>
  <c r="C701" i="8"/>
  <c r="D700"/>
  <c r="C706" i="9"/>
  <c r="D705"/>
  <c r="C700" i="10"/>
  <c r="D699"/>
  <c r="C700" i="11"/>
  <c r="D699"/>
  <c r="C707" i="12"/>
  <c r="D706"/>
  <c r="D702" i="6"/>
  <c r="D694" i="5"/>
  <c r="C694" i="1"/>
  <c r="D697" i="3"/>
  <c r="D706" i="4"/>
  <c r="D701" i="7"/>
  <c r="C702" i="8"/>
  <c r="D701"/>
  <c r="C707" i="9"/>
  <c r="D706"/>
  <c r="C701" i="10"/>
  <c r="D700"/>
  <c r="C701" i="11"/>
  <c r="D700"/>
  <c r="C708" i="12"/>
  <c r="D707"/>
  <c r="D703" i="6"/>
  <c r="D695" i="5"/>
  <c r="D707" i="4"/>
  <c r="D698" i="3"/>
  <c r="D702" i="7"/>
  <c r="C695" i="1"/>
  <c r="C703" i="8"/>
  <c r="D702"/>
  <c r="C708" i="9"/>
  <c r="D707"/>
  <c r="D701" i="10"/>
  <c r="C702"/>
  <c r="C702" i="11"/>
  <c r="D701"/>
  <c r="C709" i="12"/>
  <c r="D708"/>
  <c r="D704" i="6"/>
  <c r="D696" i="5"/>
  <c r="C696" i="1"/>
  <c r="D708" i="4"/>
  <c r="D703" i="7"/>
  <c r="D699" i="3"/>
  <c r="C704" i="8"/>
  <c r="D703"/>
  <c r="C709" i="9"/>
  <c r="D708"/>
  <c r="C703" i="10"/>
  <c r="D702"/>
  <c r="C703" i="11"/>
  <c r="D702"/>
  <c r="C710" i="12"/>
  <c r="D709"/>
  <c r="D705" i="6"/>
  <c r="D697" i="5"/>
  <c r="D704" i="7"/>
  <c r="D700" i="3"/>
  <c r="D709" i="4"/>
  <c r="C697" i="1"/>
  <c r="C705" i="8"/>
  <c r="D704"/>
  <c r="C710" i="9"/>
  <c r="D709"/>
  <c r="C704" i="10"/>
  <c r="D703"/>
  <c r="C704" i="11"/>
  <c r="D703"/>
  <c r="C711" i="12"/>
  <c r="D710"/>
  <c r="D706" i="6"/>
  <c r="D698" i="5"/>
  <c r="C698" i="1"/>
  <c r="D701" i="3"/>
  <c r="D710" i="4"/>
  <c r="D705" i="7"/>
  <c r="C706" i="8"/>
  <c r="D705"/>
  <c r="C711" i="9"/>
  <c r="D710"/>
  <c r="D704" i="10"/>
  <c r="C705"/>
  <c r="C705" i="11"/>
  <c r="D704"/>
  <c r="C712" i="12"/>
  <c r="D711"/>
  <c r="D707" i="6"/>
  <c r="D699" i="5"/>
  <c r="D711" i="4"/>
  <c r="D702" i="3"/>
  <c r="D706" i="7"/>
  <c r="C699" i="1"/>
  <c r="C707" i="8"/>
  <c r="D706"/>
  <c r="C712" i="9"/>
  <c r="D711"/>
  <c r="C706" i="10"/>
  <c r="D705"/>
  <c r="C706" i="11"/>
  <c r="D705"/>
  <c r="C713" i="12"/>
  <c r="D712"/>
  <c r="D708" i="6"/>
  <c r="D700" i="5"/>
  <c r="D712" i="4"/>
  <c r="D703" i="3"/>
  <c r="C700" i="1"/>
  <c r="D707" i="7"/>
  <c r="C708" i="8"/>
  <c r="D707"/>
  <c r="C713" i="9"/>
  <c r="D712"/>
  <c r="C707" i="10"/>
  <c r="D706"/>
  <c r="C707" i="11"/>
  <c r="D706"/>
  <c r="C714" i="12"/>
  <c r="D713"/>
  <c r="D709" i="6"/>
  <c r="D701" i="5"/>
  <c r="D704" i="3"/>
  <c r="D708" i="7"/>
  <c r="C701" i="1"/>
  <c r="D713" i="4"/>
  <c r="C709" i="8"/>
  <c r="D708"/>
  <c r="C714" i="9"/>
  <c r="D713"/>
  <c r="D707" i="10"/>
  <c r="C708"/>
  <c r="C708" i="11"/>
  <c r="D707"/>
  <c r="C715" i="12"/>
  <c r="D714"/>
  <c r="D710" i="6"/>
  <c r="D702" i="5"/>
  <c r="D714" i="4"/>
  <c r="D705" i="3"/>
  <c r="C702" i="1"/>
  <c r="D709" i="7"/>
  <c r="C710" i="8"/>
  <c r="D709"/>
  <c r="C715" i="9"/>
  <c r="D714"/>
  <c r="C709" i="10"/>
  <c r="D708"/>
  <c r="C709" i="11"/>
  <c r="D708"/>
  <c r="C716" i="12"/>
  <c r="D715"/>
  <c r="D711" i="6"/>
  <c r="D703" i="5"/>
  <c r="D710" i="7"/>
  <c r="D706" i="3"/>
  <c r="C703" i="1"/>
  <c r="D715" i="4"/>
  <c r="C711" i="8"/>
  <c r="D710"/>
  <c r="C716" i="9"/>
  <c r="D715"/>
  <c r="C710" i="10"/>
  <c r="D709"/>
  <c r="D709" i="11"/>
  <c r="C710"/>
  <c r="C717" i="12"/>
  <c r="D716"/>
  <c r="D712" i="6"/>
  <c r="D704" i="5"/>
  <c r="D711" i="7"/>
  <c r="D716" i="4"/>
  <c r="D707" i="3"/>
  <c r="C704" i="1"/>
  <c r="C712" i="8"/>
  <c r="D711"/>
  <c r="C717" i="9"/>
  <c r="D716"/>
  <c r="D710" i="10"/>
  <c r="C711"/>
  <c r="C711" i="11"/>
  <c r="D710"/>
  <c r="C718" i="12"/>
  <c r="D717"/>
  <c r="D713" i="6"/>
  <c r="D705" i="5"/>
  <c r="C705" i="1"/>
  <c r="D717" i="4"/>
  <c r="D708" i="3"/>
  <c r="D712" i="7"/>
  <c r="C713" i="8"/>
  <c r="D712"/>
  <c r="C718" i="9"/>
  <c r="D717"/>
  <c r="D711" i="10"/>
  <c r="C712"/>
  <c r="D711" i="11"/>
  <c r="C712"/>
  <c r="C719" i="12"/>
  <c r="D718"/>
  <c r="D714" i="6"/>
  <c r="D706" i="5"/>
  <c r="D713" i="7"/>
  <c r="C706" i="1"/>
  <c r="D718" i="4"/>
  <c r="D709" i="3"/>
  <c r="C714" i="8"/>
  <c r="D713"/>
  <c r="C719" i="9"/>
  <c r="D718"/>
  <c r="C713" i="10"/>
  <c r="D712"/>
  <c r="C713" i="11"/>
  <c r="D712"/>
  <c r="C720" i="12"/>
  <c r="D719"/>
  <c r="D715" i="6"/>
  <c r="D707" i="5"/>
  <c r="D710" i="3"/>
  <c r="D719" i="4"/>
  <c r="C707" i="1"/>
  <c r="D714" i="7"/>
  <c r="C715" i="8"/>
  <c r="D714"/>
  <c r="C720" i="9"/>
  <c r="D719"/>
  <c r="C714" i="10"/>
  <c r="D713"/>
  <c r="D713" i="11"/>
  <c r="C714"/>
  <c r="C721" i="12"/>
  <c r="D720"/>
  <c r="D716" i="6"/>
  <c r="D708" i="5"/>
  <c r="D720" i="4"/>
  <c r="D715" i="7"/>
  <c r="C708" i="1"/>
  <c r="D711" i="3"/>
  <c r="C716" i="8"/>
  <c r="D715"/>
  <c r="C721" i="9"/>
  <c r="D720"/>
  <c r="C715" i="10"/>
  <c r="D714"/>
  <c r="C715" i="11"/>
  <c r="D714"/>
  <c r="C722" i="12"/>
  <c r="D721"/>
  <c r="D717" i="6"/>
  <c r="D709" i="5"/>
  <c r="D716" i="7"/>
  <c r="D712" i="3"/>
  <c r="D721" i="4"/>
  <c r="C709" i="1"/>
  <c r="C717" i="8"/>
  <c r="D716"/>
  <c r="C722" i="9"/>
  <c r="D721"/>
  <c r="C716" i="10"/>
  <c r="D715"/>
  <c r="C716" i="11"/>
  <c r="D715"/>
  <c r="C723" i="12"/>
  <c r="D722"/>
  <c r="D718" i="6"/>
  <c r="D710" i="5"/>
  <c r="C710" i="1"/>
  <c r="D722" i="4"/>
  <c r="D713" i="3"/>
  <c r="D717" i="7"/>
  <c r="C718" i="8"/>
  <c r="D717"/>
  <c r="C723" i="9"/>
  <c r="D722"/>
  <c r="C717" i="10"/>
  <c r="D716"/>
  <c r="C717" i="11"/>
  <c r="D716"/>
  <c r="C724" i="12"/>
  <c r="D723"/>
  <c r="D719" i="6"/>
  <c r="D711" i="5"/>
  <c r="D723" i="4"/>
  <c r="D718" i="7"/>
  <c r="D714" i="3"/>
  <c r="C711" i="1"/>
  <c r="C719" i="8"/>
  <c r="D718"/>
  <c r="C724" i="9"/>
  <c r="D723"/>
  <c r="C718" i="10"/>
  <c r="D717"/>
  <c r="C718" i="11"/>
  <c r="D717"/>
  <c r="C725" i="12"/>
  <c r="D724"/>
  <c r="D720" i="6"/>
  <c r="D712" i="5"/>
  <c r="D715" i="3"/>
  <c r="C712" i="1"/>
  <c r="D719" i="7"/>
  <c r="D724" i="4"/>
  <c r="C720" i="8"/>
  <c r="D719"/>
  <c r="C725" i="9"/>
  <c r="D724"/>
  <c r="C719" i="10"/>
  <c r="D718"/>
  <c r="C719" i="11"/>
  <c r="D718"/>
  <c r="C726" i="12"/>
  <c r="D725"/>
  <c r="D721" i="6"/>
  <c r="D713" i="5"/>
  <c r="D720" i="7"/>
  <c r="D725" i="4"/>
  <c r="D716" i="3"/>
  <c r="C713" i="1"/>
  <c r="C721" i="8"/>
  <c r="D720"/>
  <c r="C726" i="9"/>
  <c r="D725"/>
  <c r="C720" i="10"/>
  <c r="D719"/>
  <c r="C720" i="11"/>
  <c r="D719"/>
  <c r="C727" i="12"/>
  <c r="D726"/>
  <c r="D722" i="6"/>
  <c r="D714" i="5"/>
  <c r="D717" i="3"/>
  <c r="C714" i="1"/>
  <c r="D726" i="4"/>
  <c r="D721" i="7"/>
  <c r="C722" i="8"/>
  <c r="D721"/>
  <c r="C727" i="9"/>
  <c r="D726"/>
  <c r="D720" i="10"/>
  <c r="C721"/>
  <c r="D720" i="11"/>
  <c r="C721"/>
  <c r="C728" i="12"/>
  <c r="D727"/>
  <c r="D723" i="6"/>
  <c r="D715" i="5"/>
  <c r="C715" i="1"/>
  <c r="D718" i="3"/>
  <c r="D722" i="7"/>
  <c r="D727" i="4"/>
  <c r="C723" i="8"/>
  <c r="D722"/>
  <c r="C728" i="9"/>
  <c r="D727"/>
  <c r="D721" i="10"/>
  <c r="C722"/>
  <c r="C722" i="11"/>
  <c r="D721"/>
  <c r="C729" i="12"/>
  <c r="D728"/>
  <c r="D724" i="6"/>
  <c r="D716" i="5"/>
  <c r="D723" i="7"/>
  <c r="D719" i="3"/>
  <c r="D728" i="4"/>
  <c r="C716" i="1"/>
  <c r="C724" i="8"/>
  <c r="D723"/>
  <c r="C729" i="9"/>
  <c r="D728"/>
  <c r="C723" i="10"/>
  <c r="D722"/>
  <c r="C723" i="11"/>
  <c r="D722"/>
  <c r="C730" i="12"/>
  <c r="D729"/>
  <c r="D725" i="6"/>
  <c r="D717" i="5"/>
  <c r="D729" i="4"/>
  <c r="C717" i="1"/>
  <c r="D720" i="3"/>
  <c r="D724" i="7"/>
  <c r="C725" i="8"/>
  <c r="D724"/>
  <c r="C730" i="9"/>
  <c r="D729"/>
  <c r="C724" i="10"/>
  <c r="D723"/>
  <c r="C724" i="11"/>
  <c r="D723"/>
  <c r="C731" i="12"/>
  <c r="D730"/>
  <c r="D726" i="6"/>
  <c r="D718" i="5"/>
  <c r="C718" i="1"/>
  <c r="D725" i="7"/>
  <c r="D730" i="4"/>
  <c r="D721" i="3"/>
  <c r="C726" i="8"/>
  <c r="D725"/>
  <c r="C731" i="9"/>
  <c r="D730"/>
  <c r="D724" i="10"/>
  <c r="C725"/>
  <c r="C725" i="11"/>
  <c r="D724"/>
  <c r="C732" i="12"/>
  <c r="D731"/>
  <c r="D727" i="6"/>
  <c r="D719" i="5"/>
  <c r="D726" i="7"/>
  <c r="D722" i="3"/>
  <c r="C719" i="1"/>
  <c r="D731" i="4"/>
  <c r="C727" i="8"/>
  <c r="D726"/>
  <c r="C732" i="9"/>
  <c r="D731"/>
  <c r="D725" i="10"/>
  <c r="C726"/>
  <c r="C726" i="11"/>
  <c r="D725"/>
  <c r="C733" i="12"/>
  <c r="D732"/>
  <c r="D728" i="6"/>
  <c r="D720" i="5"/>
  <c r="D732" i="4"/>
  <c r="C720" i="1"/>
  <c r="D723" i="3"/>
  <c r="D727" i="7"/>
  <c r="C728" i="8"/>
  <c r="D727"/>
  <c r="C733" i="9"/>
  <c r="D732"/>
  <c r="C727" i="10"/>
  <c r="D726"/>
  <c r="C727" i="11"/>
  <c r="D726"/>
  <c r="C734" i="12"/>
  <c r="D733"/>
  <c r="D729" i="6"/>
  <c r="D721" i="5"/>
  <c r="D728" i="7"/>
  <c r="C721" i="1"/>
  <c r="D724" i="3"/>
  <c r="D733" i="4"/>
  <c r="C729" i="8"/>
  <c r="D728"/>
  <c r="C734" i="9"/>
  <c r="D733"/>
  <c r="D727" i="10"/>
  <c r="C728"/>
  <c r="C728" i="11"/>
  <c r="D727"/>
  <c r="C735" i="12"/>
  <c r="D734"/>
  <c r="D730" i="6"/>
  <c r="D722" i="5"/>
  <c r="D729" i="7"/>
  <c r="C722" i="1"/>
  <c r="D734" i="4"/>
  <c r="D725" i="3"/>
  <c r="C730" i="8"/>
  <c r="D729"/>
  <c r="C735" i="9"/>
  <c r="D734"/>
  <c r="D728" i="10"/>
  <c r="C729"/>
  <c r="C729" i="11"/>
  <c r="D728"/>
  <c r="C736" i="12"/>
  <c r="D735"/>
  <c r="D731" i="6"/>
  <c r="D723" i="5"/>
  <c r="D726" i="3"/>
  <c r="D735" i="4"/>
  <c r="C723" i="1"/>
  <c r="D730" i="7"/>
  <c r="C731" i="8"/>
  <c r="D730"/>
  <c r="C736" i="9"/>
  <c r="D735"/>
  <c r="C730" i="10"/>
  <c r="D729"/>
  <c r="C730" i="11"/>
  <c r="D729"/>
  <c r="C737" i="12"/>
  <c r="D736"/>
  <c r="D732" i="6"/>
  <c r="D724" i="5"/>
  <c r="C724" i="1"/>
  <c r="D731" i="7"/>
  <c r="D736" i="4"/>
  <c r="D727" i="3"/>
  <c r="C732" i="8"/>
  <c r="D731"/>
  <c r="C737" i="9"/>
  <c r="D736"/>
  <c r="D730" i="10"/>
  <c r="C731"/>
  <c r="C731" i="11"/>
  <c r="D730"/>
  <c r="C738" i="12"/>
  <c r="D737"/>
  <c r="D733" i="6"/>
  <c r="D725" i="5"/>
  <c r="D728" i="3"/>
  <c r="D732" i="7"/>
  <c r="D737" i="4"/>
  <c r="C725" i="1"/>
  <c r="C733" i="8"/>
  <c r="D732"/>
  <c r="C738" i="9"/>
  <c r="D737"/>
  <c r="D731" i="10"/>
  <c r="C732"/>
  <c r="C732" i="11"/>
  <c r="D731"/>
  <c r="C739" i="12"/>
  <c r="D738"/>
  <c r="D734" i="6"/>
  <c r="D726" i="5"/>
  <c r="C726" i="1"/>
  <c r="D733" i="7"/>
  <c r="D729" i="3"/>
  <c r="D738" i="4"/>
  <c r="C734" i="8"/>
  <c r="D733"/>
  <c r="C739" i="9"/>
  <c r="D738"/>
  <c r="C733" i="10"/>
  <c r="D732"/>
  <c r="C733" i="11"/>
  <c r="D732"/>
  <c r="C740" i="12"/>
  <c r="D739"/>
  <c r="D735" i="6"/>
  <c r="D727" i="5"/>
  <c r="D739" i="4"/>
  <c r="D734" i="7"/>
  <c r="D730" i="3"/>
  <c r="C727" i="1"/>
  <c r="C735" i="8"/>
  <c r="D734"/>
  <c r="C740" i="9"/>
  <c r="D739"/>
  <c r="C734" i="10"/>
  <c r="D733"/>
  <c r="C734" i="11"/>
  <c r="D733"/>
  <c r="C741" i="12"/>
  <c r="D740"/>
  <c r="D736" i="6"/>
  <c r="D728" i="5"/>
  <c r="D740" i="4"/>
  <c r="C728" i="1"/>
  <c r="D731" i="3"/>
  <c r="D735" i="7"/>
  <c r="C736" i="8"/>
  <c r="D735"/>
  <c r="C741" i="9"/>
  <c r="D740"/>
  <c r="D734" i="10"/>
  <c r="C735"/>
  <c r="C735" i="11"/>
  <c r="D734"/>
  <c r="C742" i="12"/>
  <c r="D741"/>
  <c r="D737" i="6"/>
  <c r="D729" i="5"/>
  <c r="C729" i="1"/>
  <c r="D736" i="7"/>
  <c r="D732" i="3"/>
  <c r="D741" i="4"/>
  <c r="C737" i="8"/>
  <c r="D736"/>
  <c r="C742" i="9"/>
  <c r="D741"/>
  <c r="D735" i="10"/>
  <c r="C736"/>
  <c r="C736" i="11"/>
  <c r="D735"/>
  <c r="C743" i="12"/>
  <c r="D742"/>
  <c r="D738" i="6"/>
  <c r="D730" i="5"/>
  <c r="D737" i="7"/>
  <c r="D733" i="3"/>
  <c r="D742" i="4"/>
  <c r="C730" i="1"/>
  <c r="C738" i="8"/>
  <c r="D737"/>
  <c r="C743" i="9"/>
  <c r="D742"/>
  <c r="D736" i="10"/>
  <c r="C737"/>
  <c r="C737" i="11"/>
  <c r="D736"/>
  <c r="C744" i="12"/>
  <c r="D743"/>
  <c r="D739" i="6"/>
  <c r="D731" i="5"/>
  <c r="D734" i="3"/>
  <c r="C731" i="1"/>
  <c r="D743" i="4"/>
  <c r="D738" i="7"/>
  <c r="C739" i="8"/>
  <c r="D738"/>
  <c r="C744" i="9"/>
  <c r="D743"/>
  <c r="C738" i="10"/>
  <c r="D737"/>
  <c r="C738" i="11"/>
  <c r="D737"/>
  <c r="C745" i="12"/>
  <c r="D744"/>
  <c r="D740" i="6"/>
  <c r="D732" i="5"/>
  <c r="D744" i="4"/>
  <c r="D739" i="7"/>
  <c r="C732" i="1"/>
  <c r="D735" i="3"/>
  <c r="C740" i="8"/>
  <c r="D739"/>
  <c r="C745" i="9"/>
  <c r="D744"/>
  <c r="C739" i="10"/>
  <c r="D738"/>
  <c r="C739" i="11"/>
  <c r="D738"/>
  <c r="C746" i="12"/>
  <c r="D745"/>
  <c r="D741" i="6"/>
  <c r="D733" i="5"/>
  <c r="C733" i="1"/>
  <c r="D736" i="3"/>
  <c r="D740" i="7"/>
  <c r="D745" i="4"/>
  <c r="C741" i="8"/>
  <c r="D740"/>
  <c r="C746" i="9"/>
  <c r="D745"/>
  <c r="D739" i="10"/>
  <c r="C740"/>
  <c r="C740" i="11"/>
  <c r="D739"/>
  <c r="C747" i="12"/>
  <c r="D746"/>
  <c r="D742" i="6"/>
  <c r="D734" i="5"/>
  <c r="C734" i="1"/>
  <c r="D746" i="4"/>
  <c r="D737" i="3"/>
  <c r="D741" i="7"/>
  <c r="C742" i="8"/>
  <c r="D741"/>
  <c r="C747" i="9"/>
  <c r="D746"/>
  <c r="C741" i="10"/>
  <c r="D740"/>
  <c r="C741" i="11"/>
  <c r="D740"/>
  <c r="D747" i="12"/>
  <c r="C748"/>
  <c r="D743" i="6"/>
  <c r="D735" i="5"/>
  <c r="D738" i="3"/>
  <c r="D747" i="4"/>
  <c r="C735" i="1"/>
  <c r="D742" i="7"/>
  <c r="C743" i="8"/>
  <c r="D742"/>
  <c r="D747" i="9"/>
  <c r="C748"/>
  <c r="D741" i="10"/>
  <c r="C742"/>
  <c r="C742" i="11"/>
  <c r="D741"/>
  <c r="C749" i="12"/>
  <c r="D748"/>
  <c r="D744" i="6"/>
  <c r="D736" i="5"/>
  <c r="D743" i="7"/>
  <c r="D748" i="4"/>
  <c r="C736" i="1"/>
  <c r="D739" i="3"/>
  <c r="C744" i="8"/>
  <c r="D743"/>
  <c r="C749" i="9"/>
  <c r="D748"/>
  <c r="C743" i="10"/>
  <c r="D742"/>
  <c r="D742" i="11"/>
  <c r="C743"/>
  <c r="C750" i="12"/>
  <c r="D749"/>
  <c r="D745" i="6"/>
  <c r="D737" i="5"/>
  <c r="D740" i="3"/>
  <c r="D749" i="4"/>
  <c r="D744" i="7"/>
  <c r="C737" i="1"/>
  <c r="C745" i="8"/>
  <c r="D744"/>
  <c r="C750" i="9"/>
  <c r="D749"/>
  <c r="D743" i="10"/>
  <c r="C744"/>
  <c r="C744" i="11"/>
  <c r="D743"/>
  <c r="C751" i="12"/>
  <c r="D750"/>
  <c r="D746" i="6"/>
  <c r="D738" i="5"/>
  <c r="D745" i="7"/>
  <c r="D741" i="3"/>
  <c r="C738" i="1"/>
  <c r="D750" i="4"/>
  <c r="C746" i="8"/>
  <c r="D745"/>
  <c r="C751" i="9"/>
  <c r="D750"/>
  <c r="C745" i="10"/>
  <c r="D744"/>
  <c r="D744" i="11"/>
  <c r="C745"/>
  <c r="C752" i="12"/>
  <c r="D751"/>
  <c r="D747" i="6"/>
  <c r="D739" i="5"/>
  <c r="C739" i="1"/>
  <c r="D742" i="3"/>
  <c r="D751" i="4"/>
  <c r="D746" i="7"/>
  <c r="C747" i="8"/>
  <c r="D746"/>
  <c r="C752" i="9"/>
  <c r="D751"/>
  <c r="D745" i="10"/>
  <c r="C746"/>
  <c r="C746" i="11"/>
  <c r="D745"/>
  <c r="C753" i="12"/>
  <c r="D752"/>
  <c r="D748" i="6"/>
  <c r="D740" i="5"/>
  <c r="D747" i="7"/>
  <c r="D752" i="4"/>
  <c r="D743" i="3"/>
  <c r="C740" i="1"/>
  <c r="C748" i="8"/>
  <c r="D747"/>
  <c r="C753" i="9"/>
  <c r="D752"/>
  <c r="C747" i="10"/>
  <c r="D746"/>
  <c r="D746" i="11"/>
  <c r="C747"/>
  <c r="C754" i="12"/>
  <c r="D753"/>
  <c r="D749" i="6"/>
  <c r="D741" i="5"/>
  <c r="C741" i="1"/>
  <c r="D753" i="4"/>
  <c r="D744" i="3"/>
  <c r="D748" i="7"/>
  <c r="C749" i="8"/>
  <c r="D748"/>
  <c r="C754" i="9"/>
  <c r="D753"/>
  <c r="C748" i="10"/>
  <c r="D747"/>
  <c r="C748" i="11"/>
  <c r="D747"/>
  <c r="C755" i="12"/>
  <c r="D754"/>
  <c r="D750" i="6"/>
  <c r="D742" i="5"/>
  <c r="D754" i="4"/>
  <c r="C742" i="1"/>
  <c r="D745" i="3"/>
  <c r="D749" i="7"/>
  <c r="C750" i="8"/>
  <c r="D749"/>
  <c r="C755" i="9"/>
  <c r="D754"/>
  <c r="C749" i="10"/>
  <c r="D748"/>
  <c r="D748" i="11"/>
  <c r="C749"/>
  <c r="C756" i="12"/>
  <c r="D755"/>
  <c r="D751" i="6"/>
  <c r="D743" i="5"/>
  <c r="D746" i="3"/>
  <c r="D755" i="4"/>
  <c r="D750" i="7"/>
  <c r="C743" i="1"/>
  <c r="C751" i="8"/>
  <c r="D750"/>
  <c r="C756" i="9"/>
  <c r="D755"/>
  <c r="D749" i="10"/>
  <c r="C750"/>
  <c r="C750" i="11"/>
  <c r="D749"/>
  <c r="C757" i="12"/>
  <c r="D756"/>
  <c r="D752" i="6"/>
  <c r="D744" i="5"/>
  <c r="D751" i="7"/>
  <c r="D747" i="3"/>
  <c r="C744" i="1"/>
  <c r="D756" i="4"/>
  <c r="C752" i="8"/>
  <c r="D751"/>
  <c r="C757" i="9"/>
  <c r="D756"/>
  <c r="C751" i="10"/>
  <c r="D750"/>
  <c r="D750" i="11"/>
  <c r="C751"/>
  <c r="C758" i="12"/>
  <c r="D757"/>
  <c r="D753" i="6"/>
  <c r="D745" i="5"/>
  <c r="C745" i="1"/>
  <c r="D748" i="3"/>
  <c r="D752" i="7"/>
  <c r="D757" i="4"/>
  <c r="C753" i="8"/>
  <c r="D752"/>
  <c r="C758" i="9"/>
  <c r="D757"/>
  <c r="C752" i="10"/>
  <c r="D751"/>
  <c r="C752" i="11"/>
  <c r="D751"/>
  <c r="C759" i="12"/>
  <c r="D758"/>
  <c r="D754" i="6"/>
  <c r="D746" i="5"/>
  <c r="C746" i="1"/>
  <c r="D753" i="7"/>
  <c r="D749" i="3"/>
  <c r="D758" i="4"/>
  <c r="C754" i="8"/>
  <c r="D753"/>
  <c r="C759" i="9"/>
  <c r="D758"/>
  <c r="C753" i="10"/>
  <c r="D752"/>
  <c r="C753" i="11"/>
  <c r="D752"/>
  <c r="C760" i="12"/>
  <c r="D759"/>
  <c r="D755" i="6"/>
  <c r="D747" i="5"/>
  <c r="D759" i="4"/>
  <c r="D754" i="7"/>
  <c r="D750" i="3"/>
  <c r="C747" i="1"/>
  <c r="C755" i="8"/>
  <c r="D754"/>
  <c r="C760" i="9"/>
  <c r="D759"/>
  <c r="C754" i="10"/>
  <c r="D753"/>
  <c r="C754" i="11"/>
  <c r="D753"/>
  <c r="C761" i="12"/>
  <c r="D760"/>
  <c r="D756" i="6"/>
  <c r="D748" i="5"/>
  <c r="C748" i="1"/>
  <c r="D760" i="4"/>
  <c r="D751" i="3"/>
  <c r="D755" i="7"/>
  <c r="C756" i="8"/>
  <c r="D755"/>
  <c r="C761" i="9"/>
  <c r="D760"/>
  <c r="C755" i="10"/>
  <c r="D754"/>
  <c r="C755" i="11"/>
  <c r="D754"/>
  <c r="C762" i="12"/>
  <c r="D761"/>
  <c r="D757" i="6"/>
  <c r="D749" i="5"/>
  <c r="D756" i="7"/>
  <c r="D752" i="3"/>
  <c r="D761" i="4"/>
  <c r="C749" i="1"/>
  <c r="C757" i="8"/>
  <c r="D756"/>
  <c r="C762" i="9"/>
  <c r="D761"/>
  <c r="C756" i="10"/>
  <c r="D755"/>
  <c r="C756" i="11"/>
  <c r="D755"/>
  <c r="C763" i="12"/>
  <c r="D762"/>
  <c r="D758" i="6"/>
  <c r="D750" i="5"/>
  <c r="C750" i="1"/>
  <c r="D753" i="3"/>
  <c r="D762" i="4"/>
  <c r="D757" i="7"/>
  <c r="C758" i="8"/>
  <c r="D757"/>
  <c r="C763" i="9"/>
  <c r="D762"/>
  <c r="C757" i="10"/>
  <c r="D756"/>
  <c r="C757" i="11"/>
  <c r="D756"/>
  <c r="C764" i="12"/>
  <c r="D763"/>
  <c r="D759" i="6"/>
  <c r="D751" i="5"/>
  <c r="D758" i="7"/>
  <c r="D763" i="4"/>
  <c r="D754" i="3"/>
  <c r="C751" i="1"/>
  <c r="C759" i="8"/>
  <c r="D758"/>
  <c r="C764" i="9"/>
  <c r="D763"/>
  <c r="D757" i="10"/>
  <c r="C758"/>
  <c r="D757" i="11"/>
  <c r="C758"/>
  <c r="C765" i="12"/>
  <c r="D764"/>
  <c r="D760" i="6"/>
  <c r="D752" i="5"/>
  <c r="C752" i="1"/>
  <c r="D764" i="4"/>
  <c r="D755" i="3"/>
  <c r="D759" i="7"/>
  <c r="C760" i="8"/>
  <c r="D759"/>
  <c r="C765" i="9"/>
  <c r="D764"/>
  <c r="C759" i="10"/>
  <c r="D758"/>
  <c r="C759" i="11"/>
  <c r="D758"/>
  <c r="C766" i="12"/>
  <c r="D765"/>
  <c r="D761" i="6"/>
  <c r="D753" i="5"/>
  <c r="D765" i="4"/>
  <c r="D760" i="7"/>
  <c r="D756" i="3"/>
  <c r="C753" i="1"/>
  <c r="C761" i="8"/>
  <c r="D760"/>
  <c r="C766" i="9"/>
  <c r="D765"/>
  <c r="D759" i="10"/>
  <c r="C760"/>
  <c r="C760" i="11"/>
  <c r="D759"/>
  <c r="C767" i="12"/>
  <c r="D766"/>
  <c r="D762" i="6"/>
  <c r="D754" i="5"/>
  <c r="C754" i="1"/>
  <c r="D761" i="7"/>
  <c r="D766" i="4"/>
  <c r="D757" i="3"/>
  <c r="C762" i="8"/>
  <c r="D761"/>
  <c r="C767" i="9"/>
  <c r="D766"/>
  <c r="C761" i="10"/>
  <c r="D760"/>
  <c r="C761" i="11"/>
  <c r="D760"/>
  <c r="D767" i="12"/>
  <c r="C768"/>
  <c r="D763" i="6"/>
  <c r="D755" i="5"/>
  <c r="D767" i="4"/>
  <c r="C755" i="1"/>
  <c r="D758" i="3"/>
  <c r="D762" i="7"/>
  <c r="C763" i="8"/>
  <c r="D762"/>
  <c r="C768" i="9"/>
  <c r="D767"/>
  <c r="C762" i="10"/>
  <c r="D761"/>
  <c r="C762" i="11"/>
  <c r="D761"/>
  <c r="C769" i="12"/>
  <c r="D768"/>
  <c r="D764" i="6"/>
  <c r="D756" i="5"/>
  <c r="D763" i="7"/>
  <c r="C756" i="1"/>
  <c r="D759" i="3"/>
  <c r="D768" i="4"/>
  <c r="C764" i="8"/>
  <c r="D763"/>
  <c r="C769" i="9"/>
  <c r="D768"/>
  <c r="D762" i="10"/>
  <c r="C763"/>
  <c r="C763" i="11"/>
  <c r="D762"/>
  <c r="D769" i="12"/>
  <c r="C770"/>
  <c r="D765" i="6"/>
  <c r="D757" i="5"/>
  <c r="C757" i="1"/>
  <c r="D769" i="4"/>
  <c r="D760" i="3"/>
  <c r="D764" i="7"/>
  <c r="C765" i="8"/>
  <c r="D764"/>
  <c r="C770" i="9"/>
  <c r="D769"/>
  <c r="D763" i="10"/>
  <c r="C764"/>
  <c r="D763" i="11"/>
  <c r="C764"/>
  <c r="C771" i="12"/>
  <c r="D770"/>
  <c r="D766" i="6"/>
  <c r="D758" i="5"/>
  <c r="C758" i="1"/>
  <c r="D765" i="7"/>
  <c r="D761" i="3"/>
  <c r="D770" i="4"/>
  <c r="C766" i="8"/>
  <c r="D765"/>
  <c r="C771" i="9"/>
  <c r="D770"/>
  <c r="C765" i="10"/>
  <c r="D764"/>
  <c r="D764" i="11"/>
  <c r="C765"/>
  <c r="C772" i="12"/>
  <c r="D771"/>
  <c r="D767" i="6"/>
  <c r="D759" i="5"/>
  <c r="D771" i="4"/>
  <c r="D762" i="3"/>
  <c r="D766" i="7"/>
  <c r="C759" i="1"/>
  <c r="C767" i="8"/>
  <c r="D766"/>
  <c r="C772" i="9"/>
  <c r="D771"/>
  <c r="C766" i="10"/>
  <c r="D765"/>
  <c r="D765" i="11"/>
  <c r="C766"/>
  <c r="C773" i="12"/>
  <c r="D772"/>
  <c r="D768" i="6"/>
  <c r="D760" i="5"/>
  <c r="C760" i="1"/>
  <c r="D763" i="3"/>
  <c r="D767" i="7"/>
  <c r="D772" i="4"/>
  <c r="C768" i="8"/>
  <c r="D767"/>
  <c r="C773" i="9"/>
  <c r="D772"/>
  <c r="D766" i="10"/>
  <c r="C767"/>
  <c r="C767" i="11"/>
  <c r="D766"/>
  <c r="C774" i="12"/>
  <c r="D773"/>
  <c r="D769" i="6"/>
  <c r="D761" i="5"/>
  <c r="D764" i="3"/>
  <c r="D768" i="7"/>
  <c r="D773" i="4"/>
  <c r="C761" i="1"/>
  <c r="C769" i="8"/>
  <c r="D768"/>
  <c r="C774" i="9"/>
  <c r="D773"/>
  <c r="D767" i="10"/>
  <c r="C768"/>
  <c r="C768" i="11"/>
  <c r="D767"/>
  <c r="C775" i="12"/>
  <c r="D774"/>
  <c r="D770" i="6"/>
  <c r="D762" i="5"/>
  <c r="C762" i="1"/>
  <c r="D774" i="4"/>
  <c r="D765" i="3"/>
  <c r="D769" i="7"/>
  <c r="C770" i="8"/>
  <c r="D769"/>
  <c r="C775" i="9"/>
  <c r="D774"/>
  <c r="C769" i="10"/>
  <c r="D768"/>
  <c r="C769" i="11"/>
  <c r="D768"/>
  <c r="C776" i="12"/>
  <c r="D775"/>
  <c r="D771" i="6"/>
  <c r="D763" i="5"/>
  <c r="D766" i="3"/>
  <c r="D775" i="4"/>
  <c r="D770" i="7"/>
  <c r="C763" i="1"/>
  <c r="C771" i="8"/>
  <c r="D770"/>
  <c r="C776" i="9"/>
  <c r="D775"/>
  <c r="C770" i="10"/>
  <c r="D769"/>
  <c r="C770" i="11"/>
  <c r="D769"/>
  <c r="C777" i="12"/>
  <c r="D776"/>
  <c r="D772" i="6"/>
  <c r="D764" i="5"/>
  <c r="C764" i="1"/>
  <c r="D776" i="4"/>
  <c r="D771" i="7"/>
  <c r="D767" i="3"/>
  <c r="C772" i="8"/>
  <c r="D771"/>
  <c r="C777" i="9"/>
  <c r="D776"/>
  <c r="C771" i="10"/>
  <c r="D770"/>
  <c r="D770" i="11"/>
  <c r="C771"/>
  <c r="C778" i="12"/>
  <c r="D777"/>
  <c r="D773" i="6"/>
  <c r="D765" i="5"/>
  <c r="D768" i="3"/>
  <c r="D777" i="4"/>
  <c r="C765" i="1"/>
  <c r="D772" i="7"/>
  <c r="C773" i="8"/>
  <c r="D772"/>
  <c r="C778" i="9"/>
  <c r="D777"/>
  <c r="C772" i="10"/>
  <c r="D771"/>
  <c r="C772" i="11"/>
  <c r="D771"/>
  <c r="C779" i="12"/>
  <c r="D778"/>
  <c r="D774" i="6"/>
  <c r="D766" i="5"/>
  <c r="D773" i="7"/>
  <c r="D778" i="4"/>
  <c r="C766" i="1"/>
  <c r="D769" i="3"/>
  <c r="C774" i="8"/>
  <c r="D773"/>
  <c r="C779" i="9"/>
  <c r="D778"/>
  <c r="C773" i="10"/>
  <c r="D772"/>
  <c r="C773" i="11"/>
  <c r="D772"/>
  <c r="C780" i="12"/>
  <c r="D779"/>
  <c r="D775" i="6"/>
  <c r="D767" i="5"/>
  <c r="D770" i="3"/>
  <c r="C767" i="1"/>
  <c r="D779" i="4"/>
  <c r="D774" i="7"/>
  <c r="C775" i="8"/>
  <c r="D774"/>
  <c r="C780" i="9"/>
  <c r="D779"/>
  <c r="C774" i="10"/>
  <c r="D773"/>
  <c r="C774" i="11"/>
  <c r="D773"/>
  <c r="C781" i="12"/>
  <c r="D780"/>
  <c r="D776" i="6"/>
  <c r="D768" i="5"/>
  <c r="D775" i="7"/>
  <c r="C768" i="1"/>
  <c r="D771" i="3"/>
  <c r="D780" i="4"/>
  <c r="C776" i="8"/>
  <c r="D775"/>
  <c r="C781" i="9"/>
  <c r="D780"/>
  <c r="C775" i="10"/>
  <c r="D774"/>
  <c r="C775" i="11"/>
  <c r="D774"/>
  <c r="D781" i="12"/>
  <c r="C782"/>
  <c r="D777" i="6"/>
  <c r="D769" i="5"/>
  <c r="C769" i="1"/>
  <c r="D772" i="3"/>
  <c r="D776" i="7"/>
  <c r="D781" i="4"/>
  <c r="C777" i="8"/>
  <c r="D776"/>
  <c r="C782" i="9"/>
  <c r="D781"/>
  <c r="D775" i="10"/>
  <c r="C776"/>
  <c r="C776" i="11"/>
  <c r="D775"/>
  <c r="C783" i="12"/>
  <c r="D782"/>
  <c r="D778" i="6"/>
  <c r="D770" i="5"/>
  <c r="D782" i="4"/>
  <c r="D777" i="7"/>
  <c r="D773" i="3"/>
  <c r="C770" i="1"/>
  <c r="C778" i="8"/>
  <c r="D777"/>
  <c r="C783" i="9"/>
  <c r="D782"/>
  <c r="C777" i="10"/>
  <c r="D776"/>
  <c r="C777" i="11"/>
  <c r="D776"/>
  <c r="C784" i="12"/>
  <c r="D783"/>
  <c r="D779" i="6"/>
  <c r="D771" i="5"/>
  <c r="D778" i="7"/>
  <c r="C771" i="1"/>
  <c r="D774" i="3"/>
  <c r="D783" i="4"/>
  <c r="D778" i="8"/>
  <c r="C779"/>
  <c r="C784" i="9"/>
  <c r="D783"/>
  <c r="C778" i="10"/>
  <c r="D777"/>
  <c r="C778" i="11"/>
  <c r="D777"/>
  <c r="C785" i="12"/>
  <c r="D784"/>
  <c r="D780" i="6"/>
  <c r="D772" i="5"/>
  <c r="D784" i="4"/>
  <c r="D779" i="7"/>
  <c r="C772" i="1"/>
  <c r="D775" i="3"/>
  <c r="C780" i="8"/>
  <c r="D779"/>
  <c r="C785" i="9"/>
  <c r="D784"/>
  <c r="C779" i="10"/>
  <c r="D778"/>
  <c r="C779" i="11"/>
  <c r="D778"/>
  <c r="C786" i="12"/>
  <c r="D785"/>
  <c r="D781" i="6"/>
  <c r="D773" i="5"/>
  <c r="C773" i="1"/>
  <c r="D780" i="7"/>
  <c r="D785" i="4"/>
  <c r="D776" i="3"/>
  <c r="C781" i="8"/>
  <c r="D780"/>
  <c r="C786" i="9"/>
  <c r="D785"/>
  <c r="D779" i="10"/>
  <c r="C780"/>
  <c r="D779" i="11"/>
  <c r="C780"/>
  <c r="C787" i="12"/>
  <c r="D786"/>
  <c r="D782" i="6"/>
  <c r="D774" i="5"/>
  <c r="D781" i="7"/>
  <c r="C774" i="1"/>
  <c r="D777" i="3"/>
  <c r="D786" i="4"/>
  <c r="C782" i="8"/>
  <c r="D781"/>
  <c r="C787" i="9"/>
  <c r="D786"/>
  <c r="C781" i="10"/>
  <c r="D780"/>
  <c r="D780" i="11"/>
  <c r="C781"/>
  <c r="C788" i="12"/>
  <c r="D787"/>
  <c r="D783" i="6"/>
  <c r="D775" i="5"/>
  <c r="D787" i="4"/>
  <c r="C775" i="1"/>
  <c r="D782" i="7"/>
  <c r="D778" i="3"/>
  <c r="C783" i="8"/>
  <c r="D782"/>
  <c r="C788" i="9"/>
  <c r="D787"/>
  <c r="C782" i="10"/>
  <c r="D781"/>
  <c r="C782" i="11"/>
  <c r="D781"/>
  <c r="C789" i="12"/>
  <c r="D788"/>
  <c r="D784" i="6"/>
  <c r="D776" i="5"/>
  <c r="C776" i="1"/>
  <c r="D788" i="4"/>
  <c r="D779" i="3"/>
  <c r="D783" i="7"/>
  <c r="C784" i="8"/>
  <c r="D783"/>
  <c r="C789" i="9"/>
  <c r="D788"/>
  <c r="C783" i="10"/>
  <c r="D782"/>
  <c r="C783" i="11"/>
  <c r="D782"/>
  <c r="C790" i="12"/>
  <c r="D789"/>
  <c r="D785" i="6"/>
  <c r="D777" i="5"/>
  <c r="D784" i="7"/>
  <c r="C777" i="1"/>
  <c r="D780" i="3"/>
  <c r="D789" i="4"/>
  <c r="C785" i="8"/>
  <c r="D784"/>
  <c r="C790" i="9"/>
  <c r="D789"/>
  <c r="C784" i="10"/>
  <c r="D783"/>
  <c r="C784" i="11"/>
  <c r="D783"/>
  <c r="C791" i="12"/>
  <c r="D790"/>
  <c r="D786" i="6"/>
  <c r="D778" i="5"/>
  <c r="D781" i="3"/>
  <c r="D790" i="4"/>
  <c r="C778" i="1"/>
  <c r="D785" i="7"/>
  <c r="C786" i="8"/>
  <c r="D785"/>
  <c r="C791" i="9"/>
  <c r="D790"/>
  <c r="C785" i="10"/>
  <c r="D784"/>
  <c r="D784" i="11"/>
  <c r="C785"/>
  <c r="D791" i="12"/>
  <c r="C792"/>
  <c r="D787" i="6"/>
  <c r="D779" i="5"/>
  <c r="D786" i="7"/>
  <c r="C779" i="1"/>
  <c r="D782" i="3"/>
  <c r="D791" i="4"/>
  <c r="C787" i="8"/>
  <c r="D786"/>
  <c r="C792" i="9"/>
  <c r="D791"/>
  <c r="C786" i="10"/>
  <c r="D785"/>
  <c r="C786" i="11"/>
  <c r="D785"/>
  <c r="D792" i="12"/>
  <c r="C793"/>
  <c r="D788" i="6"/>
  <c r="D780" i="5"/>
  <c r="D792" i="4"/>
  <c r="D783" i="3"/>
  <c r="D787" i="7"/>
  <c r="C780" i="1"/>
  <c r="C788" i="8"/>
  <c r="D787"/>
  <c r="C793" i="9"/>
  <c r="D792"/>
  <c r="D786" i="10"/>
  <c r="C787"/>
  <c r="C787" i="11"/>
  <c r="D786"/>
  <c r="D793" i="12"/>
  <c r="C794"/>
  <c r="D789" i="6"/>
  <c r="D781" i="5"/>
  <c r="D784" i="3"/>
  <c r="D788" i="7"/>
  <c r="C781" i="1"/>
  <c r="D793" i="4"/>
  <c r="C789" i="8"/>
  <c r="D788"/>
  <c r="C794" i="9"/>
  <c r="D793"/>
  <c r="C788" i="10"/>
  <c r="D787"/>
  <c r="C788" i="11"/>
  <c r="D787"/>
  <c r="C795" i="12"/>
  <c r="D794"/>
  <c r="D790" i="6"/>
  <c r="D782" i="5"/>
  <c r="D785" i="3"/>
  <c r="D794" i="4"/>
  <c r="C782" i="1"/>
  <c r="D789" i="7"/>
  <c r="C790" i="8"/>
  <c r="D789"/>
  <c r="C795" i="9"/>
  <c r="D794"/>
  <c r="C789" i="10"/>
  <c r="D788"/>
  <c r="C789" i="11"/>
  <c r="D788"/>
  <c r="C796" i="12"/>
  <c r="D795"/>
  <c r="D791" i="6"/>
  <c r="D783" i="5"/>
  <c r="D790" i="7"/>
  <c r="D795" i="4"/>
  <c r="C783" i="1"/>
  <c r="D786" i="3"/>
  <c r="C791" i="8"/>
  <c r="D790"/>
  <c r="C796" i="9"/>
  <c r="D795"/>
  <c r="D789" i="10"/>
  <c r="C790"/>
  <c r="C790" i="11"/>
  <c r="D789"/>
  <c r="C797" i="12"/>
  <c r="D796"/>
  <c r="D792" i="6"/>
  <c r="D784" i="5"/>
  <c r="D796" i="4"/>
  <c r="D787" i="3"/>
  <c r="C784" i="1"/>
  <c r="D791" i="7"/>
  <c r="C792" i="8"/>
  <c r="D791"/>
  <c r="C797" i="9"/>
  <c r="D796"/>
  <c r="C791" i="10"/>
  <c r="D790"/>
  <c r="C791" i="11"/>
  <c r="D790"/>
  <c r="C798" i="12"/>
  <c r="D797"/>
  <c r="D793" i="6"/>
  <c r="D785" i="5"/>
  <c r="D788" i="3"/>
  <c r="D792" i="7"/>
  <c r="C785" i="1"/>
  <c r="D797" i="4"/>
  <c r="C793" i="8"/>
  <c r="D792"/>
  <c r="C798" i="9"/>
  <c r="D797"/>
  <c r="D791" i="10"/>
  <c r="C792"/>
  <c r="D791" i="11"/>
  <c r="C792"/>
  <c r="C799" i="12"/>
  <c r="D798"/>
  <c r="D794" i="6"/>
  <c r="D786" i="5"/>
  <c r="D798" i="4"/>
  <c r="D789" i="3"/>
  <c r="C786" i="1"/>
  <c r="D793" i="7"/>
  <c r="C794" i="8"/>
  <c r="D793"/>
  <c r="C799" i="9"/>
  <c r="D798"/>
  <c r="D792" i="10"/>
  <c r="C793"/>
  <c r="C793" i="11"/>
  <c r="D792"/>
  <c r="C800" i="12"/>
  <c r="D799"/>
  <c r="D795" i="6"/>
  <c r="D787" i="5"/>
  <c r="D794" i="7"/>
  <c r="C787" i="1"/>
  <c r="D790" i="3"/>
  <c r="D799" i="4"/>
  <c r="C795" i="8"/>
  <c r="D794"/>
  <c r="C800" i="9"/>
  <c r="D799"/>
  <c r="C794" i="10"/>
  <c r="D793"/>
  <c r="C794" i="11"/>
  <c r="D793"/>
  <c r="C801" i="12"/>
  <c r="D800"/>
  <c r="D796" i="6"/>
  <c r="D788" i="5"/>
  <c r="D800" i="4"/>
  <c r="C788" i="1"/>
  <c r="D791" i="3"/>
  <c r="D795" i="7"/>
  <c r="C796" i="8"/>
  <c r="D795"/>
  <c r="C801" i="9"/>
  <c r="D800"/>
  <c r="C795" i="10"/>
  <c r="D794"/>
  <c r="C795" i="11"/>
  <c r="D794"/>
  <c r="C802" i="12"/>
  <c r="D801"/>
  <c r="D797" i="6"/>
  <c r="D789" i="5"/>
  <c r="D796" i="7"/>
  <c r="C789" i="1"/>
  <c r="D792" i="3"/>
  <c r="D801" i="4"/>
  <c r="C797" i="8"/>
  <c r="D796"/>
  <c r="C802" i="9"/>
  <c r="D801"/>
  <c r="D795" i="10"/>
  <c r="C796"/>
  <c r="C796" i="11"/>
  <c r="D795"/>
  <c r="C803" i="12"/>
  <c r="D802"/>
  <c r="D798" i="6"/>
  <c r="D790" i="5"/>
  <c r="C790" i="1"/>
  <c r="D802" i="4"/>
  <c r="D793" i="3"/>
  <c r="D797" i="7"/>
  <c r="C798" i="8"/>
  <c r="D797"/>
  <c r="C803" i="9"/>
  <c r="D802"/>
  <c r="C797" i="10"/>
  <c r="D796"/>
  <c r="C797" i="11"/>
  <c r="D796"/>
  <c r="C804" i="12"/>
  <c r="D803"/>
  <c r="D799" i="6"/>
  <c r="D791" i="5"/>
  <c r="D798" i="7"/>
  <c r="D794" i="3"/>
  <c r="D803" i="4"/>
  <c r="C791" i="1"/>
  <c r="C799" i="8"/>
  <c r="D798"/>
  <c r="C804" i="9"/>
  <c r="D803"/>
  <c r="C798" i="10"/>
  <c r="D797"/>
  <c r="C798" i="11"/>
  <c r="D797"/>
  <c r="C805" i="12"/>
  <c r="D804"/>
  <c r="D800" i="6"/>
  <c r="D792" i="5"/>
  <c r="C792" i="1"/>
  <c r="D804" i="4"/>
  <c r="D795" i="3"/>
  <c r="D799" i="7"/>
  <c r="C800" i="8"/>
  <c r="D799"/>
  <c r="C805" i="9"/>
  <c r="D804"/>
  <c r="D798" i="10"/>
  <c r="C799"/>
  <c r="C799" i="11"/>
  <c r="D798"/>
  <c r="C806" i="12"/>
  <c r="D805"/>
  <c r="D801" i="6"/>
  <c r="D793" i="5"/>
  <c r="D800" i="7"/>
  <c r="C793" i="1"/>
  <c r="D796" i="3"/>
  <c r="D805" i="4"/>
  <c r="C801" i="8"/>
  <c r="D800"/>
  <c r="C806" i="9"/>
  <c r="D805"/>
  <c r="C800" i="10"/>
  <c r="D799"/>
  <c r="C800" i="11"/>
  <c r="D799"/>
  <c r="C807" i="12"/>
  <c r="D806"/>
  <c r="D802" i="6"/>
  <c r="D794" i="5"/>
  <c r="D806" i="4"/>
  <c r="D797" i="3"/>
  <c r="C794" i="1"/>
  <c r="D801" i="7"/>
  <c r="C802" i="8"/>
  <c r="D801"/>
  <c r="C807" i="9"/>
  <c r="D806"/>
  <c r="C801" i="10"/>
  <c r="D800"/>
  <c r="C801" i="11"/>
  <c r="D800"/>
  <c r="C808" i="12"/>
  <c r="D807"/>
  <c r="D803" i="6"/>
  <c r="D795" i="5"/>
  <c r="C795" i="1"/>
  <c r="D798" i="3"/>
  <c r="D802" i="7"/>
  <c r="D807" i="4"/>
  <c r="C803" i="8"/>
  <c r="D802"/>
  <c r="C808" i="9"/>
  <c r="D807"/>
  <c r="C802" i="10"/>
  <c r="D801"/>
  <c r="C802" i="11"/>
  <c r="D801"/>
  <c r="C809" i="12"/>
  <c r="D808"/>
  <c r="D804" i="6"/>
  <c r="D796" i="5"/>
  <c r="D808" i="4"/>
  <c r="D799" i="3"/>
  <c r="C796" i="1"/>
  <c r="D803" i="7"/>
  <c r="C804" i="8"/>
  <c r="D803"/>
  <c r="C809" i="9"/>
  <c r="D808"/>
  <c r="D802" i="10"/>
  <c r="C803"/>
  <c r="C803" i="11"/>
  <c r="D802"/>
  <c r="C810" i="12"/>
  <c r="D809"/>
  <c r="D805" i="6"/>
  <c r="D797" i="5"/>
  <c r="D804" i="7"/>
  <c r="C797" i="1"/>
  <c r="D800" i="3"/>
  <c r="D809" i="4"/>
  <c r="C805" i="8"/>
  <c r="D804"/>
  <c r="C810" i="9"/>
  <c r="D809"/>
  <c r="D803" i="10"/>
  <c r="C804"/>
  <c r="C804" i="11"/>
  <c r="D803"/>
  <c r="C811" i="12"/>
  <c r="D810"/>
  <c r="D806" i="6"/>
  <c r="D798" i="5"/>
  <c r="C798" i="1"/>
  <c r="D810" i="4"/>
  <c r="D801" i="3"/>
  <c r="D805" i="7"/>
  <c r="C806" i="8"/>
  <c r="D805"/>
  <c r="C811" i="9"/>
  <c r="D810"/>
  <c r="D804" i="10"/>
  <c r="C805"/>
  <c r="D804" i="11"/>
  <c r="C805"/>
  <c r="D811" i="12"/>
  <c r="C812"/>
  <c r="D807" i="6"/>
  <c r="D799" i="5"/>
  <c r="C799" i="1"/>
  <c r="D806" i="7"/>
  <c r="D811" i="4"/>
  <c r="D802" i="3"/>
  <c r="C807" i="8"/>
  <c r="D806"/>
  <c r="C812" i="9"/>
  <c r="D811"/>
  <c r="D805" i="10"/>
  <c r="C806"/>
  <c r="C806" i="11"/>
  <c r="D805"/>
  <c r="C813" i="12"/>
  <c r="D812"/>
  <c r="D808" i="6"/>
  <c r="D800" i="5"/>
  <c r="D812" i="4"/>
  <c r="C800" i="1"/>
  <c r="D803" i="3"/>
  <c r="D807" i="7"/>
  <c r="C808" i="8"/>
  <c r="D807"/>
  <c r="C813" i="9"/>
  <c r="D812"/>
  <c r="D806" i="10"/>
  <c r="C807"/>
  <c r="D806" i="11"/>
  <c r="C807"/>
  <c r="C814" i="12"/>
  <c r="D813"/>
  <c r="D809" i="6"/>
  <c r="D801" i="5"/>
  <c r="D804" i="3"/>
  <c r="C801" i="1"/>
  <c r="D813" i="4"/>
  <c r="D808" i="7"/>
  <c r="C809" i="8"/>
  <c r="D808"/>
  <c r="C814" i="9"/>
  <c r="D813"/>
  <c r="D807" i="10"/>
  <c r="C808"/>
  <c r="C808" i="11"/>
  <c r="D807"/>
  <c r="C815" i="12"/>
  <c r="D814"/>
  <c r="D810" i="6"/>
  <c r="D802" i="5"/>
  <c r="D814" i="4"/>
  <c r="D805" i="3"/>
  <c r="C802" i="1"/>
  <c r="D809" i="7"/>
  <c r="C810" i="8"/>
  <c r="D809"/>
  <c r="C815" i="9"/>
  <c r="D814"/>
  <c r="C809" i="10"/>
  <c r="D808"/>
  <c r="C809" i="11"/>
  <c r="D808"/>
  <c r="C816" i="12"/>
  <c r="D815"/>
  <c r="D811" i="6"/>
  <c r="D803" i="5"/>
  <c r="D815" i="4"/>
  <c r="D810" i="7"/>
  <c r="C803" i="1"/>
  <c r="D806" i="3"/>
  <c r="C811" i="8"/>
  <c r="D810"/>
  <c r="C816" i="9"/>
  <c r="D815"/>
  <c r="D809" i="10"/>
  <c r="C810"/>
  <c r="C810" i="11"/>
  <c r="D809"/>
  <c r="C817" i="12"/>
  <c r="D816"/>
  <c r="D812" i="6"/>
  <c r="D804" i="5"/>
  <c r="C804" i="1"/>
  <c r="D811" i="7"/>
  <c r="D807" i="3"/>
  <c r="D816" i="4"/>
  <c r="C812" i="8"/>
  <c r="D811"/>
  <c r="C817" i="9"/>
  <c r="D816"/>
  <c r="C811" i="10"/>
  <c r="D810"/>
  <c r="C811" i="11"/>
  <c r="D810"/>
  <c r="C818" i="12"/>
  <c r="D817"/>
  <c r="D813" i="6"/>
  <c r="D805" i="5"/>
  <c r="D812" i="7"/>
  <c r="D817" i="4"/>
  <c r="D808" i="3"/>
  <c r="C805" i="1"/>
  <c r="C813" i="8"/>
  <c r="D812"/>
  <c r="C818" i="9"/>
  <c r="D817"/>
  <c r="C812" i="10"/>
  <c r="D811"/>
  <c r="C812" i="11"/>
  <c r="D811"/>
  <c r="C819" i="12"/>
  <c r="D818"/>
  <c r="D814" i="6"/>
  <c r="D806" i="5"/>
  <c r="C806" i="1"/>
  <c r="D809" i="3"/>
  <c r="D813" i="7"/>
  <c r="D818" i="4"/>
  <c r="C814" i="8"/>
  <c r="D813"/>
  <c r="C819" i="9"/>
  <c r="D818"/>
  <c r="D812" i="10"/>
  <c r="C813"/>
  <c r="C813" i="11"/>
  <c r="D812"/>
  <c r="C820" i="12"/>
  <c r="D819"/>
  <c r="D815" i="6"/>
  <c r="D807" i="5"/>
  <c r="D819" i="4"/>
  <c r="D814" i="7"/>
  <c r="C807" i="1"/>
  <c r="D810" i="3"/>
  <c r="C815" i="8"/>
  <c r="D814"/>
  <c r="C820" i="9"/>
  <c r="D819"/>
  <c r="C814" i="10"/>
  <c r="D813"/>
  <c r="C814" i="11"/>
  <c r="D813"/>
  <c r="C821" i="12"/>
  <c r="D820"/>
  <c r="D816" i="6"/>
  <c r="D808" i="5"/>
  <c r="D811" i="3"/>
  <c r="D815" i="7"/>
  <c r="C808" i="1"/>
  <c r="D820" i="4"/>
  <c r="C816" i="8"/>
  <c r="D815"/>
  <c r="C821" i="9"/>
  <c r="D820"/>
  <c r="C815" i="10"/>
  <c r="D814"/>
  <c r="C815" i="11"/>
  <c r="D814"/>
  <c r="C822" i="12"/>
  <c r="D821"/>
  <c r="D817" i="6"/>
  <c r="D809" i="5"/>
  <c r="D821" i="4"/>
  <c r="C809" i="1"/>
  <c r="D816" i="7"/>
  <c r="D812" i="3"/>
  <c r="C817" i="8"/>
  <c r="D816"/>
  <c r="C822" i="9"/>
  <c r="D821"/>
  <c r="C816" i="10"/>
  <c r="D815"/>
  <c r="C816" i="11"/>
  <c r="D815"/>
  <c r="C823" i="12"/>
  <c r="D822"/>
  <c r="D818" i="6"/>
  <c r="D810" i="5"/>
  <c r="D813" i="3"/>
  <c r="C810" i="1"/>
  <c r="D822" i="4"/>
  <c r="D817" i="7"/>
  <c r="C818" i="8"/>
  <c r="D817"/>
  <c r="C823" i="9"/>
  <c r="D822"/>
  <c r="C817" i="10"/>
  <c r="D816"/>
  <c r="C817" i="11"/>
  <c r="D816"/>
  <c r="C824" i="12"/>
  <c r="D823"/>
  <c r="D819" i="6"/>
  <c r="D811" i="5"/>
  <c r="D818" i="7"/>
  <c r="D823" i="4"/>
  <c r="C811" i="1"/>
  <c r="D814" i="3"/>
  <c r="C819" i="8"/>
  <c r="D818"/>
  <c r="C824" i="9"/>
  <c r="D823"/>
  <c r="C818" i="10"/>
  <c r="D817"/>
  <c r="C818" i="11"/>
  <c r="D817"/>
  <c r="C825" i="12"/>
  <c r="D824"/>
  <c r="D820" i="6"/>
  <c r="D812" i="5"/>
  <c r="C812" i="1"/>
  <c r="D819" i="7"/>
  <c r="D815" i="3"/>
  <c r="D824" i="4"/>
  <c r="C820" i="8"/>
  <c r="D819"/>
  <c r="C825" i="9"/>
  <c r="D824"/>
  <c r="D818" i="10"/>
  <c r="C819"/>
  <c r="C819" i="11"/>
  <c r="D818"/>
  <c r="C826" i="12"/>
  <c r="D825"/>
  <c r="D821" i="6"/>
  <c r="D813" i="5"/>
  <c r="D820" i="7"/>
  <c r="D816" i="3"/>
  <c r="C813" i="1"/>
  <c r="D825" i="4"/>
  <c r="C821" i="8"/>
  <c r="D820"/>
  <c r="C826" i="9"/>
  <c r="D825"/>
  <c r="C820" i="10"/>
  <c r="D819"/>
  <c r="C820" i="11"/>
  <c r="D819"/>
  <c r="C827" i="12"/>
  <c r="D826"/>
  <c r="D822" i="6"/>
  <c r="D814" i="5"/>
  <c r="D826" i="4"/>
  <c r="C814" i="1"/>
  <c r="D821" i="7"/>
  <c r="D817" i="3"/>
  <c r="C822" i="8"/>
  <c r="D821"/>
  <c r="C827" i="9"/>
  <c r="D826"/>
  <c r="C821" i="10"/>
  <c r="D820"/>
  <c r="C821" i="11"/>
  <c r="D820"/>
  <c r="C828" i="12"/>
  <c r="D827"/>
  <c r="D823" i="6"/>
  <c r="D815" i="5"/>
  <c r="D822" i="7"/>
  <c r="C815" i="1"/>
  <c r="D818" i="3"/>
  <c r="D827" i="4"/>
  <c r="C823" i="8"/>
  <c r="D822"/>
  <c r="C828" i="9"/>
  <c r="D827"/>
  <c r="D821" i="10"/>
  <c r="C822"/>
  <c r="D821" i="11"/>
  <c r="C822"/>
  <c r="C829" i="12"/>
  <c r="D828"/>
  <c r="D824" i="6"/>
  <c r="D816" i="5"/>
  <c r="D828" i="4"/>
  <c r="D819" i="3"/>
  <c r="C816" i="1"/>
  <c r="D823" i="7"/>
  <c r="C824" i="8"/>
  <c r="D823"/>
  <c r="C829" i="9"/>
  <c r="D828"/>
  <c r="C823" i="10"/>
  <c r="D822"/>
  <c r="C823" i="11"/>
  <c r="D822"/>
  <c r="C830" i="12"/>
  <c r="D829"/>
  <c r="D825" i="6"/>
  <c r="D817" i="5"/>
  <c r="C817" i="1"/>
  <c r="D820" i="3"/>
  <c r="D829" i="4"/>
  <c r="D824" i="7"/>
  <c r="C825" i="8"/>
  <c r="D824"/>
  <c r="C830" i="9"/>
  <c r="D829"/>
  <c r="C824" i="10"/>
  <c r="D823"/>
  <c r="C824" i="11"/>
  <c r="D823"/>
  <c r="C831" i="12"/>
  <c r="D830"/>
  <c r="D826" i="6"/>
  <c r="D818" i="5"/>
  <c r="D821" i="3"/>
  <c r="D825" i="7"/>
  <c r="C818" i="1"/>
  <c r="D830" i="4"/>
  <c r="C826" i="8"/>
  <c r="D825"/>
  <c r="C831" i="9"/>
  <c r="D830"/>
  <c r="D824" i="10"/>
  <c r="C825"/>
  <c r="C825" i="11"/>
  <c r="D824"/>
  <c r="C832" i="12"/>
  <c r="D831"/>
  <c r="D827" i="6"/>
  <c r="D819" i="5"/>
  <c r="D826" i="7"/>
  <c r="D822" i="3"/>
  <c r="D831" i="4"/>
  <c r="C819" i="1"/>
  <c r="C827" i="8"/>
  <c r="D826"/>
  <c r="C832" i="9"/>
  <c r="D831"/>
  <c r="D825" i="10"/>
  <c r="C826"/>
  <c r="C826" i="11"/>
  <c r="D825"/>
  <c r="C833" i="12"/>
  <c r="D832"/>
  <c r="D828" i="6"/>
  <c r="D820" i="5"/>
  <c r="C820" i="1"/>
  <c r="D823" i="3"/>
  <c r="D827" i="7"/>
  <c r="D832" i="4"/>
  <c r="C828" i="8"/>
  <c r="D827"/>
  <c r="C833" i="9"/>
  <c r="D832"/>
  <c r="C827" i="10"/>
  <c r="D826"/>
  <c r="D826" i="11"/>
  <c r="C827"/>
  <c r="C834" i="12"/>
  <c r="D833"/>
  <c r="D829" i="6"/>
  <c r="D821" i="5"/>
  <c r="D824" i="3"/>
  <c r="D828" i="7"/>
  <c r="D833" i="4"/>
  <c r="C821" i="1"/>
  <c r="C829" i="8"/>
  <c r="D828"/>
  <c r="C834" i="9"/>
  <c r="D833"/>
  <c r="C828" i="10"/>
  <c r="D827"/>
  <c r="C828" i="11"/>
  <c r="D827"/>
  <c r="C835" i="12"/>
  <c r="D834"/>
  <c r="D830" i="6"/>
  <c r="D822" i="5"/>
  <c r="C822" i="1"/>
  <c r="D829" i="7"/>
  <c r="D825" i="3"/>
  <c r="D834" i="4"/>
  <c r="C830" i="8"/>
  <c r="D829"/>
  <c r="C835" i="9"/>
  <c r="D834"/>
  <c r="D828" i="10"/>
  <c r="C829"/>
  <c r="C829" i="11"/>
  <c r="D828"/>
  <c r="C836" i="12"/>
  <c r="D835"/>
  <c r="D831" i="6"/>
  <c r="D823" i="5"/>
  <c r="D835" i="4"/>
  <c r="D826" i="3"/>
  <c r="D830" i="7"/>
  <c r="C823" i="1"/>
  <c r="C831" i="8"/>
  <c r="D830"/>
  <c r="C836" i="9"/>
  <c r="D835"/>
  <c r="D829" i="10"/>
  <c r="C830"/>
  <c r="C830" i="11"/>
  <c r="D829"/>
  <c r="C837" i="12"/>
  <c r="D836"/>
  <c r="D832" i="6"/>
  <c r="D824" i="5"/>
  <c r="C824" i="1"/>
  <c r="D836" i="4"/>
  <c r="D831" i="7"/>
  <c r="D827" i="3"/>
  <c r="C832" i="8"/>
  <c r="D831"/>
  <c r="C837" i="9"/>
  <c r="D836"/>
  <c r="C831" i="10"/>
  <c r="D830"/>
  <c r="C831" i="11"/>
  <c r="D830"/>
  <c r="C838" i="12"/>
  <c r="D837"/>
  <c r="D833" i="6"/>
  <c r="D825" i="5"/>
  <c r="D832" i="7"/>
  <c r="D828" i="3"/>
  <c r="D837" i="4"/>
  <c r="C825" i="1"/>
  <c r="C833" i="8"/>
  <c r="D832"/>
  <c r="C838" i="9"/>
  <c r="D837"/>
  <c r="C832" i="10"/>
  <c r="D831"/>
  <c r="D831" i="11"/>
  <c r="C832"/>
  <c r="C839" i="12"/>
  <c r="D838"/>
  <c r="D834" i="6"/>
  <c r="D826" i="5"/>
  <c r="C826" i="1"/>
  <c r="D838" i="4"/>
  <c r="D829" i="3"/>
  <c r="D833" i="7"/>
  <c r="C834" i="8"/>
  <c r="D833"/>
  <c r="C839" i="9"/>
  <c r="D838"/>
  <c r="C833" i="10"/>
  <c r="D832"/>
  <c r="D832" i="11"/>
  <c r="C833"/>
  <c r="C840" i="12"/>
  <c r="D839"/>
  <c r="D835" i="6"/>
  <c r="D827" i="5"/>
  <c r="D834" i="7"/>
  <c r="D830" i="3"/>
  <c r="D839" i="4"/>
  <c r="C827" i="1"/>
  <c r="C835" i="8"/>
  <c r="D834"/>
  <c r="C840" i="9"/>
  <c r="D839"/>
  <c r="D833" i="10"/>
  <c r="C834"/>
  <c r="C834" i="11"/>
  <c r="D833"/>
  <c r="C841" i="12"/>
  <c r="D840"/>
  <c r="D836" i="6"/>
  <c r="D828" i="5"/>
  <c r="C828" i="1"/>
  <c r="D840" i="4"/>
  <c r="D831" i="3"/>
  <c r="D835" i="7"/>
  <c r="C836" i="8"/>
  <c r="D835"/>
  <c r="C841" i="9"/>
  <c r="D840"/>
  <c r="D834" i="10"/>
  <c r="C835"/>
  <c r="C835" i="11"/>
  <c r="D834"/>
  <c r="C842" i="12"/>
  <c r="D841"/>
  <c r="D837" i="6"/>
  <c r="D829" i="5"/>
  <c r="D832" i="3"/>
  <c r="C829" i="1"/>
  <c r="D836" i="7"/>
  <c r="D841" i="4"/>
  <c r="C837" i="8"/>
  <c r="D836"/>
  <c r="C842" i="9"/>
  <c r="D841"/>
  <c r="D835" i="10"/>
  <c r="C836"/>
  <c r="C836" i="11"/>
  <c r="D835"/>
  <c r="C843" i="12"/>
  <c r="D842"/>
  <c r="D838" i="6"/>
  <c r="D830" i="5"/>
  <c r="C830" i="1"/>
  <c r="D833" i="3"/>
  <c r="D842" i="4"/>
  <c r="D837" i="7"/>
  <c r="C838" i="8"/>
  <c r="D837"/>
  <c r="C843" i="9"/>
  <c r="D842"/>
  <c r="C837" i="10"/>
  <c r="D836"/>
  <c r="C837" i="11"/>
  <c r="D836"/>
  <c r="C844" i="12"/>
  <c r="D843"/>
  <c r="D839" i="6"/>
  <c r="D831" i="5"/>
  <c r="D834" i="3"/>
  <c r="D838" i="7"/>
  <c r="C831" i="1"/>
  <c r="D843" i="4"/>
  <c r="C839" i="8"/>
  <c r="D838"/>
  <c r="C844" i="9"/>
  <c r="D843"/>
  <c r="C838" i="10"/>
  <c r="D837"/>
  <c r="C838" i="11"/>
  <c r="D837"/>
  <c r="C845" i="12"/>
  <c r="D844"/>
  <c r="D840" i="6"/>
  <c r="D832" i="5"/>
  <c r="D839" i="7"/>
  <c r="D844" i="4"/>
  <c r="C832" i="1"/>
  <c r="D835" i="3"/>
  <c r="C840" i="8"/>
  <c r="D839"/>
  <c r="C845" i="9"/>
  <c r="D844"/>
  <c r="D838" i="10"/>
  <c r="C839"/>
  <c r="C839" i="11"/>
  <c r="D838"/>
  <c r="C846" i="12"/>
  <c r="D845"/>
  <c r="D841" i="6"/>
  <c r="D833" i="5"/>
  <c r="D836" i="3"/>
  <c r="D845" i="4"/>
  <c r="D840" i="7"/>
  <c r="C833" i="1"/>
  <c r="C841" i="8"/>
  <c r="D840"/>
  <c r="C846" i="9"/>
  <c r="D845"/>
  <c r="C840" i="10"/>
  <c r="D839"/>
  <c r="C840" i="11"/>
  <c r="D839"/>
  <c r="C847" i="12"/>
  <c r="D846"/>
  <c r="D842" i="6"/>
  <c r="D834" i="5"/>
  <c r="D841" i="7"/>
  <c r="D846" i="4"/>
  <c r="D837" i="3"/>
  <c r="C834" i="1"/>
  <c r="C842" i="8"/>
  <c r="D841"/>
  <c r="C847" i="9"/>
  <c r="D846"/>
  <c r="C841" i="10"/>
  <c r="D840"/>
  <c r="C841" i="11"/>
  <c r="D840"/>
  <c r="C848" i="12"/>
  <c r="D847"/>
  <c r="D843" i="6"/>
  <c r="D835" i="5"/>
  <c r="D847" i="4"/>
  <c r="C835" i="1"/>
  <c r="D842" i="7"/>
  <c r="D838" i="3"/>
  <c r="C843" i="8"/>
  <c r="D842"/>
  <c r="C848" i="9"/>
  <c r="D847"/>
  <c r="C842" i="10"/>
  <c r="D841"/>
  <c r="C842" i="11"/>
  <c r="D841"/>
  <c r="C849" i="12"/>
  <c r="D848"/>
  <c r="D844" i="6"/>
  <c r="D836" i="5"/>
  <c r="D848" i="4"/>
  <c r="D843" i="7"/>
  <c r="C836" i="1"/>
  <c r="D839" i="3"/>
  <c r="C844" i="8"/>
  <c r="D843"/>
  <c r="C849" i="9"/>
  <c r="D848"/>
  <c r="C843" i="10"/>
  <c r="D842"/>
  <c r="C843" i="11"/>
  <c r="D842"/>
  <c r="C850" i="12"/>
  <c r="D849"/>
  <c r="D845" i="6"/>
  <c r="D837" i="5"/>
  <c r="D844" i="7"/>
  <c r="D840" i="3"/>
  <c r="D849" i="4"/>
  <c r="C837" i="1"/>
  <c r="C845" i="8"/>
  <c r="D844"/>
  <c r="C850" i="9"/>
  <c r="D849"/>
  <c r="D843" i="10"/>
  <c r="C844"/>
  <c r="C844" i="11"/>
  <c r="D843"/>
  <c r="C851" i="12"/>
  <c r="D850"/>
  <c r="D846" i="6"/>
  <c r="D838" i="5"/>
  <c r="D850" i="4"/>
  <c r="D845" i="7"/>
  <c r="C838" i="1"/>
  <c r="D841" i="3"/>
  <c r="C846" i="8"/>
  <c r="D845"/>
  <c r="C851" i="9"/>
  <c r="D850"/>
  <c r="C845" i="10"/>
  <c r="D844"/>
  <c r="C845" i="11"/>
  <c r="D844"/>
  <c r="C852" i="12"/>
  <c r="D851"/>
  <c r="D847" i="6"/>
  <c r="D839" i="5"/>
  <c r="C839" i="1"/>
  <c r="D846" i="7"/>
  <c r="D851" i="4"/>
  <c r="D842" i="3"/>
  <c r="C847" i="8"/>
  <c r="D846"/>
  <c r="C852" i="9"/>
  <c r="D851"/>
  <c r="C846" i="10"/>
  <c r="D845"/>
  <c r="C846" i="11"/>
  <c r="D845"/>
  <c r="C853" i="12"/>
  <c r="D852"/>
  <c r="D848" i="6"/>
  <c r="D840" i="5"/>
  <c r="C840" i="1"/>
  <c r="D852" i="4"/>
  <c r="D843" i="3"/>
  <c r="D847" i="7"/>
  <c r="C848" i="8"/>
  <c r="D847"/>
  <c r="C853" i="9"/>
  <c r="D852"/>
  <c r="D846" i="10"/>
  <c r="C847"/>
  <c r="C847" i="11"/>
  <c r="D846"/>
  <c r="C854" i="12"/>
  <c r="D853"/>
  <c r="D849" i="6"/>
  <c r="D841" i="5"/>
  <c r="D853" i="4"/>
  <c r="D848" i="7"/>
  <c r="D844" i="3"/>
  <c r="C841" i="1"/>
  <c r="C849" i="8"/>
  <c r="D848"/>
  <c r="C854" i="9"/>
  <c r="D853"/>
  <c r="D847" i="10"/>
  <c r="C848"/>
  <c r="C848" i="11"/>
  <c r="D847"/>
  <c r="C855" i="12"/>
  <c r="D854"/>
  <c r="D850" i="6"/>
  <c r="D842" i="5"/>
  <c r="D845" i="3"/>
  <c r="D854" i="4"/>
  <c r="C842" i="1"/>
  <c r="D849" i="7"/>
  <c r="C850" i="8"/>
  <c r="D849"/>
  <c r="C855" i="9"/>
  <c r="D854"/>
  <c r="D848" i="10"/>
  <c r="C849"/>
  <c r="C849" i="11"/>
  <c r="D848"/>
  <c r="C856" i="12"/>
  <c r="D855"/>
  <c r="D851" i="6"/>
  <c r="D843" i="5"/>
  <c r="D850" i="7"/>
  <c r="D855" i="4"/>
  <c r="C843" i="1"/>
  <c r="D846" i="3"/>
  <c r="C851" i="8"/>
  <c r="D850"/>
  <c r="C856" i="9"/>
  <c r="D855"/>
  <c r="C850" i="10"/>
  <c r="D849"/>
  <c r="C850" i="11"/>
  <c r="D849"/>
  <c r="C857" i="12"/>
  <c r="D856"/>
  <c r="D852" i="6"/>
  <c r="D844" i="5"/>
  <c r="D856" i="4"/>
  <c r="C844" i="1"/>
  <c r="D847" i="3"/>
  <c r="D851" i="7"/>
  <c r="C852" i="8"/>
  <c r="D851"/>
  <c r="C857" i="9"/>
  <c r="D856"/>
  <c r="C851" i="10"/>
  <c r="D850"/>
  <c r="D850" i="11"/>
  <c r="C851"/>
  <c r="C858" i="12"/>
  <c r="D857"/>
  <c r="D853" i="6"/>
  <c r="D845" i="5"/>
  <c r="C845" i="1"/>
  <c r="D857" i="4"/>
  <c r="D852" i="7"/>
  <c r="D848" i="3"/>
  <c r="C853" i="8"/>
  <c r="D852"/>
  <c r="C858" i="9"/>
  <c r="D857"/>
  <c r="C852" i="10"/>
  <c r="D851"/>
  <c r="C852" i="11"/>
  <c r="D851"/>
  <c r="C859" i="12"/>
  <c r="D858"/>
  <c r="D854" i="6"/>
  <c r="D846" i="5"/>
  <c r="D849" i="3"/>
  <c r="C846" i="1"/>
  <c r="D858" i="4"/>
  <c r="D853" i="7"/>
  <c r="C854" i="8"/>
  <c r="D853"/>
  <c r="C859" i="9"/>
  <c r="D858"/>
  <c r="C853" i="10"/>
  <c r="D852"/>
  <c r="D852" i="11"/>
  <c r="C853"/>
  <c r="C860" i="12"/>
  <c r="D859"/>
  <c r="D855" i="6"/>
  <c r="D847" i="5"/>
  <c r="D850" i="3"/>
  <c r="C847" i="1"/>
  <c r="D859" i="4"/>
  <c r="D854" i="7"/>
  <c r="C855" i="8"/>
  <c r="D854"/>
  <c r="C860" i="9"/>
  <c r="D859"/>
  <c r="C854" i="10"/>
  <c r="D853"/>
  <c r="C854" i="11"/>
  <c r="D853"/>
  <c r="C861" i="12"/>
  <c r="D860"/>
  <c r="D856" i="6"/>
  <c r="D848" i="5"/>
  <c r="C848" i="1"/>
  <c r="D855" i="7"/>
  <c r="D851" i="3"/>
  <c r="D860" i="4"/>
  <c r="C856" i="8"/>
  <c r="D855"/>
  <c r="C861" i="9"/>
  <c r="D860"/>
  <c r="C855" i="10"/>
  <c r="D854"/>
  <c r="C855" i="11"/>
  <c r="D854"/>
  <c r="C862" i="12"/>
  <c r="D861"/>
  <c r="D857" i="6"/>
  <c r="D849" i="5"/>
  <c r="D861" i="4"/>
  <c r="D852" i="3"/>
  <c r="D856" i="7"/>
  <c r="C849" i="1"/>
  <c r="C857" i="8"/>
  <c r="D856"/>
  <c r="C862" i="9"/>
  <c r="D861"/>
  <c r="C856" i="10"/>
  <c r="D855"/>
  <c r="C856" i="11"/>
  <c r="D855"/>
  <c r="C863" i="12"/>
  <c r="D862"/>
  <c r="D858" i="6"/>
  <c r="D850" i="5"/>
  <c r="C850" i="1"/>
  <c r="D857" i="7"/>
  <c r="D853" i="3"/>
  <c r="D862" i="4"/>
  <c r="C858" i="8"/>
  <c r="D857"/>
  <c r="C863" i="9"/>
  <c r="D862"/>
  <c r="C857" i="10"/>
  <c r="D856"/>
  <c r="C857" i="11"/>
  <c r="D856"/>
  <c r="C864" i="12"/>
  <c r="D863"/>
  <c r="D859" i="6"/>
  <c r="D851" i="5"/>
  <c r="D854" i="3"/>
  <c r="D863" i="4"/>
  <c r="D858" i="7"/>
  <c r="C851" i="1"/>
  <c r="C859" i="8"/>
  <c r="D858"/>
  <c r="C864" i="9"/>
  <c r="D863"/>
  <c r="C858" i="10"/>
  <c r="D857"/>
  <c r="C858" i="11"/>
  <c r="D857"/>
  <c r="C865" i="12"/>
  <c r="D864"/>
  <c r="D860" i="6"/>
  <c r="D852" i="5"/>
  <c r="C852" i="1"/>
  <c r="D864" i="4"/>
  <c r="D855" i="3"/>
  <c r="D859" i="7"/>
  <c r="C860" i="8"/>
  <c r="D859"/>
  <c r="C865" i="9"/>
  <c r="D864"/>
  <c r="C859" i="10"/>
  <c r="D858"/>
  <c r="C859" i="11"/>
  <c r="D858"/>
  <c r="C866" i="12"/>
  <c r="D865"/>
  <c r="D861" i="6"/>
  <c r="D853" i="5"/>
  <c r="D856" i="3"/>
  <c r="D860" i="7"/>
  <c r="D865" i="4"/>
  <c r="C853" i="1"/>
  <c r="C861" i="8"/>
  <c r="D860"/>
  <c r="C866" i="9"/>
  <c r="D865"/>
  <c r="C860" i="10"/>
  <c r="D859"/>
  <c r="C860" i="11"/>
  <c r="D859"/>
  <c r="C867" i="12"/>
  <c r="D866"/>
  <c r="D862" i="6"/>
  <c r="D854" i="5"/>
  <c r="C854" i="1"/>
  <c r="D866" i="4"/>
  <c r="D861" i="7"/>
  <c r="D857" i="3"/>
  <c r="C862" i="8"/>
  <c r="D861"/>
  <c r="C867" i="9"/>
  <c r="D866"/>
  <c r="C861" i="10"/>
  <c r="D860"/>
  <c r="C861" i="11"/>
  <c r="D860"/>
  <c r="C868" i="12"/>
  <c r="D867"/>
  <c r="D863" i="6"/>
  <c r="D855" i="5"/>
  <c r="D867" i="4"/>
  <c r="D858" i="3"/>
  <c r="C855" i="1"/>
  <c r="D862" i="7"/>
  <c r="C863" i="8"/>
  <c r="D862"/>
  <c r="C868" i="9"/>
  <c r="D867"/>
  <c r="C862" i="10"/>
  <c r="D861"/>
  <c r="C862" i="11"/>
  <c r="D861"/>
  <c r="C869" i="12"/>
  <c r="D868"/>
  <c r="D864" i="6"/>
  <c r="D856" i="5"/>
  <c r="D863" i="7"/>
  <c r="D859" i="3"/>
  <c r="C856" i="1"/>
  <c r="D868" i="4"/>
  <c r="C864" i="8"/>
  <c r="D863"/>
  <c r="C869" i="9"/>
  <c r="D868"/>
  <c r="C863" i="10"/>
  <c r="D862"/>
  <c r="C863" i="11"/>
  <c r="D862"/>
  <c r="C870" i="12"/>
  <c r="D869"/>
  <c r="D865" i="6"/>
  <c r="D857" i="5"/>
  <c r="D860" i="3"/>
  <c r="D864" i="7"/>
  <c r="D869" i="4"/>
  <c r="C857" i="1"/>
  <c r="D864" i="8"/>
  <c r="C865"/>
  <c r="C870" i="9"/>
  <c r="D869"/>
  <c r="C864" i="10"/>
  <c r="D863"/>
  <c r="D863" i="11"/>
  <c r="C864"/>
  <c r="C871" i="12"/>
  <c r="D870"/>
  <c r="D866" i="6"/>
  <c r="D858" i="5"/>
  <c r="D865" i="7"/>
  <c r="C858" i="1"/>
  <c r="D870" i="4"/>
  <c r="D861" i="3"/>
  <c r="C866" i="8"/>
  <c r="D865"/>
  <c r="C871" i="9"/>
  <c r="D870"/>
  <c r="C865" i="10"/>
  <c r="D864"/>
  <c r="C865" i="11"/>
  <c r="D864"/>
  <c r="C872" i="12"/>
  <c r="D871"/>
  <c r="D867" i="6"/>
  <c r="D859" i="5"/>
  <c r="D862" i="3"/>
  <c r="D866" i="7"/>
  <c r="D871" i="4"/>
  <c r="C859" i="1"/>
  <c r="C867" i="8"/>
  <c r="D866"/>
  <c r="C872" i="9"/>
  <c r="D871"/>
  <c r="C866" i="10"/>
  <c r="D865"/>
  <c r="D865" i="11"/>
  <c r="C866"/>
  <c r="C873" i="12"/>
  <c r="D872"/>
  <c r="D868" i="6"/>
  <c r="D860" i="5"/>
  <c r="C860" i="1"/>
  <c r="D872" i="4"/>
  <c r="D867" i="7"/>
  <c r="D863" i="3"/>
  <c r="C868" i="8"/>
  <c r="D867"/>
  <c r="C873" i="9"/>
  <c r="D872"/>
  <c r="C867" i="10"/>
  <c r="D866"/>
  <c r="C867" i="11"/>
  <c r="D866"/>
  <c r="C874" i="12"/>
  <c r="D873"/>
  <c r="D869" i="6"/>
  <c r="D861" i="5"/>
  <c r="D864" i="3"/>
  <c r="D873" i="4"/>
  <c r="D868" i="7"/>
  <c r="C861" i="1"/>
  <c r="C869" i="8"/>
  <c r="D868"/>
  <c r="C874" i="9"/>
  <c r="D873"/>
  <c r="D867" i="10"/>
  <c r="C868"/>
  <c r="C868" i="11"/>
  <c r="D867"/>
  <c r="C875" i="12"/>
  <c r="D874"/>
  <c r="D870" i="6"/>
  <c r="D862" i="5"/>
  <c r="C862" i="1"/>
  <c r="D874" i="4"/>
  <c r="D865" i="3"/>
  <c r="D869" i="7"/>
  <c r="C870" i="8"/>
  <c r="D869"/>
  <c r="C875" i="9"/>
  <c r="D874"/>
  <c r="D868" i="10"/>
  <c r="C869"/>
  <c r="C869" i="11"/>
  <c r="D868"/>
  <c r="D875" i="12"/>
  <c r="C876"/>
  <c r="D871" i="6"/>
  <c r="D863" i="5"/>
  <c r="D875" i="4"/>
  <c r="D866" i="3"/>
  <c r="C863" i="1"/>
  <c r="D870" i="7"/>
  <c r="C871" i="8"/>
  <c r="D870"/>
  <c r="C876" i="9"/>
  <c r="D875"/>
  <c r="C870" i="10"/>
  <c r="D869"/>
  <c r="C870" i="11"/>
  <c r="D869"/>
  <c r="C877" i="12"/>
  <c r="D876"/>
  <c r="D872" i="6"/>
  <c r="D864" i="5"/>
  <c r="D871" i="7"/>
  <c r="C864" i="1"/>
  <c r="D876" i="4"/>
  <c r="D867" i="3"/>
  <c r="C872" i="8"/>
  <c r="D871"/>
  <c r="C877" i="9"/>
  <c r="D876"/>
  <c r="D870" i="10"/>
  <c r="C871"/>
  <c r="C871" i="11"/>
  <c r="D870"/>
  <c r="C878" i="12"/>
  <c r="D877"/>
  <c r="D873" i="6"/>
  <c r="D865" i="5"/>
  <c r="C865" i="1"/>
  <c r="D868" i="3"/>
  <c r="D872" i="7"/>
  <c r="D877" i="4"/>
  <c r="C873" i="8"/>
  <c r="D872"/>
  <c r="C878" i="9"/>
  <c r="D877"/>
  <c r="D871" i="10"/>
  <c r="C872"/>
  <c r="C872" i="11"/>
  <c r="D871"/>
  <c r="C879" i="12"/>
  <c r="D878"/>
  <c r="D874" i="6"/>
  <c r="D866" i="5"/>
  <c r="D869" i="3"/>
  <c r="D878" i="4"/>
  <c r="D873" i="7"/>
  <c r="C866" i="1"/>
  <c r="C874" i="8"/>
  <c r="D873"/>
  <c r="C879" i="9"/>
  <c r="D878"/>
  <c r="C873" i="10"/>
  <c r="D872"/>
  <c r="D872" i="11"/>
  <c r="C873"/>
  <c r="C880" i="12"/>
  <c r="D879"/>
  <c r="D875" i="6"/>
  <c r="D867" i="5"/>
  <c r="C867" i="1"/>
  <c r="D870" i="3"/>
  <c r="D874" i="7"/>
  <c r="D879" i="4"/>
  <c r="C875" i="8"/>
  <c r="D874"/>
  <c r="C880" i="9"/>
  <c r="D879"/>
  <c r="C874" i="10"/>
  <c r="D873"/>
  <c r="C874" i="11"/>
  <c r="D873"/>
  <c r="C881" i="12"/>
  <c r="D880"/>
  <c r="D876" i="6"/>
  <c r="D868" i="5"/>
  <c r="D875" i="7"/>
  <c r="D871" i="3"/>
  <c r="D880" i="4"/>
  <c r="C868" i="1"/>
  <c r="C876" i="8"/>
  <c r="D875"/>
  <c r="C881" i="9"/>
  <c r="D880"/>
  <c r="D874" i="10"/>
  <c r="C875"/>
  <c r="C875" i="11"/>
  <c r="D874"/>
  <c r="C882" i="12"/>
  <c r="D881"/>
  <c r="D877" i="6"/>
  <c r="D869" i="5"/>
  <c r="D872" i="3"/>
  <c r="C869" i="1"/>
  <c r="D876" i="7"/>
  <c r="D881" i="4"/>
  <c r="C877" i="8"/>
  <c r="D876"/>
  <c r="C882" i="9"/>
  <c r="D881"/>
  <c r="D875" i="10"/>
  <c r="C876"/>
  <c r="D875" i="11"/>
  <c r="C876"/>
  <c r="C883" i="12"/>
  <c r="D882"/>
  <c r="D878" i="6"/>
  <c r="D870" i="5"/>
  <c r="D882" i="4"/>
  <c r="C870" i="1"/>
  <c r="D873" i="3"/>
  <c r="D877" i="7"/>
  <c r="C878" i="8"/>
  <c r="D877"/>
  <c r="C883" i="9"/>
  <c r="D882"/>
  <c r="C877" i="10"/>
  <c r="D876"/>
  <c r="D876" i="11"/>
  <c r="C877"/>
  <c r="C884" i="12"/>
  <c r="D883"/>
  <c r="D879" i="6"/>
  <c r="D871" i="5"/>
  <c r="D874" i="3"/>
  <c r="D883" i="4"/>
  <c r="D878" i="7"/>
  <c r="C871" i="1"/>
  <c r="C879" i="8"/>
  <c r="D878"/>
  <c r="C884" i="9"/>
  <c r="D883"/>
  <c r="D877" i="10"/>
  <c r="C878"/>
  <c r="D877" i="11"/>
  <c r="C878"/>
  <c r="C885" i="12"/>
  <c r="D884"/>
  <c r="D880" i="6"/>
  <c r="D872" i="5"/>
  <c r="C872" i="1"/>
  <c r="D884" i="4"/>
  <c r="D879" i="7"/>
  <c r="D875" i="3"/>
  <c r="C880" i="8"/>
  <c r="D879"/>
  <c r="C885" i="9"/>
  <c r="D884"/>
  <c r="C879" i="10"/>
  <c r="D878"/>
  <c r="D878" i="11"/>
  <c r="C879"/>
  <c r="C886" i="12"/>
  <c r="D885"/>
  <c r="D881" i="6"/>
  <c r="D873" i="5"/>
  <c r="D885" i="4"/>
  <c r="D876" i="3"/>
  <c r="D880" i="7"/>
  <c r="C873" i="1"/>
  <c r="C881" i="8"/>
  <c r="D880"/>
  <c r="C886" i="9"/>
  <c r="D885"/>
  <c r="C880" i="10"/>
  <c r="D879"/>
  <c r="D879" i="11"/>
  <c r="C880"/>
  <c r="C887" i="12"/>
  <c r="D886"/>
  <c r="D882" i="6"/>
  <c r="D874" i="5"/>
  <c r="D881" i="7"/>
  <c r="C874" i="1"/>
  <c r="D886" i="4"/>
  <c r="D877" i="3"/>
  <c r="C882" i="8"/>
  <c r="D881"/>
  <c r="C887" i="9"/>
  <c r="D886"/>
  <c r="C881" i="10"/>
  <c r="D880"/>
  <c r="D880" i="11"/>
  <c r="C881"/>
  <c r="C888" i="12"/>
  <c r="D887"/>
  <c r="D883" i="6"/>
  <c r="D875" i="5"/>
  <c r="C875" i="1"/>
  <c r="D887" i="4"/>
  <c r="D882" i="7"/>
  <c r="D878" i="3"/>
  <c r="C883" i="8"/>
  <c r="D882"/>
  <c r="C888" i="9"/>
  <c r="D887"/>
  <c r="C882" i="10"/>
  <c r="D881"/>
  <c r="D881" i="11"/>
  <c r="C882"/>
  <c r="C889" i="12"/>
  <c r="D888"/>
  <c r="D884" i="6"/>
  <c r="D876" i="5"/>
  <c r="C876" i="1"/>
  <c r="D883" i="7"/>
  <c r="D888" i="4"/>
  <c r="D879" i="3"/>
  <c r="C884" i="8"/>
  <c r="D883"/>
  <c r="C889" i="9"/>
  <c r="D888"/>
  <c r="D882" i="10"/>
  <c r="C883"/>
  <c r="D882" i="11"/>
  <c r="C883"/>
  <c r="C890" i="12"/>
  <c r="D889"/>
  <c r="D885" i="6"/>
  <c r="D877" i="5"/>
  <c r="D889" i="4"/>
  <c r="D884" i="7"/>
  <c r="C877" i="1"/>
  <c r="D880" i="3"/>
  <c r="C885" i="8"/>
  <c r="D884"/>
  <c r="C890" i="9"/>
  <c r="D889"/>
  <c r="C884" i="10"/>
  <c r="D883"/>
  <c r="D883" i="11"/>
  <c r="C884"/>
  <c r="C891" i="12"/>
  <c r="D890"/>
  <c r="D886" i="6"/>
  <c r="D878" i="5"/>
  <c r="D885" i="7"/>
  <c r="D881" i="3"/>
  <c r="C878" i="1"/>
  <c r="D890" i="4"/>
  <c r="C886" i="8"/>
  <c r="D885"/>
  <c r="C891" i="9"/>
  <c r="D890"/>
  <c r="D884" i="10"/>
  <c r="C885"/>
  <c r="C885" i="11"/>
  <c r="D884"/>
  <c r="C892" i="12"/>
  <c r="D891"/>
  <c r="D887" i="6"/>
  <c r="D879" i="5"/>
  <c r="C879" i="1"/>
  <c r="D886" i="7"/>
  <c r="D891" i="4"/>
  <c r="D882" i="3"/>
  <c r="C887" i="8"/>
  <c r="D886"/>
  <c r="C892" i="9"/>
  <c r="D891"/>
  <c r="C886" i="10"/>
  <c r="D885"/>
  <c r="C886" i="11"/>
  <c r="D885"/>
  <c r="C893" i="12"/>
  <c r="D892"/>
  <c r="D888" i="6"/>
  <c r="D880" i="5"/>
  <c r="D892" i="4"/>
  <c r="C880" i="1"/>
  <c r="D883" i="3"/>
  <c r="D887" i="7"/>
  <c r="C888" i="8"/>
  <c r="D887"/>
  <c r="C893" i="9"/>
  <c r="D892"/>
  <c r="C887" i="10"/>
  <c r="D886"/>
  <c r="C887" i="11"/>
  <c r="D886"/>
  <c r="C894" i="12"/>
  <c r="D893"/>
  <c r="D889" i="6"/>
  <c r="D881" i="5"/>
  <c r="D888" i="7"/>
  <c r="D884" i="3"/>
  <c r="C881" i="1"/>
  <c r="D893" i="4"/>
  <c r="C889" i="8"/>
  <c r="D888"/>
  <c r="C894" i="9"/>
  <c r="D893"/>
  <c r="C888" i="10"/>
  <c r="D887"/>
  <c r="C888" i="11"/>
  <c r="D887"/>
  <c r="C895" i="12"/>
  <c r="D894"/>
  <c r="D890" i="6"/>
  <c r="D882" i="5"/>
  <c r="D894" i="4"/>
  <c r="C882" i="1"/>
  <c r="D885" i="3"/>
  <c r="D889" i="7"/>
  <c r="C890" i="8"/>
  <c r="D889"/>
  <c r="C895" i="9"/>
  <c r="D894"/>
  <c r="C889" i="10"/>
  <c r="D888"/>
  <c r="C889" i="11"/>
  <c r="D888"/>
  <c r="C896" i="12"/>
  <c r="D895"/>
  <c r="D891" i="6"/>
  <c r="D883" i="5"/>
  <c r="C883" i="1"/>
  <c r="D890" i="7"/>
  <c r="D886" i="3"/>
  <c r="D895" i="4"/>
  <c r="C891" i="8"/>
  <c r="D890"/>
  <c r="C896" i="9"/>
  <c r="D895"/>
  <c r="D889" i="10"/>
  <c r="C890"/>
  <c r="C890" i="11"/>
  <c r="D889"/>
  <c r="C897" i="12"/>
  <c r="D896"/>
  <c r="D892" i="6"/>
  <c r="D884" i="5"/>
  <c r="D896" i="4"/>
  <c r="D891" i="7"/>
  <c r="D887" i="3"/>
  <c r="C884" i="1"/>
  <c r="C892" i="8"/>
  <c r="D891"/>
  <c r="C897" i="9"/>
  <c r="D896"/>
  <c r="C891" i="10"/>
  <c r="D890"/>
  <c r="C891" i="11"/>
  <c r="D890"/>
  <c r="C898" i="12"/>
  <c r="D897"/>
  <c r="D893" i="6"/>
  <c r="D885" i="5"/>
  <c r="D892" i="7"/>
  <c r="C885" i="1"/>
  <c r="D888" i="3"/>
  <c r="D897" i="4"/>
  <c r="C893" i="8"/>
  <c r="D892"/>
  <c r="C898" i="9"/>
  <c r="D897"/>
  <c r="D891" i="10"/>
  <c r="C892"/>
  <c r="C892" i="11"/>
  <c r="D891"/>
  <c r="C899" i="12"/>
  <c r="D898"/>
  <c r="D894" i="6"/>
  <c r="D886" i="5"/>
  <c r="D898" i="4"/>
  <c r="C886" i="1"/>
  <c r="D893" i="7"/>
  <c r="D889" i="3"/>
  <c r="C894" i="8"/>
  <c r="D893"/>
  <c r="C899" i="9"/>
  <c r="D898"/>
  <c r="D892" i="10"/>
  <c r="C893"/>
  <c r="C893" i="11"/>
  <c r="D892"/>
  <c r="C900" i="12"/>
  <c r="D899"/>
  <c r="D895" i="6"/>
  <c r="D887" i="5"/>
  <c r="D894" i="7"/>
  <c r="D890" i="3"/>
  <c r="D899" i="4"/>
  <c r="C887" i="1"/>
  <c r="C895" i="8"/>
  <c r="D894"/>
  <c r="C900" i="9"/>
  <c r="D899"/>
  <c r="C894" i="10"/>
  <c r="D893"/>
  <c r="C894" i="11"/>
  <c r="D893"/>
  <c r="C901" i="12"/>
  <c r="D900"/>
  <c r="D896" i="6"/>
  <c r="D888" i="5"/>
  <c r="C888" i="1"/>
  <c r="D895" i="7"/>
  <c r="D900" i="4"/>
  <c r="D891" i="3"/>
  <c r="C896" i="8"/>
  <c r="D895"/>
  <c r="C901" i="9"/>
  <c r="D900"/>
  <c r="C895" i="10"/>
  <c r="D894"/>
  <c r="C895" i="11"/>
  <c r="D894"/>
  <c r="C902" i="12"/>
  <c r="D901"/>
  <c r="D897" i="6"/>
  <c r="D889" i="5"/>
  <c r="D892" i="3"/>
  <c r="D896" i="7"/>
  <c r="D901" i="4"/>
  <c r="C889" i="1"/>
  <c r="C897" i="8"/>
  <c r="D896"/>
  <c r="C902" i="9"/>
  <c r="D901"/>
  <c r="D895" i="10"/>
  <c r="C896"/>
  <c r="C896" i="11"/>
  <c r="D895"/>
  <c r="C903" i="12"/>
  <c r="D902"/>
  <c r="D898" i="6"/>
  <c r="D890" i="5"/>
  <c r="C890" i="1"/>
  <c r="D897" i="7"/>
  <c r="D902" i="4"/>
  <c r="D893" i="3"/>
  <c r="C898" i="8"/>
  <c r="D897"/>
  <c r="C903" i="9"/>
  <c r="D902"/>
  <c r="C897" i="10"/>
  <c r="D896"/>
  <c r="C897" i="11"/>
  <c r="D896"/>
  <c r="C904" i="12"/>
  <c r="D903"/>
  <c r="D899" i="6"/>
  <c r="D891" i="5"/>
  <c r="D894" i="3"/>
  <c r="D898" i="7"/>
  <c r="D903" i="4"/>
  <c r="C891" i="1"/>
  <c r="C899" i="8"/>
  <c r="D898"/>
  <c r="C904" i="9"/>
  <c r="D903"/>
  <c r="C898" i="10"/>
  <c r="D897"/>
  <c r="C898" i="11"/>
  <c r="D897"/>
  <c r="D904" i="12"/>
  <c r="C905"/>
  <c r="D900" i="6"/>
  <c r="D892" i="5"/>
  <c r="C892" i="1"/>
  <c r="D899" i="7"/>
  <c r="D904" i="4"/>
  <c r="D895" i="3"/>
  <c r="C900" i="8"/>
  <c r="D899"/>
  <c r="C905" i="9"/>
  <c r="D904"/>
  <c r="D898" i="10"/>
  <c r="C899"/>
  <c r="C899" i="11"/>
  <c r="D898"/>
  <c r="C906" i="12"/>
  <c r="D905"/>
  <c r="D901" i="6"/>
  <c r="D893" i="5"/>
  <c r="D896" i="3"/>
  <c r="D905" i="4"/>
  <c r="D900" i="7"/>
  <c r="C893" i="1"/>
  <c r="C901" i="8"/>
  <c r="D900"/>
  <c r="C906" i="9"/>
  <c r="D905"/>
  <c r="C900" i="10"/>
  <c r="D899"/>
  <c r="C900" i="11"/>
  <c r="D899"/>
  <c r="C907" i="12"/>
  <c r="D906"/>
  <c r="D902" i="6"/>
  <c r="D894" i="5"/>
  <c r="C894" i="1"/>
  <c r="D897" i="3"/>
  <c r="D901" i="7"/>
  <c r="D906" i="4"/>
  <c r="C902" i="8"/>
  <c r="D901"/>
  <c r="C907" i="9"/>
  <c r="D906"/>
  <c r="D900" i="10"/>
  <c r="C901"/>
  <c r="C901" i="11"/>
  <c r="D900"/>
  <c r="C908" i="12"/>
  <c r="D907"/>
  <c r="D903" i="6"/>
  <c r="D895" i="5"/>
  <c r="D907" i="4"/>
  <c r="D902" i="7"/>
  <c r="D898" i="3"/>
  <c r="C895" i="1"/>
  <c r="C903" i="8"/>
  <c r="D902"/>
  <c r="C908" i="9"/>
  <c r="D907"/>
  <c r="C902" i="10"/>
  <c r="D901"/>
  <c r="C902" i="11"/>
  <c r="D901"/>
  <c r="C909" i="12"/>
  <c r="D908"/>
  <c r="D904" i="6"/>
  <c r="D896" i="5"/>
  <c r="C896" i="1"/>
  <c r="D899" i="3"/>
  <c r="D908" i="4"/>
  <c r="D903" i="7"/>
  <c r="C904" i="8"/>
  <c r="D903"/>
  <c r="C909" i="9"/>
  <c r="D908"/>
  <c r="C903" i="10"/>
  <c r="D902"/>
  <c r="C903" i="11"/>
  <c r="D902"/>
  <c r="C910" i="12"/>
  <c r="D909"/>
  <c r="D905" i="6"/>
  <c r="D897" i="5"/>
  <c r="D900" i="3"/>
  <c r="D909" i="4"/>
  <c r="D904" i="7"/>
  <c r="C897" i="1"/>
  <c r="C905" i="8"/>
  <c r="D904"/>
  <c r="C910" i="9"/>
  <c r="D909"/>
  <c r="C904" i="10"/>
  <c r="D903"/>
  <c r="C904" i="11"/>
  <c r="D903"/>
  <c r="C911" i="12"/>
  <c r="D910"/>
  <c r="D906" i="6"/>
  <c r="D898" i="5"/>
  <c r="D910" i="4"/>
  <c r="D901" i="3"/>
  <c r="C898" i="1"/>
  <c r="D905" i="7"/>
  <c r="C906" i="8"/>
  <c r="D905"/>
  <c r="C911" i="9"/>
  <c r="D910"/>
  <c r="C905" i="10"/>
  <c r="D904"/>
  <c r="C905" i="11"/>
  <c r="D904"/>
  <c r="C912" i="12"/>
  <c r="D911"/>
  <c r="D907" i="6"/>
  <c r="D899" i="5"/>
  <c r="D906" i="7"/>
  <c r="D902" i="3"/>
  <c r="C899" i="1"/>
  <c r="D911" i="4"/>
  <c r="C907" i="8"/>
  <c r="D906"/>
  <c r="C912" i="9"/>
  <c r="D911"/>
  <c r="C906" i="10"/>
  <c r="D905"/>
  <c r="C906" i="11"/>
  <c r="D905"/>
  <c r="C913" i="12"/>
  <c r="D912"/>
  <c r="D908" i="6"/>
  <c r="D900" i="5"/>
  <c r="D912" i="4"/>
  <c r="D903" i="3"/>
  <c r="C900" i="1"/>
  <c r="D907" i="7"/>
  <c r="C908" i="8"/>
  <c r="D907"/>
  <c r="C913" i="9"/>
  <c r="D912"/>
  <c r="C907" i="10"/>
  <c r="D906"/>
  <c r="C907" i="11"/>
  <c r="D906"/>
  <c r="C914" i="12"/>
  <c r="D913"/>
  <c r="D909" i="6"/>
  <c r="D901" i="5"/>
  <c r="D904" i="3"/>
  <c r="D908" i="7"/>
  <c r="C901" i="1"/>
  <c r="D913" i="4"/>
  <c r="C909" i="8"/>
  <c r="D908"/>
  <c r="C914" i="9"/>
  <c r="D913"/>
  <c r="D907" i="10"/>
  <c r="C908"/>
  <c r="C908" i="11"/>
  <c r="D907"/>
  <c r="C915" i="12"/>
  <c r="D914"/>
  <c r="D910" i="6"/>
  <c r="D902" i="5"/>
  <c r="D914" i="4"/>
  <c r="C902" i="1"/>
  <c r="D905" i="3"/>
  <c r="D909" i="7"/>
  <c r="C910" i="8"/>
  <c r="D909"/>
  <c r="C915" i="9"/>
  <c r="D914"/>
  <c r="C909" i="10"/>
  <c r="D908"/>
  <c r="C909" i="11"/>
  <c r="D908"/>
  <c r="C916" i="12"/>
  <c r="D915"/>
  <c r="D911" i="6"/>
  <c r="D903" i="5"/>
  <c r="D906" i="3"/>
  <c r="C903" i="1"/>
  <c r="D910" i="7"/>
  <c r="D915" i="4"/>
  <c r="C911" i="8"/>
  <c r="D910"/>
  <c r="C916" i="9"/>
  <c r="D915"/>
  <c r="C910" i="10"/>
  <c r="D909"/>
  <c r="C910" i="11"/>
  <c r="D909"/>
  <c r="C917" i="12"/>
  <c r="D916"/>
  <c r="D912" i="6"/>
  <c r="D904" i="5"/>
  <c r="D916" i="4"/>
  <c r="D911" i="7"/>
  <c r="D907" i="3"/>
  <c r="C904" i="1"/>
  <c r="C912" i="8"/>
  <c r="D911"/>
  <c r="C917" i="9"/>
  <c r="D916"/>
  <c r="C911" i="10"/>
  <c r="D910"/>
  <c r="C911" i="11"/>
  <c r="D910"/>
  <c r="C918" i="12"/>
  <c r="D917"/>
  <c r="D913" i="6"/>
  <c r="D905" i="5"/>
  <c r="D908" i="3"/>
  <c r="D912" i="7"/>
  <c r="C905" i="1"/>
  <c r="D917" i="4"/>
  <c r="C913" i="8"/>
  <c r="D912"/>
  <c r="C918" i="9"/>
  <c r="D917"/>
  <c r="C912" i="10"/>
  <c r="D911"/>
  <c r="C912" i="11"/>
  <c r="D911"/>
  <c r="C919" i="12"/>
  <c r="D918"/>
  <c r="D914" i="6"/>
  <c r="D906" i="5"/>
  <c r="D918" i="4"/>
  <c r="C906" i="1"/>
  <c r="D913" i="7"/>
  <c r="D909" i="3"/>
  <c r="C914" i="8"/>
  <c r="D913"/>
  <c r="C919" i="9"/>
  <c r="D918"/>
  <c r="C913" i="10"/>
  <c r="D912"/>
  <c r="C913" i="11"/>
  <c r="D912"/>
  <c r="C920" i="12"/>
  <c r="D919"/>
  <c r="D915" i="6"/>
  <c r="D907" i="5"/>
  <c r="D910" i="3"/>
  <c r="D914" i="7"/>
  <c r="C907" i="1"/>
  <c r="D919" i="4"/>
  <c r="C915" i="8"/>
  <c r="D914"/>
  <c r="C920" i="9"/>
  <c r="D919"/>
  <c r="C914" i="10"/>
  <c r="D913"/>
  <c r="C914" i="11"/>
  <c r="D913"/>
  <c r="C921" i="12"/>
  <c r="D920"/>
  <c r="D916" i="6"/>
  <c r="D908" i="5"/>
  <c r="C908" i="1"/>
  <c r="D920" i="4"/>
  <c r="D915" i="7"/>
  <c r="D911" i="3"/>
  <c r="C916" i="8"/>
  <c r="D915"/>
  <c r="C921" i="9"/>
  <c r="D920"/>
  <c r="C915" i="10"/>
  <c r="D914"/>
  <c r="C915" i="11"/>
  <c r="D914"/>
  <c r="C922" i="12"/>
  <c r="D921"/>
  <c r="D917" i="6"/>
  <c r="D909" i="5"/>
  <c r="D912" i="3"/>
  <c r="D921" i="4"/>
  <c r="D916" i="7"/>
  <c r="C909" i="1"/>
  <c r="C917" i="8"/>
  <c r="D916"/>
  <c r="C922" i="9"/>
  <c r="D921"/>
  <c r="C916" i="10"/>
  <c r="D915"/>
  <c r="C916" i="11"/>
  <c r="D915"/>
  <c r="C923" i="12"/>
  <c r="D922"/>
  <c r="D918" i="6"/>
  <c r="D910" i="5"/>
  <c r="C910" i="1"/>
  <c r="D922" i="4"/>
  <c r="D913" i="3"/>
  <c r="D917" i="7"/>
  <c r="C918" i="8"/>
  <c r="D917"/>
  <c r="C923" i="9"/>
  <c r="D922"/>
  <c r="D916" i="10"/>
  <c r="C917"/>
  <c r="C917" i="11"/>
  <c r="D916"/>
  <c r="C924" i="12"/>
  <c r="D923"/>
  <c r="D919" i="6"/>
  <c r="D911" i="5"/>
  <c r="D914" i="3"/>
  <c r="D918" i="7"/>
  <c r="D923" i="4"/>
  <c r="C911" i="1"/>
  <c r="C919" i="8"/>
  <c r="D918"/>
  <c r="C924" i="9"/>
  <c r="D923"/>
  <c r="C918" i="10"/>
  <c r="D917"/>
  <c r="C918" i="11"/>
  <c r="D917"/>
  <c r="C925" i="12"/>
  <c r="D924"/>
  <c r="D920" i="6"/>
  <c r="D912" i="5"/>
  <c r="C912" i="1"/>
  <c r="D924" i="4"/>
  <c r="D919" i="7"/>
  <c r="D915" i="3"/>
  <c r="C920" i="8"/>
  <c r="D919"/>
  <c r="C925" i="9"/>
  <c r="D924"/>
  <c r="D918" i="10"/>
  <c r="C919"/>
  <c r="C919" i="11"/>
  <c r="D918"/>
  <c r="C926" i="12"/>
  <c r="D925"/>
  <c r="D921" i="6"/>
  <c r="D913" i="5"/>
  <c r="D916" i="3"/>
  <c r="D925" i="4"/>
  <c r="D920" i="7"/>
  <c r="C913" i="1"/>
  <c r="C921" i="8"/>
  <c r="D920"/>
  <c r="C926" i="9"/>
  <c r="D925"/>
  <c r="C920" i="10"/>
  <c r="D919"/>
  <c r="C920" i="11"/>
  <c r="D919"/>
  <c r="C927" i="12"/>
  <c r="D926"/>
  <c r="D922" i="6"/>
  <c r="D914" i="5"/>
  <c r="C914" i="1"/>
  <c r="D917" i="3"/>
  <c r="D921" i="7"/>
  <c r="D926" i="4"/>
  <c r="C922" i="8"/>
  <c r="D921"/>
  <c r="C927" i="9"/>
  <c r="D926"/>
  <c r="C921" i="10"/>
  <c r="D920"/>
  <c r="C921" i="11"/>
  <c r="D920"/>
  <c r="C928" i="12"/>
  <c r="D927"/>
  <c r="D923" i="6"/>
  <c r="D915" i="5"/>
  <c r="D927" i="4"/>
  <c r="C915" i="1"/>
  <c r="D922" i="7"/>
  <c r="D918" i="3"/>
  <c r="C923" i="8"/>
  <c r="D922"/>
  <c r="C928" i="9"/>
  <c r="D927"/>
  <c r="C922" i="10"/>
  <c r="D921"/>
  <c r="C922" i="11"/>
  <c r="D921"/>
  <c r="C929" i="12"/>
  <c r="D928"/>
  <c r="D924" i="6"/>
  <c r="D916" i="5"/>
  <c r="D919" i="3"/>
  <c r="D923" i="7"/>
  <c r="C916" i="1"/>
  <c r="D928" i="4"/>
  <c r="C924" i="8"/>
  <c r="D923"/>
  <c r="C929" i="9"/>
  <c r="D928"/>
  <c r="D922" i="10"/>
  <c r="C923"/>
  <c r="C923" i="11"/>
  <c r="D922"/>
  <c r="C930" i="12"/>
  <c r="D929"/>
  <c r="D925" i="6"/>
  <c r="D917" i="5"/>
  <c r="D929" i="4"/>
  <c r="C917" i="1"/>
  <c r="D924" i="7"/>
  <c r="D920" i="3"/>
  <c r="C925" i="8"/>
  <c r="D924"/>
  <c r="C930" i="9"/>
  <c r="D929"/>
  <c r="C924" i="10"/>
  <c r="D923"/>
  <c r="C924" i="11"/>
  <c r="D923"/>
  <c r="C931" i="12"/>
  <c r="D930"/>
  <c r="D926" i="6"/>
  <c r="D918" i="5"/>
  <c r="D921" i="3"/>
  <c r="C918" i="1"/>
  <c r="D925" i="7"/>
  <c r="D930" i="4"/>
  <c r="C926" i="8"/>
  <c r="D925"/>
  <c r="C931" i="9"/>
  <c r="D930"/>
  <c r="D924" i="10"/>
  <c r="C925"/>
  <c r="C925" i="11"/>
  <c r="D924"/>
  <c r="C932" i="12"/>
  <c r="D931"/>
  <c r="D927" i="6"/>
  <c r="D919" i="5"/>
  <c r="D931" i="4"/>
  <c r="D926" i="7"/>
  <c r="C919" i="1"/>
  <c r="D922" i="3"/>
  <c r="C927" i="8"/>
  <c r="D926"/>
  <c r="C932" i="9"/>
  <c r="D931"/>
  <c r="C926" i="10"/>
  <c r="D925"/>
  <c r="C926" i="11"/>
  <c r="D925"/>
  <c r="C933" i="12"/>
  <c r="D932"/>
  <c r="D928" i="6"/>
  <c r="D920" i="5"/>
  <c r="D923" i="3"/>
  <c r="D927" i="7"/>
  <c r="D932" i="4"/>
  <c r="C920" i="1"/>
  <c r="C928" i="8"/>
  <c r="D927"/>
  <c r="C933" i="9"/>
  <c r="D932"/>
  <c r="D926" i="10"/>
  <c r="C927"/>
  <c r="C927" i="11"/>
  <c r="D926"/>
  <c r="C934" i="12"/>
  <c r="D933"/>
  <c r="D929" i="6"/>
  <c r="D921" i="5"/>
  <c r="C921" i="1"/>
  <c r="D928" i="7"/>
  <c r="D924" i="3"/>
  <c r="D933" i="4"/>
  <c r="C929" i="8"/>
  <c r="D928"/>
  <c r="C934" i="9"/>
  <c r="D933"/>
  <c r="D927" i="10"/>
  <c r="C928"/>
  <c r="C928" i="11"/>
  <c r="D927"/>
  <c r="C935" i="12"/>
  <c r="D934"/>
  <c r="D930" i="6"/>
  <c r="D922" i="5"/>
  <c r="D934" i="4"/>
  <c r="C922" i="1"/>
  <c r="D925" i="3"/>
  <c r="D929" i="7"/>
  <c r="C930" i="8"/>
  <c r="D929"/>
  <c r="C935" i="9"/>
  <c r="D934"/>
  <c r="C929" i="10"/>
  <c r="D928"/>
  <c r="C929" i="11"/>
  <c r="D928"/>
  <c r="C936" i="12"/>
  <c r="D935"/>
  <c r="D931" i="6"/>
  <c r="D923" i="5"/>
  <c r="C923" i="1"/>
  <c r="D930" i="7"/>
  <c r="D926" i="3"/>
  <c r="D935" i="4"/>
  <c r="C931" i="8"/>
  <c r="D930"/>
  <c r="C936" i="9"/>
  <c r="D935"/>
  <c r="D929" i="10"/>
  <c r="C930"/>
  <c r="C930" i="11"/>
  <c r="D929"/>
  <c r="C937" i="12"/>
  <c r="D936"/>
  <c r="D932" i="6"/>
  <c r="D924" i="5"/>
  <c r="D936" i="4"/>
  <c r="D931" i="7"/>
  <c r="C924" i="1"/>
  <c r="D927" i="3"/>
  <c r="C932" i="8"/>
  <c r="D931"/>
  <c r="C937" i="9"/>
  <c r="D936"/>
  <c r="C931" i="10"/>
  <c r="D930"/>
  <c r="C931" i="11"/>
  <c r="D930"/>
  <c r="C938" i="12"/>
  <c r="D937"/>
  <c r="D933" i="6"/>
  <c r="D925" i="5"/>
  <c r="D937" i="4"/>
  <c r="D928" i="3"/>
  <c r="D932" i="7"/>
  <c r="C925" i="1"/>
  <c r="C933" i="8"/>
  <c r="D932"/>
  <c r="C938" i="9"/>
  <c r="D937"/>
  <c r="C932" i="10"/>
  <c r="D931"/>
  <c r="C932" i="11"/>
  <c r="D931"/>
  <c r="C939" i="12"/>
  <c r="D938"/>
  <c r="D934" i="6"/>
  <c r="D926" i="5"/>
  <c r="D933" i="7"/>
  <c r="D938" i="4"/>
  <c r="C926" i="1"/>
  <c r="D929" i="3"/>
  <c r="C934" i="8"/>
  <c r="D933"/>
  <c r="C939" i="9"/>
  <c r="D938"/>
  <c r="C933" i="10"/>
  <c r="D932"/>
  <c r="C933" i="11"/>
  <c r="D932"/>
  <c r="C940" i="12"/>
  <c r="D939"/>
  <c r="D935" i="6"/>
  <c r="D927" i="5"/>
  <c r="D939" i="4"/>
  <c r="D930" i="3"/>
  <c r="C927" i="1"/>
  <c r="D934" i="7"/>
  <c r="C935" i="8"/>
  <c r="D934"/>
  <c r="C940" i="9"/>
  <c r="D939"/>
  <c r="D933" i="10"/>
  <c r="C934"/>
  <c r="C934" i="11"/>
  <c r="D933"/>
  <c r="C941" i="12"/>
  <c r="D940"/>
  <c r="D936" i="6"/>
  <c r="D928" i="5"/>
  <c r="C928" i="1"/>
  <c r="D935" i="7"/>
  <c r="D931" i="3"/>
  <c r="D940" i="4"/>
  <c r="C936" i="8"/>
  <c r="D935"/>
  <c r="C941" i="9"/>
  <c r="D940"/>
  <c r="C935" i="10"/>
  <c r="D934"/>
  <c r="C935" i="11"/>
  <c r="D934"/>
  <c r="C942" i="12"/>
  <c r="D941"/>
  <c r="D937" i="6"/>
  <c r="D929" i="5"/>
  <c r="D941" i="4"/>
  <c r="C929" i="1"/>
  <c r="D932" i="3"/>
  <c r="D936" i="7"/>
  <c r="C937" i="8"/>
  <c r="D936"/>
  <c r="C942" i="9"/>
  <c r="D941"/>
  <c r="C936" i="10"/>
  <c r="D935"/>
  <c r="C936" i="11"/>
  <c r="D935"/>
  <c r="C943" i="12"/>
  <c r="D942"/>
  <c r="D938" i="6"/>
  <c r="D930" i="5"/>
  <c r="C930" i="1"/>
  <c r="D942" i="4"/>
  <c r="D937" i="7"/>
  <c r="D933" i="3"/>
  <c r="C938" i="8"/>
  <c r="D937"/>
  <c r="C943" i="9"/>
  <c r="D942"/>
  <c r="C937" i="10"/>
  <c r="D936"/>
  <c r="C937" i="11"/>
  <c r="D936"/>
  <c r="C944" i="12"/>
  <c r="D943"/>
  <c r="D939" i="6"/>
  <c r="D931" i="5"/>
  <c r="D938" i="7"/>
  <c r="C931" i="1"/>
  <c r="D934" i="3"/>
  <c r="D943" i="4"/>
  <c r="C939" i="8"/>
  <c r="D938"/>
  <c r="C944" i="9"/>
  <c r="D943"/>
  <c r="C938" i="10"/>
  <c r="D937"/>
  <c r="C938" i="11"/>
  <c r="D937"/>
  <c r="C945" i="12"/>
  <c r="D944"/>
  <c r="D940" i="6"/>
  <c r="D932" i="5"/>
  <c r="C932" i="1"/>
  <c r="D944" i="4"/>
  <c r="D935" i="3"/>
  <c r="D939" i="7"/>
  <c r="C940" i="8"/>
  <c r="D939"/>
  <c r="C945" i="9"/>
  <c r="D944"/>
  <c r="C939" i="10"/>
  <c r="D938"/>
  <c r="C939" i="11"/>
  <c r="D938"/>
  <c r="C946" i="12"/>
  <c r="D945"/>
  <c r="D941" i="6"/>
  <c r="D933" i="5"/>
  <c r="D936" i="3"/>
  <c r="D940" i="7"/>
  <c r="C933" i="1"/>
  <c r="D945" i="4"/>
  <c r="C941" i="8"/>
  <c r="D940"/>
  <c r="C946" i="9"/>
  <c r="D945"/>
  <c r="C940" i="10"/>
  <c r="D939"/>
  <c r="C940" i="11"/>
  <c r="D939"/>
  <c r="C947" i="12"/>
  <c r="D946"/>
  <c r="D942" i="6"/>
  <c r="D934" i="5"/>
  <c r="C934" i="1"/>
  <c r="D937" i="3"/>
  <c r="D946" i="4"/>
  <c r="D941" i="7"/>
  <c r="C942" i="8"/>
  <c r="D941"/>
  <c r="C947" i="9"/>
  <c r="D946"/>
  <c r="C941" i="10"/>
  <c r="D940"/>
  <c r="C941" i="11"/>
  <c r="D940"/>
  <c r="C948" i="12"/>
  <c r="D947"/>
  <c r="D943" i="6"/>
  <c r="D935" i="5"/>
  <c r="D947" i="4"/>
  <c r="D938" i="3"/>
  <c r="D942" i="7"/>
  <c r="C935" i="1"/>
  <c r="C943" i="8"/>
  <c r="D942"/>
  <c r="C948" i="9"/>
  <c r="D947"/>
  <c r="D941" i="10"/>
  <c r="C942"/>
  <c r="C942" i="11"/>
  <c r="D941"/>
  <c r="C949" i="12"/>
  <c r="D948"/>
  <c r="D944" i="6"/>
  <c r="D936" i="5"/>
  <c r="D943" i="7"/>
  <c r="C936" i="1"/>
  <c r="D939" i="3"/>
  <c r="D948" i="4"/>
  <c r="C944" i="8"/>
  <c r="D943"/>
  <c r="C949" i="9"/>
  <c r="D948"/>
  <c r="D942" i="10"/>
  <c r="C943"/>
  <c r="C943" i="11"/>
  <c r="D942"/>
  <c r="C950" i="12"/>
  <c r="D949"/>
  <c r="D945" i="6"/>
  <c r="D937" i="5"/>
  <c r="C937" i="1"/>
  <c r="D940" i="3"/>
  <c r="D944" i="7"/>
  <c r="D949" i="4"/>
  <c r="C945" i="8"/>
  <c r="D944"/>
  <c r="C950" i="9"/>
  <c r="D949"/>
  <c r="C944" i="10"/>
  <c r="D943"/>
  <c r="C944" i="11"/>
  <c r="D943"/>
  <c r="C951" i="12"/>
  <c r="D950"/>
  <c r="D946" i="6"/>
  <c r="D938" i="5"/>
  <c r="D941" i="3"/>
  <c r="C938" i="1"/>
  <c r="D950" i="4"/>
  <c r="D945" i="7"/>
  <c r="C946" i="8"/>
  <c r="D945"/>
  <c r="C951" i="9"/>
  <c r="D950"/>
  <c r="C945" i="10"/>
  <c r="D944"/>
  <c r="C945" i="11"/>
  <c r="D944"/>
  <c r="C952" i="12"/>
  <c r="D951"/>
  <c r="D947" i="6"/>
  <c r="D939" i="5"/>
  <c r="C939" i="1"/>
  <c r="D951" i="4"/>
  <c r="D946" i="7"/>
  <c r="D942" i="3"/>
  <c r="C947" i="8"/>
  <c r="D946"/>
  <c r="C952" i="9"/>
  <c r="D951"/>
  <c r="C946" i="10"/>
  <c r="D945"/>
  <c r="C946" i="11"/>
  <c r="D945"/>
  <c r="C953" i="12"/>
  <c r="D952"/>
  <c r="D948" i="6"/>
  <c r="D940" i="5"/>
  <c r="D943" i="3"/>
  <c r="C940" i="1"/>
  <c r="D952" i="4"/>
  <c r="D947" i="7"/>
  <c r="C948" i="8"/>
  <c r="D947"/>
  <c r="C953" i="9"/>
  <c r="D952"/>
  <c r="C947" i="10"/>
  <c r="D946"/>
  <c r="C947" i="11"/>
  <c r="D946"/>
  <c r="C954" i="12"/>
  <c r="D953"/>
  <c r="D949" i="6"/>
  <c r="D941" i="5"/>
  <c r="C941" i="1"/>
  <c r="D944" i="3"/>
  <c r="D948" i="7"/>
  <c r="D953" i="4"/>
  <c r="C949" i="8"/>
  <c r="D948"/>
  <c r="C954" i="9"/>
  <c r="D953"/>
  <c r="D947" i="10"/>
  <c r="C948"/>
  <c r="C948" i="11"/>
  <c r="D947"/>
  <c r="C955" i="12"/>
  <c r="D954"/>
  <c r="D950" i="6"/>
  <c r="D942" i="5"/>
  <c r="D945" i="3"/>
  <c r="C942" i="1"/>
  <c r="D954" i="4"/>
  <c r="D949" i="7"/>
  <c r="C950" i="8"/>
  <c r="D949"/>
  <c r="C955" i="9"/>
  <c r="D954"/>
  <c r="D948" i="10"/>
  <c r="C949"/>
  <c r="C949" i="11"/>
  <c r="D948"/>
  <c r="C956" i="12"/>
  <c r="D955"/>
  <c r="D951" i="6"/>
  <c r="D943" i="5"/>
  <c r="D955" i="4"/>
  <c r="C943" i="1"/>
  <c r="D946" i="3"/>
  <c r="D950" i="7"/>
  <c r="C951" i="8"/>
  <c r="D950"/>
  <c r="C956" i="9"/>
  <c r="D955"/>
  <c r="C950" i="10"/>
  <c r="D949"/>
  <c r="C950" i="11"/>
  <c r="D949"/>
  <c r="C957" i="12"/>
  <c r="D956"/>
  <c r="D952" i="6"/>
  <c r="D944" i="5"/>
  <c r="D947" i="3"/>
  <c r="C944" i="1"/>
  <c r="D951" i="7"/>
  <c r="D956" i="4"/>
  <c r="C952" i="8"/>
  <c r="D951"/>
  <c r="C957" i="9"/>
  <c r="D956"/>
  <c r="D950" i="10"/>
  <c r="C951"/>
  <c r="C951" i="11"/>
  <c r="D950"/>
  <c r="C958" i="12"/>
  <c r="D957"/>
  <c r="D953" i="6"/>
  <c r="D945" i="5"/>
  <c r="C945" i="1"/>
  <c r="D952" i="7"/>
  <c r="D948" i="3"/>
  <c r="D957" i="4"/>
  <c r="C953" i="8"/>
  <c r="D952"/>
  <c r="C958" i="9"/>
  <c r="D957"/>
  <c r="C952" i="10"/>
  <c r="D951"/>
  <c r="C952" i="11"/>
  <c r="D951"/>
  <c r="C959" i="12"/>
  <c r="D958"/>
  <c r="D954" i="6"/>
  <c r="D946" i="5"/>
  <c r="D953" i="7"/>
  <c r="C946" i="1"/>
  <c r="D958" i="4"/>
  <c r="D949" i="3"/>
  <c r="C954" i="8"/>
  <c r="D953"/>
  <c r="C959" i="9"/>
  <c r="D958"/>
  <c r="C953" i="10"/>
  <c r="D952"/>
  <c r="C953" i="11"/>
  <c r="D952"/>
  <c r="C960" i="12"/>
  <c r="D959"/>
  <c r="D955" i="6"/>
  <c r="D947" i="5"/>
  <c r="D950" i="3"/>
  <c r="C947" i="1"/>
  <c r="D959" i="4"/>
  <c r="D954" i="7"/>
  <c r="C955" i="8"/>
  <c r="D954"/>
  <c r="C960" i="9"/>
  <c r="D959"/>
  <c r="C954" i="10"/>
  <c r="D953"/>
  <c r="C954" i="11"/>
  <c r="D953"/>
  <c r="C961" i="12"/>
  <c r="D960"/>
  <c r="D956" i="6"/>
  <c r="D948" i="5"/>
  <c r="C948" i="1"/>
  <c r="D960" i="4"/>
  <c r="D955" i="7"/>
  <c r="D951" i="3"/>
  <c r="C956" i="8"/>
  <c r="D955"/>
  <c r="C961" i="9"/>
  <c r="D960"/>
  <c r="C955" i="10"/>
  <c r="D954"/>
  <c r="C955" i="11"/>
  <c r="D954"/>
  <c r="C962" i="12"/>
  <c r="D961"/>
  <c r="D957" i="6"/>
  <c r="D949" i="5"/>
  <c r="D956" i="7"/>
  <c r="D961" i="4"/>
  <c r="C949" i="1"/>
  <c r="D952" i="3"/>
  <c r="C957" i="8"/>
  <c r="D956"/>
  <c r="C962" i="9"/>
  <c r="D961"/>
  <c r="D955" i="10"/>
  <c r="C956"/>
  <c r="C956" i="11"/>
  <c r="D955"/>
  <c r="C963" i="12"/>
  <c r="D962"/>
  <c r="D958" i="6"/>
  <c r="D950" i="5"/>
  <c r="D957" i="7"/>
  <c r="C950" i="1"/>
  <c r="D953" i="3"/>
  <c r="D962" i="4"/>
  <c r="C958" i="8"/>
  <c r="D957"/>
  <c r="C963" i="9"/>
  <c r="D962"/>
  <c r="D956" i="10"/>
  <c r="C957"/>
  <c r="C957" i="11"/>
  <c r="D956"/>
  <c r="C964" i="12"/>
  <c r="D963"/>
  <c r="D959" i="6"/>
  <c r="D951" i="5"/>
  <c r="D954" i="3"/>
  <c r="D958" i="7"/>
  <c r="D963" i="4"/>
  <c r="C951" i="1"/>
  <c r="C959" i="8"/>
  <c r="D958"/>
  <c r="C964" i="9"/>
  <c r="D963"/>
  <c r="C958" i="10"/>
  <c r="D957"/>
  <c r="C958" i="11"/>
  <c r="D957"/>
  <c r="C965" i="12"/>
  <c r="D964"/>
  <c r="D960" i="6"/>
  <c r="D952" i="5"/>
  <c r="C952" i="1"/>
  <c r="D959" i="7"/>
  <c r="D955" i="3"/>
  <c r="D964" i="4"/>
  <c r="C960" i="8"/>
  <c r="D959"/>
  <c r="C965" i="9"/>
  <c r="D964"/>
  <c r="C959" i="10"/>
  <c r="D958"/>
  <c r="C959" i="11"/>
  <c r="D958"/>
  <c r="C966" i="12"/>
  <c r="D965"/>
  <c r="D961" i="6"/>
  <c r="D953" i="5"/>
  <c r="D965" i="4"/>
  <c r="D960" i="7"/>
  <c r="D956" i="3"/>
  <c r="C953" i="1"/>
  <c r="C961" i="8"/>
  <c r="D960"/>
  <c r="C966" i="9"/>
  <c r="D965"/>
  <c r="C960" i="10"/>
  <c r="D959"/>
  <c r="C960" i="11"/>
  <c r="D959"/>
  <c r="C967" i="12"/>
  <c r="D966"/>
  <c r="D962" i="6"/>
  <c r="D954" i="5"/>
  <c r="D961" i="7"/>
  <c r="C954" i="1"/>
  <c r="D966" i="4"/>
  <c r="D957" i="3"/>
  <c r="C962" i="8"/>
  <c r="D961"/>
  <c r="C967" i="9"/>
  <c r="D966"/>
  <c r="C961" i="10"/>
  <c r="D960"/>
  <c r="C961" i="11"/>
  <c r="D960"/>
  <c r="C968" i="12"/>
  <c r="D967"/>
  <c r="D963" i="6"/>
  <c r="D955" i="5"/>
  <c r="D958" i="3"/>
  <c r="D962" i="7"/>
  <c r="D967" i="4"/>
  <c r="C955" i="1"/>
  <c r="C963" i="8"/>
  <c r="D962"/>
  <c r="C968" i="9"/>
  <c r="D967"/>
  <c r="C962" i="10"/>
  <c r="D961"/>
  <c r="C962" i="11"/>
  <c r="D961"/>
  <c r="C969" i="12"/>
  <c r="D968"/>
  <c r="D964" i="6"/>
  <c r="D956" i="5"/>
  <c r="C956" i="1"/>
  <c r="D963" i="7"/>
  <c r="D959" i="3"/>
  <c r="D968" i="4"/>
  <c r="C964" i="8"/>
  <c r="D963"/>
  <c r="C969" i="9"/>
  <c r="D968"/>
  <c r="C963" i="10"/>
  <c r="D962"/>
  <c r="C963" i="11"/>
  <c r="D962"/>
  <c r="C970" i="12"/>
  <c r="D969"/>
  <c r="D965" i="6"/>
  <c r="D957" i="5"/>
  <c r="D960" i="3"/>
  <c r="D969" i="4"/>
  <c r="D964" i="7"/>
  <c r="C957" i="1"/>
  <c r="C965" i="8"/>
  <c r="D964"/>
  <c r="C970" i="9"/>
  <c r="D969"/>
  <c r="C964" i="10"/>
  <c r="D963"/>
  <c r="C964" i="11"/>
  <c r="D963"/>
  <c r="C971" i="12"/>
  <c r="D970"/>
  <c r="D966" i="6"/>
  <c r="D958" i="5"/>
  <c r="C958" i="1"/>
  <c r="D970" i="4"/>
  <c r="D965" i="7"/>
  <c r="D961" i="3"/>
  <c r="C966" i="8"/>
  <c r="D965"/>
  <c r="C971" i="9"/>
  <c r="D970"/>
  <c r="D964" i="10"/>
  <c r="C965"/>
  <c r="C965" i="11"/>
  <c r="D964"/>
  <c r="C972" i="12"/>
  <c r="D971"/>
  <c r="D967" i="6"/>
  <c r="D959" i="5"/>
  <c r="D966" i="7"/>
  <c r="C959" i="1"/>
  <c r="D962" i="3"/>
  <c r="D971" i="4"/>
  <c r="C967" i="8"/>
  <c r="D966"/>
  <c r="C972" i="9"/>
  <c r="D971"/>
  <c r="D965" i="10"/>
  <c r="C966"/>
  <c r="C966" i="11"/>
  <c r="D965"/>
  <c r="C973" i="12"/>
  <c r="D972"/>
  <c r="D968" i="6"/>
  <c r="D960" i="5"/>
  <c r="D963" i="3"/>
  <c r="D972" i="4"/>
  <c r="C960" i="1"/>
  <c r="D967" i="7"/>
  <c r="C968" i="8"/>
  <c r="D967"/>
  <c r="C973" i="9"/>
  <c r="D972"/>
  <c r="D966" i="10"/>
  <c r="C967"/>
  <c r="C967" i="11"/>
  <c r="D966"/>
  <c r="C974" i="12"/>
  <c r="D973"/>
  <c r="D969" i="6"/>
  <c r="D961" i="5"/>
  <c r="D973" i="4"/>
  <c r="D968" i="7"/>
  <c r="D964" i="3"/>
  <c r="C961" i="1"/>
  <c r="C969" i="8"/>
  <c r="D968"/>
  <c r="C974" i="9"/>
  <c r="D973"/>
  <c r="D967" i="10"/>
  <c r="C968"/>
  <c r="C968" i="11"/>
  <c r="D967"/>
  <c r="C975" i="12"/>
  <c r="D974"/>
  <c r="D970" i="6"/>
  <c r="D962" i="5"/>
  <c r="C962" i="1"/>
  <c r="D969" i="7"/>
  <c r="D974" i="4"/>
  <c r="D965" i="3"/>
  <c r="C970" i="8"/>
  <c r="D969"/>
  <c r="C975" i="9"/>
  <c r="D974"/>
  <c r="C969" i="10"/>
  <c r="D968"/>
  <c r="C969" i="11"/>
  <c r="D968"/>
  <c r="C976" i="12"/>
  <c r="D975"/>
  <c r="D971" i="6"/>
  <c r="D963" i="5"/>
  <c r="D966" i="3"/>
  <c r="C963" i="1"/>
  <c r="D975" i="4"/>
  <c r="D970" i="7"/>
  <c r="C971" i="8"/>
  <c r="D970"/>
  <c r="C976" i="9"/>
  <c r="D975"/>
  <c r="D969" i="10"/>
  <c r="C970"/>
  <c r="C970" i="11"/>
  <c r="D969"/>
  <c r="C977" i="12"/>
  <c r="D976"/>
  <c r="D972" i="6"/>
  <c r="D964" i="5"/>
  <c r="D976" i="4"/>
  <c r="C964" i="1"/>
  <c r="D971" i="7"/>
  <c r="D967" i="3"/>
  <c r="C972" i="8"/>
  <c r="D971"/>
  <c r="C977" i="9"/>
  <c r="D976"/>
  <c r="C971" i="10"/>
  <c r="D970"/>
  <c r="C971" i="11"/>
  <c r="D970"/>
  <c r="C978" i="12"/>
  <c r="D977"/>
  <c r="D973" i="6"/>
  <c r="D965" i="5"/>
  <c r="D972" i="7"/>
  <c r="D968" i="3"/>
  <c r="D977" i="4"/>
  <c r="C965" i="1"/>
  <c r="C973" i="8"/>
  <c r="D972"/>
  <c r="C978" i="9"/>
  <c r="D977"/>
  <c r="D971" i="10"/>
  <c r="C972"/>
  <c r="C972" i="11"/>
  <c r="D971"/>
  <c r="C979" i="12"/>
  <c r="D978"/>
  <c r="D974" i="6"/>
  <c r="D966" i="5"/>
  <c r="D978" i="4"/>
  <c r="D973" i="7"/>
  <c r="C966" i="1"/>
  <c r="D969" i="3"/>
  <c r="C974" i="8"/>
  <c r="D973"/>
  <c r="C979" i="9"/>
  <c r="D978"/>
  <c r="D972" i="10"/>
  <c r="C973"/>
  <c r="C973" i="11"/>
  <c r="D972"/>
  <c r="C980" i="12"/>
  <c r="D979"/>
  <c r="D975" i="6"/>
  <c r="D967" i="5"/>
  <c r="D970" i="3"/>
  <c r="D974" i="7"/>
  <c r="C967" i="1"/>
  <c r="D979" i="4"/>
  <c r="C975" i="8"/>
  <c r="D974"/>
  <c r="C980" i="9"/>
  <c r="D979"/>
  <c r="C974" i="10"/>
  <c r="D973"/>
  <c r="C974" i="11"/>
  <c r="D973"/>
  <c r="C981" i="12"/>
  <c r="D980"/>
  <c r="D976" i="6"/>
  <c r="D968" i="5"/>
  <c r="C968" i="1"/>
  <c r="D971" i="3"/>
  <c r="D980" i="4"/>
  <c r="D975" i="7"/>
  <c r="C976" i="8"/>
  <c r="D975"/>
  <c r="C981" i="9"/>
  <c r="D980"/>
  <c r="C975" i="10"/>
  <c r="D974"/>
  <c r="C975" i="11"/>
  <c r="D974"/>
  <c r="C982" i="12"/>
  <c r="D981"/>
  <c r="D977" i="6"/>
  <c r="D969" i="5"/>
  <c r="D976" i="7"/>
  <c r="D981" i="4"/>
  <c r="D972" i="3"/>
  <c r="C969" i="1"/>
  <c r="C977" i="8"/>
  <c r="D976"/>
  <c r="C982" i="9"/>
  <c r="D981"/>
  <c r="C976" i="10"/>
  <c r="D975"/>
  <c r="C976" i="11"/>
  <c r="D975"/>
  <c r="C983" i="12"/>
  <c r="D982"/>
  <c r="D978" i="6"/>
  <c r="D970" i="5"/>
  <c r="D973" i="3"/>
  <c r="D982" i="4"/>
  <c r="C970" i="1"/>
  <c r="D977" i="7"/>
  <c r="C978" i="8"/>
  <c r="D977"/>
  <c r="C983" i="9"/>
  <c r="D982"/>
  <c r="C977" i="10"/>
  <c r="D976"/>
  <c r="C977" i="11"/>
  <c r="D976"/>
  <c r="C984" i="12"/>
  <c r="D983"/>
  <c r="D979" i="6"/>
  <c r="D971" i="5"/>
  <c r="D978" i="7"/>
  <c r="C971" i="1"/>
  <c r="D974" i="3"/>
  <c r="D983" i="4"/>
  <c r="C979" i="8"/>
  <c r="D978"/>
  <c r="C984" i="9"/>
  <c r="D983"/>
  <c r="C978" i="10"/>
  <c r="D977"/>
  <c r="C978" i="11"/>
  <c r="D977"/>
  <c r="C985" i="12"/>
  <c r="D984"/>
  <c r="D980" i="6"/>
  <c r="D972" i="5"/>
  <c r="D984" i="4"/>
  <c r="C972" i="1"/>
  <c r="D975" i="3"/>
  <c r="D979" i="7"/>
  <c r="C980" i="8"/>
  <c r="D979"/>
  <c r="C985" i="9"/>
  <c r="D984"/>
  <c r="C979" i="10"/>
  <c r="D978"/>
  <c r="C979" i="11"/>
  <c r="D978"/>
  <c r="C986" i="12"/>
  <c r="D985"/>
  <c r="D981" i="6"/>
  <c r="D973" i="5"/>
  <c r="D980" i="7"/>
  <c r="D976" i="3"/>
  <c r="C973" i="1"/>
  <c r="D985" i="4"/>
  <c r="C981" i="8"/>
  <c r="D980"/>
  <c r="C986" i="9"/>
  <c r="D985"/>
  <c r="C980" i="10"/>
  <c r="D979"/>
  <c r="C980" i="11"/>
  <c r="D979"/>
  <c r="C987" i="12"/>
  <c r="D986"/>
  <c r="D982" i="6"/>
  <c r="D974" i="5"/>
  <c r="D977" i="3"/>
  <c r="D986" i="4"/>
  <c r="C974" i="1"/>
  <c r="D981" i="7"/>
  <c r="C982" i="8"/>
  <c r="D981"/>
  <c r="C987" i="9"/>
  <c r="D986"/>
  <c r="C981" i="10"/>
  <c r="D980"/>
  <c r="C981" i="11"/>
  <c r="D980"/>
  <c r="C988" i="12"/>
  <c r="D987"/>
  <c r="D983" i="6"/>
  <c r="D975" i="5"/>
  <c r="D987" i="4"/>
  <c r="C975" i="1"/>
  <c r="D978" i="3"/>
  <c r="D982" i="7"/>
  <c r="D982" i="8"/>
  <c r="C983"/>
  <c r="C988" i="9"/>
  <c r="D987"/>
  <c r="D981" i="10"/>
  <c r="C982"/>
  <c r="C982" i="11"/>
  <c r="D981"/>
  <c r="C989" i="12"/>
  <c r="D988"/>
  <c r="D984" i="6"/>
  <c r="D976" i="5"/>
  <c r="D979" i="3"/>
  <c r="D988" i="4"/>
  <c r="C976" i="1"/>
  <c r="D983" i="7"/>
  <c r="C984" i="8"/>
  <c r="D983"/>
  <c r="C989" i="9"/>
  <c r="D988"/>
  <c r="D982" i="10"/>
  <c r="C983"/>
  <c r="C983" i="11"/>
  <c r="D982"/>
  <c r="C990" i="12"/>
  <c r="D989"/>
  <c r="D985" i="6"/>
  <c r="D977" i="5"/>
  <c r="C977" i="1"/>
  <c r="D989" i="4"/>
  <c r="D980" i="3"/>
  <c r="D984" i="7"/>
  <c r="C985" i="8"/>
  <c r="D984"/>
  <c r="C990" i="9"/>
  <c r="D989"/>
  <c r="D983" i="10"/>
  <c r="C984"/>
  <c r="C984" i="11"/>
  <c r="D983"/>
  <c r="C991" i="12"/>
  <c r="D990"/>
  <c r="D986" i="6"/>
  <c r="D978" i="5"/>
  <c r="D990" i="4"/>
  <c r="C978" i="1"/>
  <c r="D985" i="7"/>
  <c r="D981" i="3"/>
  <c r="C986" i="8"/>
  <c r="D985"/>
  <c r="C991" i="9"/>
  <c r="D990"/>
  <c r="C985" i="10"/>
  <c r="D984"/>
  <c r="C985" i="11"/>
  <c r="D984"/>
  <c r="C992" i="12"/>
  <c r="D991"/>
  <c r="D987" i="6"/>
  <c r="D979" i="5"/>
  <c r="D982" i="3"/>
  <c r="C979" i="1"/>
  <c r="D991" i="4"/>
  <c r="D986" i="7"/>
  <c r="C987" i="8"/>
  <c r="D986"/>
  <c r="C992" i="9"/>
  <c r="D991"/>
  <c r="D985" i="10"/>
  <c r="C986"/>
  <c r="C986" i="11"/>
  <c r="D985"/>
  <c r="C993" i="12"/>
  <c r="D992"/>
  <c r="D988" i="6"/>
  <c r="D980" i="5"/>
  <c r="D987" i="7"/>
  <c r="C980" i="1"/>
  <c r="D992" i="4"/>
  <c r="D983" i="3"/>
  <c r="C988" i="8"/>
  <c r="D987"/>
  <c r="C993" i="9"/>
  <c r="D992"/>
  <c r="C987" i="10"/>
  <c r="D986"/>
  <c r="C987" i="11"/>
  <c r="D986"/>
  <c r="C994" i="12"/>
  <c r="D993"/>
  <c r="D989" i="6"/>
  <c r="D981" i="5"/>
  <c r="D984" i="3"/>
  <c r="D988" i="7"/>
  <c r="D993" i="4"/>
  <c r="C981" i="1"/>
  <c r="C989" i="8"/>
  <c r="D988"/>
  <c r="C994" i="9"/>
  <c r="D993"/>
  <c r="C988" i="10"/>
  <c r="D987"/>
  <c r="C988" i="11"/>
  <c r="D987"/>
  <c r="C995" i="12"/>
  <c r="D994"/>
  <c r="D990" i="6"/>
  <c r="D982" i="5"/>
  <c r="D989" i="7"/>
  <c r="C982" i="1"/>
  <c r="D994" i="4"/>
  <c r="D985" i="3"/>
  <c r="C990" i="8"/>
  <c r="D989"/>
  <c r="C995" i="9"/>
  <c r="D994"/>
  <c r="C989" i="10"/>
  <c r="D988"/>
  <c r="C989" i="11"/>
  <c r="D988"/>
  <c r="C996" i="12"/>
  <c r="D995"/>
  <c r="D991" i="6"/>
  <c r="D983" i="5"/>
  <c r="D986" i="3"/>
  <c r="D995" i="4"/>
  <c r="D990" i="7"/>
  <c r="C983" i="1"/>
  <c r="C991" i="8"/>
  <c r="D990"/>
  <c r="C996" i="9"/>
  <c r="D995"/>
  <c r="C990" i="10"/>
  <c r="D989"/>
  <c r="C990" i="11"/>
  <c r="D989"/>
  <c r="C997" i="12"/>
  <c r="D996"/>
  <c r="D992" i="6"/>
  <c r="D984" i="5"/>
  <c r="C984" i="1"/>
  <c r="D991" i="7"/>
  <c r="D987" i="3"/>
  <c r="D996" i="4"/>
  <c r="C992" i="8"/>
  <c r="D991"/>
  <c r="C997" i="9"/>
  <c r="D996"/>
  <c r="D990" i="10"/>
  <c r="C991"/>
  <c r="C991" i="11"/>
  <c r="D990"/>
  <c r="C998" i="12"/>
  <c r="D997"/>
  <c r="D993" i="6"/>
  <c r="D985" i="5"/>
  <c r="D988" i="3"/>
  <c r="D992" i="7"/>
  <c r="C985" i="1"/>
  <c r="D997" i="4"/>
  <c r="C993" i="8"/>
  <c r="D992"/>
  <c r="C998" i="9"/>
  <c r="D997"/>
  <c r="C992" i="10"/>
  <c r="D991"/>
  <c r="C992" i="11"/>
  <c r="D991"/>
  <c r="C999" i="12"/>
  <c r="D998"/>
  <c r="D994" i="6"/>
  <c r="D986" i="5"/>
  <c r="D998" i="4"/>
  <c r="D993" i="7"/>
  <c r="D989" i="3"/>
  <c r="C986" i="1"/>
  <c r="C994" i="8"/>
  <c r="D993"/>
  <c r="C999" i="9"/>
  <c r="D998"/>
  <c r="C993" i="10"/>
  <c r="D992"/>
  <c r="C993" i="11"/>
  <c r="D992"/>
  <c r="C1000" i="12"/>
  <c r="D999"/>
  <c r="D995" i="6"/>
  <c r="D987" i="5"/>
  <c r="C987" i="1"/>
  <c r="D994" i="7"/>
  <c r="D990" i="3"/>
  <c r="D999" i="4"/>
  <c r="C995" i="8"/>
  <c r="D994"/>
  <c r="C1000" i="9"/>
  <c r="D999"/>
  <c r="C994" i="10"/>
  <c r="D993"/>
  <c r="C994" i="11"/>
  <c r="D993"/>
  <c r="C1001" i="12"/>
  <c r="D1000"/>
  <c r="D996" i="6"/>
  <c r="D988" i="5"/>
  <c r="D991" i="3"/>
  <c r="D1000" i="4"/>
  <c r="D995" i="7"/>
  <c r="C988" i="1"/>
  <c r="C996" i="8"/>
  <c r="D995"/>
  <c r="C1001" i="9"/>
  <c r="D1000"/>
  <c r="C995" i="10"/>
  <c r="D994"/>
  <c r="C995" i="11"/>
  <c r="D994"/>
  <c r="C1002" i="12"/>
  <c r="D1001"/>
  <c r="D997" i="6"/>
  <c r="D989" i="5"/>
  <c r="D996" i="7"/>
  <c r="D992" i="3"/>
  <c r="D1001" i="4"/>
  <c r="C989" i="1"/>
  <c r="C997" i="8"/>
  <c r="D996"/>
  <c r="C1002" i="9"/>
  <c r="D1001"/>
  <c r="C996" i="10"/>
  <c r="D995"/>
  <c r="C996" i="11"/>
  <c r="D995"/>
  <c r="C1003" i="12"/>
  <c r="D1003"/>
  <c r="D1002"/>
  <c r="D998" i="6"/>
  <c r="D990" i="5"/>
  <c r="D993" i="3"/>
  <c r="C990" i="1"/>
  <c r="D1002" i="4"/>
  <c r="D997" i="7"/>
  <c r="C998" i="8"/>
  <c r="D997"/>
  <c r="C1003" i="9"/>
  <c r="D1003"/>
  <c r="D1002"/>
  <c r="C997" i="10"/>
  <c r="D996"/>
  <c r="C997" i="11"/>
  <c r="D996"/>
  <c r="D999" i="6"/>
  <c r="D991" i="5"/>
  <c r="D1003" i="4"/>
  <c r="C991" i="1"/>
  <c r="D994" i="3"/>
  <c r="D998" i="7"/>
  <c r="D998" i="8"/>
  <c r="C999"/>
  <c r="C998" i="10"/>
  <c r="D997"/>
  <c r="C998" i="11"/>
  <c r="D997"/>
  <c r="D1000" i="6"/>
  <c r="D992" i="5"/>
  <c r="D999" i="7"/>
  <c r="D995" i="3"/>
  <c r="C992" i="1"/>
  <c r="C1000" i="8"/>
  <c r="D999"/>
  <c r="C999" i="10"/>
  <c r="D998"/>
  <c r="C999" i="11"/>
  <c r="D998"/>
  <c r="D1002" i="6"/>
  <c r="D1001"/>
  <c r="D993" i="5"/>
  <c r="D996" i="3"/>
  <c r="C993" i="1"/>
  <c r="D1000" i="7"/>
  <c r="C1001" i="8"/>
  <c r="D1000"/>
  <c r="C1000" i="10"/>
  <c r="D999"/>
  <c r="C1000" i="11"/>
  <c r="D999"/>
  <c r="D994" i="5"/>
  <c r="D1001" i="7"/>
  <c r="C994" i="1"/>
  <c r="D997" i="3"/>
  <c r="C1002" i="8"/>
  <c r="D1001"/>
  <c r="C1001" i="10"/>
  <c r="D1000"/>
  <c r="C1001" i="11"/>
  <c r="D1000"/>
  <c r="D995" i="5"/>
  <c r="C995" i="1"/>
  <c r="D998" i="3"/>
  <c r="D1002" i="7"/>
  <c r="C1003" i="8"/>
  <c r="D1003"/>
  <c r="D1002"/>
  <c r="C1002" i="10"/>
  <c r="D1001"/>
  <c r="C1002" i="11"/>
  <c r="D1001"/>
  <c r="D996" i="5"/>
  <c r="D1003" i="7"/>
  <c r="D999" i="3"/>
  <c r="C996" i="1"/>
  <c r="C1003" i="10"/>
  <c r="D1003"/>
  <c r="D1002"/>
  <c r="C1003" i="11"/>
  <c r="D1003"/>
  <c r="D1002"/>
  <c r="D997" i="5"/>
  <c r="D1000" i="3"/>
  <c r="C997" i="1"/>
  <c r="D998" i="5"/>
  <c r="C998" i="1"/>
  <c r="D1001" i="3"/>
  <c r="D999" i="5"/>
  <c r="D1002" i="3"/>
  <c r="C999" i="1"/>
  <c r="D1000" i="5"/>
  <c r="D1003" i="3"/>
  <c r="C1000" i="1"/>
  <c r="D1001" i="5"/>
  <c r="C1001" i="1"/>
  <c r="D1003" i="5"/>
  <c r="D1002"/>
  <c r="C1002" i="1"/>
  <c r="D1003" i="6"/>
  <c r="C1003" i="1"/>
</calcChain>
</file>

<file path=xl/sharedStrings.xml><?xml version="1.0" encoding="utf-8"?>
<sst xmlns="http://schemas.openxmlformats.org/spreadsheetml/2006/main" count="154" uniqueCount="47">
  <si>
    <t>Level</t>
  </si>
  <si>
    <t>HP</t>
  </si>
  <si>
    <t>Upgrade Cost</t>
  </si>
  <si>
    <t>Castle</t>
  </si>
  <si>
    <t>Critical</t>
  </si>
  <si>
    <t>Range</t>
  </si>
  <si>
    <t>Speed</t>
  </si>
  <si>
    <t>Cost</t>
  </si>
  <si>
    <t>Name</t>
  </si>
  <si>
    <t>ID</t>
  </si>
  <si>
    <t>Coin Paramater</t>
  </si>
  <si>
    <t>HP Paramater</t>
  </si>
  <si>
    <t>HP Base</t>
  </si>
  <si>
    <t>Coin Base</t>
  </si>
  <si>
    <t>Attack</t>
  </si>
  <si>
    <t>#</t>
  </si>
  <si>
    <t>Fire Mage Tower</t>
  </si>
  <si>
    <t>Electric Tower</t>
  </si>
  <si>
    <t>Holy Tower</t>
  </si>
  <si>
    <t>AOE</t>
  </si>
  <si>
    <t>Damage Base</t>
  </si>
  <si>
    <t>Damage Bonus</t>
  </si>
  <si>
    <t>Damage Paramater</t>
  </si>
  <si>
    <t>Coin Bonus</t>
  </si>
  <si>
    <t>Dragon</t>
  </si>
  <si>
    <t>battle 1</t>
  </si>
  <si>
    <t>battle 4</t>
  </si>
  <si>
    <t>Twins Tower</t>
  </si>
  <si>
    <t>Formula</t>
  </si>
  <si>
    <t>Phoenix</t>
  </si>
  <si>
    <t>Archer Tower</t>
  </si>
  <si>
    <t>Cannon Tower</t>
  </si>
  <si>
    <t>Frost Tower</t>
  </si>
  <si>
    <t>Chimera</t>
  </si>
  <si>
    <t>Description</t>
  </si>
  <si>
    <t xml:space="preserve"> </t>
  </si>
  <si>
    <t>Battle Unlock</t>
  </si>
  <si>
    <t>Deals massive damage to flying monsters.</t>
  </si>
  <si>
    <t>Deals damage within a small radius</t>
  </si>
  <si>
    <t>Deals enormous damage within a large radius</t>
  </si>
  <si>
    <t>Deals great damage in 5 targets</t>
  </si>
  <si>
    <t>Slows monster movement</t>
  </si>
  <si>
    <t>Deals rapid attack, chance to deal critical damage</t>
  </si>
  <si>
    <t>Deals superb damage, stuns the monster</t>
  </si>
  <si>
    <t>Shoots laser beams</t>
  </si>
  <si>
    <t>Shoots fireballs with extreme damage</t>
  </si>
  <si>
    <t>The ultimate tower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</si>
</sst>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43" fontId="0" fillId="0" borderId="0" xfId="1" applyFont="1"/>
    <xf numFmtId="1" fontId="0" fillId="0" borderId="0" xfId="0" applyNumberFormat="1"/>
    <xf numFmtId="3" fontId="0" fillId="0" borderId="0" xfId="0" applyNumberFormat="1"/>
    <xf numFmtId="0" fontId="0" fillId="3" borderId="0" xfId="0" applyFill="1"/>
    <xf numFmtId="0" fontId="2" fillId="0" borderId="0" xfId="0" applyFont="1"/>
    <xf numFmtId="3" fontId="0" fillId="2" borderId="0" xfId="0" applyNumberFormat="1" applyFill="1"/>
    <xf numFmtId="0" fontId="0" fillId="4" borderId="0" xfId="0" applyFill="1"/>
    <xf numFmtId="3" fontId="0" fillId="4" borderId="0" xfId="0" applyNumberFormat="1" applyFill="1"/>
    <xf numFmtId="3" fontId="0" fillId="5" borderId="0" xfId="0" applyNumberFormat="1" applyFill="1"/>
    <xf numFmtId="0" fontId="0" fillId="5" borderId="0" xfId="0" applyFill="1"/>
    <xf numFmtId="1" fontId="0" fillId="5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13"/>
  <sheetViews>
    <sheetView workbookViewId="0">
      <selection activeCell="I18" sqref="I18"/>
    </sheetView>
  </sheetViews>
  <sheetFormatPr defaultColWidth="8.85546875" defaultRowHeight="15"/>
  <cols>
    <col min="3" max="3" width="16.85546875" bestFit="1" customWidth="1"/>
    <col min="4" max="4" width="9.85546875" bestFit="1" customWidth="1"/>
    <col min="9" max="9" width="45.140625" bestFit="1" customWidth="1"/>
    <col min="10" max="10" width="11.42578125" bestFit="1" customWidth="1"/>
    <col min="22" max="22" width="13.7109375" customWidth="1"/>
  </cols>
  <sheetData>
    <row r="2" spans="1:22">
      <c r="A2" s="1" t="s">
        <v>15</v>
      </c>
      <c r="B2" s="1" t="s">
        <v>9</v>
      </c>
      <c r="C2" s="1" t="s">
        <v>8</v>
      </c>
      <c r="D2" s="1" t="s">
        <v>7</v>
      </c>
      <c r="E2" s="1" t="s">
        <v>6</v>
      </c>
      <c r="F2" s="1" t="s">
        <v>5</v>
      </c>
      <c r="G2" s="1" t="s">
        <v>4</v>
      </c>
      <c r="H2" s="1" t="s">
        <v>19</v>
      </c>
      <c r="I2" s="1" t="s">
        <v>34</v>
      </c>
      <c r="J2" s="1" t="s">
        <v>36</v>
      </c>
    </row>
    <row r="3" spans="1:22">
      <c r="A3">
        <v>1</v>
      </c>
      <c r="B3">
        <v>1</v>
      </c>
      <c r="C3" t="s">
        <v>3</v>
      </c>
      <c r="D3" s="4">
        <v>0</v>
      </c>
      <c r="E3">
        <v>0</v>
      </c>
      <c r="F3">
        <v>0</v>
      </c>
      <c r="G3">
        <v>0</v>
      </c>
      <c r="H3">
        <v>0</v>
      </c>
      <c r="I3" t="s">
        <v>35</v>
      </c>
      <c r="J3">
        <v>0</v>
      </c>
      <c r="M3">
        <v>0</v>
      </c>
      <c r="Q3" t="s">
        <v>25</v>
      </c>
    </row>
    <row r="4" spans="1:22">
      <c r="A4" s="5">
        <v>2</v>
      </c>
      <c r="B4">
        <v>2</v>
      </c>
      <c r="C4" t="s">
        <v>30</v>
      </c>
      <c r="D4" s="4">
        <v>200</v>
      </c>
      <c r="E4">
        <v>20</v>
      </c>
      <c r="F4">
        <v>1</v>
      </c>
      <c r="G4">
        <v>2</v>
      </c>
      <c r="H4">
        <v>5</v>
      </c>
      <c r="I4" t="s">
        <v>37</v>
      </c>
      <c r="J4">
        <v>0</v>
      </c>
      <c r="M4">
        <v>0</v>
      </c>
      <c r="Q4" t="s">
        <v>26</v>
      </c>
    </row>
    <row r="5" spans="1:22">
      <c r="A5" s="5">
        <v>3</v>
      </c>
      <c r="B5">
        <v>3</v>
      </c>
      <c r="C5" t="s">
        <v>16</v>
      </c>
      <c r="D5" s="4">
        <v>25000</v>
      </c>
      <c r="E5">
        <v>40</v>
      </c>
      <c r="F5">
        <v>1</v>
      </c>
      <c r="G5">
        <v>5</v>
      </c>
      <c r="H5">
        <v>100</v>
      </c>
      <c r="I5" t="s">
        <v>38</v>
      </c>
      <c r="J5">
        <v>5</v>
      </c>
      <c r="M5">
        <v>40</v>
      </c>
      <c r="V5">
        <v>2</v>
      </c>
    </row>
    <row r="6" spans="1:22">
      <c r="A6" s="5">
        <v>4</v>
      </c>
      <c r="B6">
        <v>4</v>
      </c>
      <c r="C6" t="s">
        <v>31</v>
      </c>
      <c r="D6" s="4">
        <v>100000</v>
      </c>
      <c r="E6">
        <v>400</v>
      </c>
      <c r="F6">
        <v>1</v>
      </c>
      <c r="G6">
        <v>4</v>
      </c>
      <c r="H6">
        <v>250</v>
      </c>
      <c r="I6" t="s">
        <v>39</v>
      </c>
      <c r="J6">
        <v>10</v>
      </c>
      <c r="M6">
        <v>220</v>
      </c>
      <c r="U6">
        <v>13000</v>
      </c>
      <c r="V6">
        <f>U6*$V$5</f>
        <v>26000</v>
      </c>
    </row>
    <row r="7" spans="1:22">
      <c r="A7">
        <v>5</v>
      </c>
      <c r="B7">
        <v>5</v>
      </c>
      <c r="C7" t="s">
        <v>17</v>
      </c>
      <c r="D7" s="4">
        <v>500000</v>
      </c>
      <c r="E7">
        <v>60</v>
      </c>
      <c r="F7">
        <v>1</v>
      </c>
      <c r="G7">
        <v>5</v>
      </c>
      <c r="H7">
        <v>200</v>
      </c>
      <c r="I7" t="s">
        <v>40</v>
      </c>
      <c r="J7">
        <v>20</v>
      </c>
      <c r="M7">
        <v>200</v>
      </c>
      <c r="U7">
        <v>36000</v>
      </c>
      <c r="V7">
        <f t="shared" ref="V7:V12" si="0">U7*$V$5</f>
        <v>72000</v>
      </c>
    </row>
    <row r="8" spans="1:22">
      <c r="A8">
        <v>6</v>
      </c>
      <c r="B8">
        <v>6</v>
      </c>
      <c r="C8" t="s">
        <v>32</v>
      </c>
      <c r="D8" s="4">
        <v>1500000</v>
      </c>
      <c r="E8" s="5">
        <v>100</v>
      </c>
      <c r="F8">
        <v>1</v>
      </c>
      <c r="G8">
        <v>5</v>
      </c>
      <c r="H8">
        <v>200</v>
      </c>
      <c r="I8" t="s">
        <v>41</v>
      </c>
      <c r="J8">
        <v>30</v>
      </c>
      <c r="M8">
        <v>200</v>
      </c>
      <c r="U8">
        <v>70000</v>
      </c>
      <c r="V8">
        <f t="shared" si="0"/>
        <v>140000</v>
      </c>
    </row>
    <row r="9" spans="1:22">
      <c r="A9">
        <v>7</v>
      </c>
      <c r="B9">
        <v>7</v>
      </c>
      <c r="C9" t="s">
        <v>27</v>
      </c>
      <c r="D9" s="4">
        <v>3000000</v>
      </c>
      <c r="E9">
        <v>15</v>
      </c>
      <c r="F9">
        <v>1</v>
      </c>
      <c r="G9">
        <v>10</v>
      </c>
      <c r="H9">
        <v>5</v>
      </c>
      <c r="I9" t="s">
        <v>42</v>
      </c>
      <c r="J9">
        <v>40</v>
      </c>
      <c r="M9">
        <v>200</v>
      </c>
      <c r="U9">
        <v>130000</v>
      </c>
      <c r="V9">
        <f t="shared" si="0"/>
        <v>260000</v>
      </c>
    </row>
    <row r="10" spans="1:22" s="8" customFormat="1">
      <c r="A10" s="8">
        <v>8</v>
      </c>
      <c r="B10" s="8">
        <v>8</v>
      </c>
      <c r="C10" s="8" t="s">
        <v>18</v>
      </c>
      <c r="D10" s="9">
        <v>5000000</v>
      </c>
      <c r="E10" s="8">
        <v>350</v>
      </c>
      <c r="F10" s="8">
        <v>1</v>
      </c>
      <c r="G10" s="8">
        <v>5</v>
      </c>
      <c r="H10" s="8">
        <v>100</v>
      </c>
      <c r="I10" s="8" t="s">
        <v>43</v>
      </c>
      <c r="J10" s="8">
        <v>60</v>
      </c>
      <c r="M10" s="8">
        <v>200</v>
      </c>
      <c r="U10" s="8">
        <v>190000</v>
      </c>
      <c r="V10" s="8">
        <f t="shared" si="0"/>
        <v>380000</v>
      </c>
    </row>
    <row r="11" spans="1:22" s="8" customFormat="1">
      <c r="A11" s="8">
        <v>9</v>
      </c>
      <c r="B11" s="8">
        <v>9</v>
      </c>
      <c r="C11" s="8" t="s">
        <v>29</v>
      </c>
      <c r="D11" s="9">
        <v>10000000</v>
      </c>
      <c r="E11" s="8">
        <v>400</v>
      </c>
      <c r="F11" s="8">
        <v>1</v>
      </c>
      <c r="G11" s="8">
        <v>5</v>
      </c>
      <c r="H11" s="8">
        <v>60</v>
      </c>
      <c r="I11" s="8" t="s">
        <v>44</v>
      </c>
      <c r="J11" s="8">
        <v>80</v>
      </c>
      <c r="M11" s="8">
        <v>200</v>
      </c>
      <c r="U11" s="8">
        <v>360000</v>
      </c>
      <c r="V11" s="8">
        <f t="shared" si="0"/>
        <v>720000</v>
      </c>
    </row>
    <row r="12" spans="1:22" s="8" customFormat="1">
      <c r="A12" s="8">
        <v>10</v>
      </c>
      <c r="B12" s="8">
        <v>10</v>
      </c>
      <c r="C12" s="8" t="s">
        <v>24</v>
      </c>
      <c r="D12" s="9">
        <v>20000000</v>
      </c>
      <c r="E12" s="8">
        <v>150</v>
      </c>
      <c r="F12" s="8">
        <v>1</v>
      </c>
      <c r="G12" s="8">
        <v>5</v>
      </c>
      <c r="H12" s="8">
        <v>100</v>
      </c>
      <c r="I12" s="8" t="s">
        <v>45</v>
      </c>
      <c r="J12" s="8">
        <v>120</v>
      </c>
      <c r="M12" s="8">
        <v>200</v>
      </c>
      <c r="U12" s="8">
        <v>700000</v>
      </c>
      <c r="V12" s="8">
        <f t="shared" si="0"/>
        <v>1400000</v>
      </c>
    </row>
    <row r="13" spans="1:22" s="8" customFormat="1">
      <c r="A13" s="8">
        <v>11</v>
      </c>
      <c r="B13" s="8">
        <v>11</v>
      </c>
      <c r="C13" s="8" t="s">
        <v>33</v>
      </c>
      <c r="D13" s="9">
        <v>50000000</v>
      </c>
      <c r="E13" s="8">
        <v>250</v>
      </c>
      <c r="F13" s="8">
        <v>1</v>
      </c>
      <c r="G13" s="8">
        <v>25</v>
      </c>
      <c r="H13" s="8">
        <v>200</v>
      </c>
      <c r="I13" s="8" t="s">
        <v>46</v>
      </c>
      <c r="J13" s="8">
        <v>160</v>
      </c>
      <c r="U13" s="8">
        <v>1200000</v>
      </c>
      <c r="V13" s="8">
        <f>U13*$V$5</f>
        <v>2400000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U1003"/>
  <sheetViews>
    <sheetView tabSelected="1" zoomScale="85" zoomScaleNormal="85" workbookViewId="0">
      <selection activeCell="P15" sqref="P15"/>
    </sheetView>
  </sheetViews>
  <sheetFormatPr defaultColWidth="8.85546875" defaultRowHeight="15"/>
  <cols>
    <col min="4" max="4" width="12.28515625" bestFit="1" customWidth="1"/>
    <col min="18" max="18" width="19" bestFit="1" customWidth="1"/>
  </cols>
  <sheetData>
    <row r="2" spans="1:21">
      <c r="A2" s="1" t="s">
        <v>15</v>
      </c>
      <c r="B2" s="1" t="s">
        <v>0</v>
      </c>
      <c r="C2" s="1" t="s">
        <v>14</v>
      </c>
      <c r="D2" s="1" t="s">
        <v>2</v>
      </c>
      <c r="E2" s="1" t="s">
        <v>28</v>
      </c>
      <c r="R2" t="s">
        <v>20</v>
      </c>
      <c r="S2">
        <v>500000</v>
      </c>
    </row>
    <row r="3" spans="1:21">
      <c r="A3">
        <v>0</v>
      </c>
      <c r="B3">
        <v>1</v>
      </c>
      <c r="C3">
        <f>S2</f>
        <v>500000</v>
      </c>
      <c r="D3">
        <v>10000000</v>
      </c>
      <c r="E3">
        <v>300</v>
      </c>
      <c r="R3" t="s">
        <v>21</v>
      </c>
      <c r="S3">
        <v>30000</v>
      </c>
    </row>
    <row r="4" spans="1:21">
      <c r="A4">
        <v>1</v>
      </c>
      <c r="B4">
        <v>2</v>
      </c>
      <c r="C4">
        <f>C3+S3*2</f>
        <v>560000</v>
      </c>
      <c r="D4">
        <v>300000</v>
      </c>
      <c r="E4">
        <v>25</v>
      </c>
      <c r="F4">
        <f>C4-C3</f>
        <v>60000</v>
      </c>
      <c r="R4" t="s">
        <v>22</v>
      </c>
      <c r="S4">
        <v>0</v>
      </c>
    </row>
    <row r="5" spans="1:21">
      <c r="A5">
        <v>2</v>
      </c>
      <c r="B5">
        <v>3</v>
      </c>
      <c r="C5">
        <f>C4+S3+S4</f>
        <v>590000</v>
      </c>
      <c r="D5">
        <f>ROUND((C5-C4)*$S$5*$U$5, 0)</f>
        <v>600000</v>
      </c>
      <c r="E5">
        <v>15</v>
      </c>
      <c r="F5">
        <f t="shared" ref="F5:F52" si="0">C5-C4</f>
        <v>30000</v>
      </c>
      <c r="R5" t="s">
        <v>13</v>
      </c>
      <c r="S5">
        <v>5</v>
      </c>
      <c r="U5">
        <v>4</v>
      </c>
    </row>
    <row r="6" spans="1:21">
      <c r="A6">
        <v>3</v>
      </c>
      <c r="B6">
        <v>4</v>
      </c>
      <c r="C6">
        <f>C5+(C5-C4+$S$3)</f>
        <v>650000</v>
      </c>
      <c r="D6">
        <f t="shared" ref="D6:D69" si="1">ROUND((C6-C5)*$S$5*$U$5, 0)</f>
        <v>1200000</v>
      </c>
      <c r="E6">
        <v>3200</v>
      </c>
      <c r="F6">
        <f t="shared" si="0"/>
        <v>60000</v>
      </c>
      <c r="R6" t="s">
        <v>10</v>
      </c>
      <c r="S6">
        <v>3.5</v>
      </c>
    </row>
    <row r="7" spans="1:21">
      <c r="A7">
        <v>4</v>
      </c>
      <c r="B7">
        <v>5</v>
      </c>
      <c r="C7">
        <f t="shared" ref="C7:C70" si="2">C6+(C6-C5+$S$3)</f>
        <v>740000</v>
      </c>
      <c r="D7">
        <f t="shared" si="1"/>
        <v>1800000</v>
      </c>
      <c r="E7">
        <v>3.5</v>
      </c>
      <c r="F7">
        <f t="shared" si="0"/>
        <v>90000</v>
      </c>
      <c r="R7" t="s">
        <v>23</v>
      </c>
      <c r="S7">
        <v>1.5</v>
      </c>
    </row>
    <row r="8" spans="1:21">
      <c r="A8">
        <v>5</v>
      </c>
      <c r="B8">
        <v>6</v>
      </c>
      <c r="C8">
        <f t="shared" si="2"/>
        <v>860000</v>
      </c>
      <c r="D8">
        <f t="shared" si="1"/>
        <v>2400000</v>
      </c>
      <c r="E8">
        <v>1.5</v>
      </c>
      <c r="F8">
        <f t="shared" si="0"/>
        <v>120000</v>
      </c>
    </row>
    <row r="9" spans="1:21">
      <c r="A9">
        <v>6</v>
      </c>
      <c r="B9">
        <v>7</v>
      </c>
      <c r="C9">
        <f t="shared" si="2"/>
        <v>1010000</v>
      </c>
      <c r="D9">
        <f t="shared" si="1"/>
        <v>3000000</v>
      </c>
      <c r="E9">
        <v>0</v>
      </c>
      <c r="F9">
        <f t="shared" si="0"/>
        <v>150000</v>
      </c>
    </row>
    <row r="10" spans="1:21">
      <c r="A10">
        <v>7</v>
      </c>
      <c r="B10">
        <v>8</v>
      </c>
      <c r="C10">
        <f t="shared" si="2"/>
        <v>1190000</v>
      </c>
      <c r="D10">
        <f t="shared" si="1"/>
        <v>3600000</v>
      </c>
      <c r="E10">
        <v>0</v>
      </c>
      <c r="F10">
        <f t="shared" si="0"/>
        <v>180000</v>
      </c>
    </row>
    <row r="11" spans="1:21">
      <c r="A11">
        <v>8</v>
      </c>
      <c r="B11">
        <v>9</v>
      </c>
      <c r="C11">
        <f t="shared" si="2"/>
        <v>1400000</v>
      </c>
      <c r="D11">
        <f t="shared" si="1"/>
        <v>4200000</v>
      </c>
      <c r="E11">
        <v>0</v>
      </c>
      <c r="F11">
        <f t="shared" si="0"/>
        <v>210000</v>
      </c>
    </row>
    <row r="12" spans="1:21">
      <c r="A12">
        <v>9</v>
      </c>
      <c r="B12">
        <v>10</v>
      </c>
      <c r="C12">
        <f t="shared" si="2"/>
        <v>1640000</v>
      </c>
      <c r="D12">
        <f t="shared" si="1"/>
        <v>4800000</v>
      </c>
      <c r="E12">
        <v>0</v>
      </c>
      <c r="F12">
        <f t="shared" si="0"/>
        <v>240000</v>
      </c>
    </row>
    <row r="13" spans="1:21">
      <c r="A13">
        <v>10</v>
      </c>
      <c r="B13">
        <v>11</v>
      </c>
      <c r="C13">
        <f t="shared" si="2"/>
        <v>1910000</v>
      </c>
      <c r="D13">
        <f t="shared" si="1"/>
        <v>5400000</v>
      </c>
      <c r="E13">
        <v>0</v>
      </c>
      <c r="F13">
        <f t="shared" si="0"/>
        <v>270000</v>
      </c>
    </row>
    <row r="14" spans="1:21">
      <c r="A14">
        <v>11</v>
      </c>
      <c r="B14">
        <v>12</v>
      </c>
      <c r="C14">
        <f t="shared" si="2"/>
        <v>2210000</v>
      </c>
      <c r="D14">
        <f t="shared" si="1"/>
        <v>6000000</v>
      </c>
      <c r="E14">
        <v>0</v>
      </c>
      <c r="F14">
        <f t="shared" si="0"/>
        <v>300000</v>
      </c>
    </row>
    <row r="15" spans="1:21">
      <c r="A15">
        <v>12</v>
      </c>
      <c r="B15">
        <v>13</v>
      </c>
      <c r="C15">
        <f t="shared" si="2"/>
        <v>2540000</v>
      </c>
      <c r="D15">
        <f t="shared" si="1"/>
        <v>6600000</v>
      </c>
      <c r="E15">
        <v>0</v>
      </c>
      <c r="F15">
        <f t="shared" si="0"/>
        <v>330000</v>
      </c>
    </row>
    <row r="16" spans="1:21">
      <c r="A16">
        <v>13</v>
      </c>
      <c r="B16">
        <v>14</v>
      </c>
      <c r="C16">
        <f t="shared" si="2"/>
        <v>2900000</v>
      </c>
      <c r="D16">
        <f t="shared" si="1"/>
        <v>7200000</v>
      </c>
      <c r="E16">
        <v>0</v>
      </c>
      <c r="F16">
        <f t="shared" si="0"/>
        <v>360000</v>
      </c>
    </row>
    <row r="17" spans="1:7">
      <c r="A17">
        <v>14</v>
      </c>
      <c r="B17">
        <v>15</v>
      </c>
      <c r="C17">
        <f t="shared" si="2"/>
        <v>3290000</v>
      </c>
      <c r="D17">
        <f t="shared" si="1"/>
        <v>7800000</v>
      </c>
      <c r="E17">
        <v>0</v>
      </c>
      <c r="F17">
        <f t="shared" si="0"/>
        <v>390000</v>
      </c>
    </row>
    <row r="18" spans="1:7">
      <c r="A18">
        <v>15</v>
      </c>
      <c r="B18">
        <v>16</v>
      </c>
      <c r="C18">
        <f t="shared" si="2"/>
        <v>3710000</v>
      </c>
      <c r="D18">
        <f t="shared" si="1"/>
        <v>8400000</v>
      </c>
      <c r="E18">
        <v>0</v>
      </c>
      <c r="F18">
        <f t="shared" si="0"/>
        <v>420000</v>
      </c>
    </row>
    <row r="19" spans="1:7">
      <c r="A19">
        <v>16</v>
      </c>
      <c r="B19">
        <v>17</v>
      </c>
      <c r="C19">
        <f t="shared" si="2"/>
        <v>4160000</v>
      </c>
      <c r="D19">
        <f t="shared" si="1"/>
        <v>9000000</v>
      </c>
      <c r="E19">
        <v>0</v>
      </c>
      <c r="F19">
        <f t="shared" si="0"/>
        <v>450000</v>
      </c>
    </row>
    <row r="20" spans="1:7">
      <c r="A20">
        <v>17</v>
      </c>
      <c r="B20">
        <v>18</v>
      </c>
      <c r="C20">
        <f t="shared" si="2"/>
        <v>4640000</v>
      </c>
      <c r="D20">
        <f t="shared" si="1"/>
        <v>9600000</v>
      </c>
      <c r="E20">
        <v>0</v>
      </c>
      <c r="F20">
        <f t="shared" si="0"/>
        <v>480000</v>
      </c>
    </row>
    <row r="21" spans="1:7">
      <c r="A21">
        <v>18</v>
      </c>
      <c r="B21">
        <v>19</v>
      </c>
      <c r="C21">
        <f t="shared" si="2"/>
        <v>5150000</v>
      </c>
      <c r="D21">
        <f t="shared" si="1"/>
        <v>10200000</v>
      </c>
      <c r="E21">
        <v>0</v>
      </c>
      <c r="F21">
        <f t="shared" si="0"/>
        <v>510000</v>
      </c>
    </row>
    <row r="22" spans="1:7">
      <c r="A22">
        <v>19</v>
      </c>
      <c r="B22">
        <v>20</v>
      </c>
      <c r="C22">
        <f t="shared" si="2"/>
        <v>5690000</v>
      </c>
      <c r="D22">
        <f t="shared" si="1"/>
        <v>10800000</v>
      </c>
      <c r="E22">
        <v>0</v>
      </c>
      <c r="F22">
        <f t="shared" si="0"/>
        <v>540000</v>
      </c>
    </row>
    <row r="23" spans="1:7">
      <c r="A23">
        <v>20</v>
      </c>
      <c r="B23">
        <v>21</v>
      </c>
      <c r="C23">
        <f t="shared" si="2"/>
        <v>6260000</v>
      </c>
      <c r="D23">
        <f t="shared" si="1"/>
        <v>11400000</v>
      </c>
      <c r="E23">
        <v>0</v>
      </c>
      <c r="F23">
        <f t="shared" si="0"/>
        <v>570000</v>
      </c>
    </row>
    <row r="24" spans="1:7">
      <c r="A24">
        <v>21</v>
      </c>
      <c r="B24">
        <v>22</v>
      </c>
      <c r="C24">
        <f t="shared" si="2"/>
        <v>6860000</v>
      </c>
      <c r="D24">
        <f t="shared" si="1"/>
        <v>12000000</v>
      </c>
      <c r="E24">
        <v>0</v>
      </c>
      <c r="F24">
        <f t="shared" si="0"/>
        <v>600000</v>
      </c>
    </row>
    <row r="25" spans="1:7">
      <c r="A25">
        <v>22</v>
      </c>
      <c r="B25">
        <v>23</v>
      </c>
      <c r="C25">
        <f t="shared" si="2"/>
        <v>7490000</v>
      </c>
      <c r="D25">
        <f t="shared" si="1"/>
        <v>12600000</v>
      </c>
      <c r="E25">
        <v>0</v>
      </c>
      <c r="F25">
        <f t="shared" si="0"/>
        <v>630000</v>
      </c>
    </row>
    <row r="26" spans="1:7">
      <c r="A26">
        <v>23</v>
      </c>
      <c r="B26">
        <v>24</v>
      </c>
      <c r="C26">
        <f t="shared" si="2"/>
        <v>8150000</v>
      </c>
      <c r="D26">
        <f t="shared" si="1"/>
        <v>13200000</v>
      </c>
      <c r="E26">
        <v>0</v>
      </c>
      <c r="F26">
        <f t="shared" si="0"/>
        <v>660000</v>
      </c>
    </row>
    <row r="27" spans="1:7">
      <c r="A27">
        <v>24</v>
      </c>
      <c r="B27">
        <v>25</v>
      </c>
      <c r="C27">
        <f t="shared" si="2"/>
        <v>8840000</v>
      </c>
      <c r="D27">
        <f t="shared" si="1"/>
        <v>13800000</v>
      </c>
      <c r="E27">
        <v>0</v>
      </c>
      <c r="F27">
        <f t="shared" si="0"/>
        <v>690000</v>
      </c>
    </row>
    <row r="28" spans="1:7">
      <c r="A28">
        <v>25</v>
      </c>
      <c r="B28">
        <v>26</v>
      </c>
      <c r="C28">
        <f t="shared" si="2"/>
        <v>9560000</v>
      </c>
      <c r="D28">
        <f t="shared" si="1"/>
        <v>14400000</v>
      </c>
      <c r="E28">
        <v>0</v>
      </c>
      <c r="F28">
        <f t="shared" si="0"/>
        <v>720000</v>
      </c>
    </row>
    <row r="29" spans="1:7">
      <c r="A29">
        <v>26</v>
      </c>
      <c r="B29">
        <v>27</v>
      </c>
      <c r="C29">
        <f t="shared" si="2"/>
        <v>10310000</v>
      </c>
      <c r="D29">
        <f t="shared" si="1"/>
        <v>15000000</v>
      </c>
      <c r="E29">
        <v>0</v>
      </c>
      <c r="F29">
        <f t="shared" si="0"/>
        <v>750000</v>
      </c>
    </row>
    <row r="30" spans="1:7">
      <c r="A30">
        <v>27</v>
      </c>
      <c r="B30">
        <v>28</v>
      </c>
      <c r="C30">
        <f t="shared" si="2"/>
        <v>11090000</v>
      </c>
      <c r="D30">
        <f t="shared" si="1"/>
        <v>15600000</v>
      </c>
      <c r="E30">
        <v>0</v>
      </c>
      <c r="F30">
        <f t="shared" si="0"/>
        <v>780000</v>
      </c>
      <c r="G30">
        <f>SUM(D4:D30)</f>
        <v>210900000</v>
      </c>
    </row>
    <row r="31" spans="1:7">
      <c r="A31">
        <v>28</v>
      </c>
      <c r="B31">
        <v>29</v>
      </c>
      <c r="C31">
        <f t="shared" si="2"/>
        <v>11900000</v>
      </c>
      <c r="D31">
        <f t="shared" si="1"/>
        <v>16200000</v>
      </c>
      <c r="E31">
        <v>0</v>
      </c>
      <c r="F31">
        <f t="shared" si="0"/>
        <v>810000</v>
      </c>
    </row>
    <row r="32" spans="1:7">
      <c r="A32">
        <v>29</v>
      </c>
      <c r="B32">
        <v>30</v>
      </c>
      <c r="C32">
        <f t="shared" si="2"/>
        <v>12740000</v>
      </c>
      <c r="D32">
        <f t="shared" si="1"/>
        <v>16800000</v>
      </c>
      <c r="E32">
        <v>0</v>
      </c>
      <c r="F32">
        <f t="shared" si="0"/>
        <v>840000</v>
      </c>
    </row>
    <row r="33" spans="1:6">
      <c r="A33">
        <v>30</v>
      </c>
      <c r="B33">
        <v>31</v>
      </c>
      <c r="C33">
        <f t="shared" si="2"/>
        <v>13610000</v>
      </c>
      <c r="D33">
        <f t="shared" si="1"/>
        <v>17400000</v>
      </c>
      <c r="E33">
        <v>0</v>
      </c>
      <c r="F33">
        <f t="shared" si="0"/>
        <v>870000</v>
      </c>
    </row>
    <row r="34" spans="1:6">
      <c r="A34">
        <v>31</v>
      </c>
      <c r="B34">
        <v>32</v>
      </c>
      <c r="C34">
        <f t="shared" si="2"/>
        <v>14510000</v>
      </c>
      <c r="D34">
        <f t="shared" si="1"/>
        <v>18000000</v>
      </c>
      <c r="E34">
        <v>0</v>
      </c>
      <c r="F34">
        <f t="shared" si="0"/>
        <v>900000</v>
      </c>
    </row>
    <row r="35" spans="1:6">
      <c r="A35">
        <v>32</v>
      </c>
      <c r="B35">
        <v>33</v>
      </c>
      <c r="C35">
        <f t="shared" si="2"/>
        <v>15440000</v>
      </c>
      <c r="D35">
        <f t="shared" si="1"/>
        <v>18600000</v>
      </c>
      <c r="E35">
        <v>0</v>
      </c>
      <c r="F35">
        <f t="shared" si="0"/>
        <v>930000</v>
      </c>
    </row>
    <row r="36" spans="1:6">
      <c r="A36">
        <v>33</v>
      </c>
      <c r="B36">
        <v>34</v>
      </c>
      <c r="C36">
        <f t="shared" si="2"/>
        <v>16400000</v>
      </c>
      <c r="D36">
        <f t="shared" si="1"/>
        <v>19200000</v>
      </c>
      <c r="E36">
        <v>0</v>
      </c>
      <c r="F36">
        <f t="shared" si="0"/>
        <v>960000</v>
      </c>
    </row>
    <row r="37" spans="1:6">
      <c r="A37">
        <v>34</v>
      </c>
      <c r="B37">
        <v>35</v>
      </c>
      <c r="C37">
        <f t="shared" si="2"/>
        <v>17390000</v>
      </c>
      <c r="D37">
        <f t="shared" si="1"/>
        <v>19800000</v>
      </c>
      <c r="E37">
        <v>0</v>
      </c>
      <c r="F37">
        <f t="shared" si="0"/>
        <v>990000</v>
      </c>
    </row>
    <row r="38" spans="1:6">
      <c r="A38">
        <v>35</v>
      </c>
      <c r="B38">
        <v>36</v>
      </c>
      <c r="C38">
        <f t="shared" si="2"/>
        <v>18410000</v>
      </c>
      <c r="D38">
        <f t="shared" si="1"/>
        <v>20400000</v>
      </c>
      <c r="E38">
        <v>0</v>
      </c>
      <c r="F38">
        <f t="shared" si="0"/>
        <v>1020000</v>
      </c>
    </row>
    <row r="39" spans="1:6">
      <c r="A39">
        <v>36</v>
      </c>
      <c r="B39">
        <v>37</v>
      </c>
      <c r="C39">
        <f t="shared" si="2"/>
        <v>19460000</v>
      </c>
      <c r="D39">
        <f t="shared" si="1"/>
        <v>21000000</v>
      </c>
      <c r="E39">
        <v>0</v>
      </c>
      <c r="F39">
        <f t="shared" si="0"/>
        <v>1050000</v>
      </c>
    </row>
    <row r="40" spans="1:6">
      <c r="A40">
        <v>37</v>
      </c>
      <c r="B40">
        <v>38</v>
      </c>
      <c r="C40">
        <f t="shared" si="2"/>
        <v>20540000</v>
      </c>
      <c r="D40">
        <f t="shared" si="1"/>
        <v>21600000</v>
      </c>
      <c r="E40">
        <v>0</v>
      </c>
      <c r="F40">
        <f t="shared" si="0"/>
        <v>1080000</v>
      </c>
    </row>
    <row r="41" spans="1:6">
      <c r="A41">
        <v>38</v>
      </c>
      <c r="B41">
        <v>39</v>
      </c>
      <c r="C41">
        <f t="shared" si="2"/>
        <v>21650000</v>
      </c>
      <c r="D41">
        <f t="shared" si="1"/>
        <v>22200000</v>
      </c>
      <c r="E41">
        <v>0</v>
      </c>
      <c r="F41">
        <f t="shared" si="0"/>
        <v>1110000</v>
      </c>
    </row>
    <row r="42" spans="1:6">
      <c r="A42">
        <v>39</v>
      </c>
      <c r="B42">
        <v>40</v>
      </c>
      <c r="C42">
        <f t="shared" si="2"/>
        <v>22790000</v>
      </c>
      <c r="D42">
        <f t="shared" si="1"/>
        <v>22800000</v>
      </c>
      <c r="E42">
        <v>0</v>
      </c>
      <c r="F42">
        <f t="shared" si="0"/>
        <v>1140000</v>
      </c>
    </row>
    <row r="43" spans="1:6">
      <c r="A43">
        <v>40</v>
      </c>
      <c r="B43">
        <v>41</v>
      </c>
      <c r="C43">
        <f t="shared" si="2"/>
        <v>23960000</v>
      </c>
      <c r="D43">
        <f t="shared" si="1"/>
        <v>23400000</v>
      </c>
      <c r="E43">
        <v>0</v>
      </c>
      <c r="F43">
        <f t="shared" si="0"/>
        <v>1170000</v>
      </c>
    </row>
    <row r="44" spans="1:6">
      <c r="A44">
        <v>41</v>
      </c>
      <c r="B44">
        <v>42</v>
      </c>
      <c r="C44">
        <f t="shared" si="2"/>
        <v>25160000</v>
      </c>
      <c r="D44">
        <f t="shared" si="1"/>
        <v>24000000</v>
      </c>
      <c r="E44">
        <v>0</v>
      </c>
      <c r="F44">
        <f t="shared" si="0"/>
        <v>1200000</v>
      </c>
    </row>
    <row r="45" spans="1:6">
      <c r="A45">
        <v>42</v>
      </c>
      <c r="B45">
        <v>43</v>
      </c>
      <c r="C45">
        <f t="shared" si="2"/>
        <v>26390000</v>
      </c>
      <c r="D45">
        <f t="shared" si="1"/>
        <v>24600000</v>
      </c>
      <c r="E45">
        <v>0</v>
      </c>
      <c r="F45">
        <f t="shared" si="0"/>
        <v>1230000</v>
      </c>
    </row>
    <row r="46" spans="1:6">
      <c r="A46">
        <v>43</v>
      </c>
      <c r="B46">
        <v>44</v>
      </c>
      <c r="C46">
        <f t="shared" si="2"/>
        <v>27650000</v>
      </c>
      <c r="D46">
        <f t="shared" si="1"/>
        <v>25200000</v>
      </c>
      <c r="E46">
        <v>0</v>
      </c>
      <c r="F46">
        <f t="shared" si="0"/>
        <v>1260000</v>
      </c>
    </row>
    <row r="47" spans="1:6">
      <c r="A47">
        <v>44</v>
      </c>
      <c r="B47">
        <v>45</v>
      </c>
      <c r="C47">
        <f t="shared" si="2"/>
        <v>28940000</v>
      </c>
      <c r="D47">
        <f t="shared" si="1"/>
        <v>25800000</v>
      </c>
      <c r="E47">
        <v>0</v>
      </c>
      <c r="F47">
        <f t="shared" si="0"/>
        <v>1290000</v>
      </c>
    </row>
    <row r="48" spans="1:6">
      <c r="A48">
        <v>45</v>
      </c>
      <c r="B48">
        <v>46</v>
      </c>
      <c r="C48">
        <f t="shared" si="2"/>
        <v>30260000</v>
      </c>
      <c r="D48">
        <f t="shared" si="1"/>
        <v>26400000</v>
      </c>
      <c r="E48">
        <v>0</v>
      </c>
      <c r="F48">
        <f t="shared" si="0"/>
        <v>1320000</v>
      </c>
    </row>
    <row r="49" spans="1:6">
      <c r="A49">
        <v>46</v>
      </c>
      <c r="B49">
        <v>47</v>
      </c>
      <c r="C49">
        <f t="shared" si="2"/>
        <v>31610000</v>
      </c>
      <c r="D49">
        <f t="shared" si="1"/>
        <v>27000000</v>
      </c>
      <c r="E49">
        <v>0</v>
      </c>
      <c r="F49">
        <f t="shared" si="0"/>
        <v>1350000</v>
      </c>
    </row>
    <row r="50" spans="1:6">
      <c r="A50">
        <v>47</v>
      </c>
      <c r="B50">
        <v>48</v>
      </c>
      <c r="C50">
        <f t="shared" si="2"/>
        <v>32990000</v>
      </c>
      <c r="D50">
        <f t="shared" si="1"/>
        <v>27600000</v>
      </c>
      <c r="E50">
        <v>0</v>
      </c>
      <c r="F50">
        <f t="shared" si="0"/>
        <v>1380000</v>
      </c>
    </row>
    <row r="51" spans="1:6">
      <c r="A51">
        <v>48</v>
      </c>
      <c r="B51">
        <v>49</v>
      </c>
      <c r="C51">
        <f t="shared" si="2"/>
        <v>34400000</v>
      </c>
      <c r="D51">
        <f t="shared" si="1"/>
        <v>28200000</v>
      </c>
      <c r="E51">
        <v>0</v>
      </c>
      <c r="F51">
        <f t="shared" si="0"/>
        <v>1410000</v>
      </c>
    </row>
    <row r="52" spans="1:6">
      <c r="A52">
        <v>49</v>
      </c>
      <c r="B52">
        <v>50</v>
      </c>
      <c r="C52">
        <f t="shared" si="2"/>
        <v>35840000</v>
      </c>
      <c r="D52">
        <f t="shared" si="1"/>
        <v>28800000</v>
      </c>
      <c r="E52">
        <v>0</v>
      </c>
      <c r="F52">
        <f t="shared" si="0"/>
        <v>1440000</v>
      </c>
    </row>
    <row r="53" spans="1:6">
      <c r="A53">
        <v>50</v>
      </c>
      <c r="B53">
        <v>51</v>
      </c>
      <c r="C53">
        <f t="shared" si="2"/>
        <v>37310000</v>
      </c>
      <c r="D53">
        <f t="shared" si="1"/>
        <v>29400000</v>
      </c>
      <c r="E53">
        <v>0</v>
      </c>
    </row>
    <row r="54" spans="1:6">
      <c r="A54">
        <v>51</v>
      </c>
      <c r="B54">
        <v>52</v>
      </c>
      <c r="C54">
        <f t="shared" si="2"/>
        <v>38810000</v>
      </c>
      <c r="D54">
        <f t="shared" si="1"/>
        <v>30000000</v>
      </c>
      <c r="E54">
        <v>0</v>
      </c>
    </row>
    <row r="55" spans="1:6">
      <c r="A55">
        <v>52</v>
      </c>
      <c r="B55">
        <v>53</v>
      </c>
      <c r="C55">
        <f t="shared" si="2"/>
        <v>40340000</v>
      </c>
      <c r="D55">
        <f t="shared" si="1"/>
        <v>30600000</v>
      </c>
      <c r="E55">
        <v>0</v>
      </c>
    </row>
    <row r="56" spans="1:6">
      <c r="A56">
        <v>53</v>
      </c>
      <c r="B56">
        <v>54</v>
      </c>
      <c r="C56">
        <f t="shared" si="2"/>
        <v>41900000</v>
      </c>
      <c r="D56">
        <f t="shared" si="1"/>
        <v>31200000</v>
      </c>
      <c r="E56">
        <v>0</v>
      </c>
    </row>
    <row r="57" spans="1:6">
      <c r="A57">
        <v>54</v>
      </c>
      <c r="B57">
        <v>55</v>
      </c>
      <c r="C57">
        <f t="shared" si="2"/>
        <v>43490000</v>
      </c>
      <c r="D57">
        <f t="shared" si="1"/>
        <v>31800000</v>
      </c>
      <c r="E57">
        <v>0</v>
      </c>
    </row>
    <row r="58" spans="1:6">
      <c r="A58">
        <v>55</v>
      </c>
      <c r="B58">
        <v>56</v>
      </c>
      <c r="C58">
        <f t="shared" si="2"/>
        <v>45110000</v>
      </c>
      <c r="D58">
        <f t="shared" si="1"/>
        <v>32400000</v>
      </c>
      <c r="E58">
        <v>0</v>
      </c>
    </row>
    <row r="59" spans="1:6">
      <c r="A59">
        <v>56</v>
      </c>
      <c r="B59">
        <v>57</v>
      </c>
      <c r="C59">
        <f t="shared" si="2"/>
        <v>46760000</v>
      </c>
      <c r="D59">
        <f t="shared" si="1"/>
        <v>33000000</v>
      </c>
      <c r="E59">
        <v>0</v>
      </c>
    </row>
    <row r="60" spans="1:6">
      <c r="A60">
        <v>57</v>
      </c>
      <c r="B60">
        <v>58</v>
      </c>
      <c r="C60">
        <f t="shared" si="2"/>
        <v>48440000</v>
      </c>
      <c r="D60">
        <f t="shared" si="1"/>
        <v>33600000</v>
      </c>
      <c r="E60">
        <v>0</v>
      </c>
    </row>
    <row r="61" spans="1:6">
      <c r="A61">
        <v>58</v>
      </c>
      <c r="B61">
        <v>59</v>
      </c>
      <c r="C61">
        <f t="shared" si="2"/>
        <v>50150000</v>
      </c>
      <c r="D61">
        <f t="shared" si="1"/>
        <v>34200000</v>
      </c>
      <c r="E61">
        <v>0</v>
      </c>
    </row>
    <row r="62" spans="1:6">
      <c r="A62">
        <v>59</v>
      </c>
      <c r="B62">
        <v>60</v>
      </c>
      <c r="C62">
        <f t="shared" si="2"/>
        <v>51890000</v>
      </c>
      <c r="D62">
        <f t="shared" si="1"/>
        <v>34800000</v>
      </c>
      <c r="E62">
        <v>0</v>
      </c>
    </row>
    <row r="63" spans="1:6">
      <c r="A63">
        <v>60</v>
      </c>
      <c r="B63">
        <v>61</v>
      </c>
      <c r="C63">
        <f t="shared" si="2"/>
        <v>53660000</v>
      </c>
      <c r="D63">
        <f t="shared" si="1"/>
        <v>35400000</v>
      </c>
      <c r="E63">
        <v>0</v>
      </c>
    </row>
    <row r="64" spans="1:6">
      <c r="A64">
        <v>61</v>
      </c>
      <c r="B64">
        <v>62</v>
      </c>
      <c r="C64">
        <f t="shared" si="2"/>
        <v>55460000</v>
      </c>
      <c r="D64">
        <f t="shared" si="1"/>
        <v>36000000</v>
      </c>
      <c r="E64">
        <v>0</v>
      </c>
    </row>
    <row r="65" spans="1:5">
      <c r="A65">
        <v>62</v>
      </c>
      <c r="B65">
        <v>63</v>
      </c>
      <c r="C65">
        <f t="shared" si="2"/>
        <v>57290000</v>
      </c>
      <c r="D65">
        <f t="shared" si="1"/>
        <v>36600000</v>
      </c>
      <c r="E65">
        <v>0</v>
      </c>
    </row>
    <row r="66" spans="1:5">
      <c r="A66">
        <v>63</v>
      </c>
      <c r="B66">
        <v>64</v>
      </c>
      <c r="C66">
        <f t="shared" si="2"/>
        <v>59150000</v>
      </c>
      <c r="D66">
        <f t="shared" si="1"/>
        <v>37200000</v>
      </c>
      <c r="E66">
        <v>0</v>
      </c>
    </row>
    <row r="67" spans="1:5">
      <c r="A67">
        <v>64</v>
      </c>
      <c r="B67">
        <v>65</v>
      </c>
      <c r="C67">
        <f t="shared" si="2"/>
        <v>61040000</v>
      </c>
      <c r="D67">
        <f t="shared" si="1"/>
        <v>37800000</v>
      </c>
      <c r="E67">
        <v>0</v>
      </c>
    </row>
    <row r="68" spans="1:5">
      <c r="A68">
        <v>65</v>
      </c>
      <c r="B68">
        <v>66</v>
      </c>
      <c r="C68">
        <f t="shared" si="2"/>
        <v>62960000</v>
      </c>
      <c r="D68">
        <f t="shared" si="1"/>
        <v>38400000</v>
      </c>
      <c r="E68">
        <v>0</v>
      </c>
    </row>
    <row r="69" spans="1:5">
      <c r="A69">
        <v>66</v>
      </c>
      <c r="B69">
        <v>67</v>
      </c>
      <c r="C69">
        <f t="shared" si="2"/>
        <v>64910000</v>
      </c>
      <c r="D69">
        <f t="shared" si="1"/>
        <v>39000000</v>
      </c>
      <c r="E69">
        <v>0</v>
      </c>
    </row>
    <row r="70" spans="1:5">
      <c r="A70">
        <v>67</v>
      </c>
      <c r="B70">
        <v>68</v>
      </c>
      <c r="C70">
        <f t="shared" si="2"/>
        <v>66890000</v>
      </c>
      <c r="D70">
        <f t="shared" ref="D70:D133" si="3">ROUND((C70-C69)*$S$5*$U$5, 0)</f>
        <v>39600000</v>
      </c>
      <c r="E70">
        <v>0</v>
      </c>
    </row>
    <row r="71" spans="1:5">
      <c r="A71">
        <v>68</v>
      </c>
      <c r="B71">
        <v>69</v>
      </c>
      <c r="C71">
        <f t="shared" ref="C71:C134" si="4">C70+(C70-C69+$S$3)</f>
        <v>68900000</v>
      </c>
      <c r="D71">
        <f t="shared" si="3"/>
        <v>40200000</v>
      </c>
      <c r="E71">
        <v>0</v>
      </c>
    </row>
    <row r="72" spans="1:5">
      <c r="A72">
        <v>69</v>
      </c>
      <c r="B72">
        <v>70</v>
      </c>
      <c r="C72">
        <f t="shared" si="4"/>
        <v>70940000</v>
      </c>
      <c r="D72">
        <f t="shared" si="3"/>
        <v>40800000</v>
      </c>
      <c r="E72">
        <v>0</v>
      </c>
    </row>
    <row r="73" spans="1:5">
      <c r="A73">
        <v>70</v>
      </c>
      <c r="B73">
        <v>71</v>
      </c>
      <c r="C73">
        <f t="shared" si="4"/>
        <v>73010000</v>
      </c>
      <c r="D73">
        <f t="shared" si="3"/>
        <v>41400000</v>
      </c>
      <c r="E73">
        <v>0</v>
      </c>
    </row>
    <row r="74" spans="1:5">
      <c r="A74">
        <v>71</v>
      </c>
      <c r="B74">
        <v>72</v>
      </c>
      <c r="C74">
        <f t="shared" si="4"/>
        <v>75110000</v>
      </c>
      <c r="D74">
        <f t="shared" si="3"/>
        <v>42000000</v>
      </c>
      <c r="E74">
        <v>0</v>
      </c>
    </row>
    <row r="75" spans="1:5">
      <c r="A75">
        <v>72</v>
      </c>
      <c r="B75">
        <v>73</v>
      </c>
      <c r="C75">
        <f t="shared" si="4"/>
        <v>77240000</v>
      </c>
      <c r="D75">
        <f t="shared" si="3"/>
        <v>42600000</v>
      </c>
      <c r="E75">
        <v>0</v>
      </c>
    </row>
    <row r="76" spans="1:5">
      <c r="A76">
        <v>73</v>
      </c>
      <c r="B76">
        <v>74</v>
      </c>
      <c r="C76">
        <f t="shared" si="4"/>
        <v>79400000</v>
      </c>
      <c r="D76">
        <f t="shared" si="3"/>
        <v>43200000</v>
      </c>
      <c r="E76">
        <v>0</v>
      </c>
    </row>
    <row r="77" spans="1:5">
      <c r="A77">
        <v>74</v>
      </c>
      <c r="B77">
        <v>75</v>
      </c>
      <c r="C77">
        <f t="shared" si="4"/>
        <v>81590000</v>
      </c>
      <c r="D77">
        <f t="shared" si="3"/>
        <v>43800000</v>
      </c>
      <c r="E77">
        <v>0</v>
      </c>
    </row>
    <row r="78" spans="1:5">
      <c r="A78">
        <v>75</v>
      </c>
      <c r="B78">
        <v>76</v>
      </c>
      <c r="C78">
        <f t="shared" si="4"/>
        <v>83810000</v>
      </c>
      <c r="D78">
        <f t="shared" si="3"/>
        <v>44400000</v>
      </c>
      <c r="E78">
        <v>0</v>
      </c>
    </row>
    <row r="79" spans="1:5">
      <c r="A79">
        <v>76</v>
      </c>
      <c r="B79">
        <v>77</v>
      </c>
      <c r="C79">
        <f t="shared" si="4"/>
        <v>86060000</v>
      </c>
      <c r="D79">
        <f t="shared" si="3"/>
        <v>45000000</v>
      </c>
      <c r="E79">
        <v>0</v>
      </c>
    </row>
    <row r="80" spans="1:5">
      <c r="A80">
        <v>77</v>
      </c>
      <c r="B80">
        <v>78</v>
      </c>
      <c r="C80">
        <f t="shared" si="4"/>
        <v>88340000</v>
      </c>
      <c r="D80">
        <f t="shared" si="3"/>
        <v>45600000</v>
      </c>
      <c r="E80">
        <v>0</v>
      </c>
    </row>
    <row r="81" spans="1:5">
      <c r="A81">
        <v>78</v>
      </c>
      <c r="B81">
        <v>79</v>
      </c>
      <c r="C81">
        <f t="shared" si="4"/>
        <v>90650000</v>
      </c>
      <c r="D81">
        <f t="shared" si="3"/>
        <v>46200000</v>
      </c>
      <c r="E81">
        <v>0</v>
      </c>
    </row>
    <row r="82" spans="1:5">
      <c r="A82">
        <v>79</v>
      </c>
      <c r="B82">
        <v>80</v>
      </c>
      <c r="C82">
        <f t="shared" si="4"/>
        <v>92990000</v>
      </c>
      <c r="D82">
        <f t="shared" si="3"/>
        <v>46800000</v>
      </c>
      <c r="E82">
        <v>0</v>
      </c>
    </row>
    <row r="83" spans="1:5">
      <c r="A83">
        <v>80</v>
      </c>
      <c r="B83">
        <v>81</v>
      </c>
      <c r="C83">
        <f t="shared" si="4"/>
        <v>95360000</v>
      </c>
      <c r="D83">
        <f t="shared" si="3"/>
        <v>47400000</v>
      </c>
      <c r="E83">
        <v>0</v>
      </c>
    </row>
    <row r="84" spans="1:5">
      <c r="A84">
        <v>81</v>
      </c>
      <c r="B84">
        <v>82</v>
      </c>
      <c r="C84">
        <f t="shared" si="4"/>
        <v>97760000</v>
      </c>
      <c r="D84">
        <f t="shared" si="3"/>
        <v>48000000</v>
      </c>
      <c r="E84">
        <v>0</v>
      </c>
    </row>
    <row r="85" spans="1:5">
      <c r="A85">
        <v>82</v>
      </c>
      <c r="B85">
        <v>83</v>
      </c>
      <c r="C85">
        <f t="shared" si="4"/>
        <v>100190000</v>
      </c>
      <c r="D85">
        <f t="shared" si="3"/>
        <v>48600000</v>
      </c>
      <c r="E85">
        <v>0</v>
      </c>
    </row>
    <row r="86" spans="1:5">
      <c r="A86">
        <v>83</v>
      </c>
      <c r="B86">
        <v>84</v>
      </c>
      <c r="C86">
        <f t="shared" si="4"/>
        <v>102650000</v>
      </c>
      <c r="D86">
        <f t="shared" si="3"/>
        <v>49200000</v>
      </c>
      <c r="E86">
        <v>0</v>
      </c>
    </row>
    <row r="87" spans="1:5">
      <c r="A87">
        <v>84</v>
      </c>
      <c r="B87">
        <v>85</v>
      </c>
      <c r="C87">
        <f t="shared" si="4"/>
        <v>105140000</v>
      </c>
      <c r="D87">
        <f t="shared" si="3"/>
        <v>49800000</v>
      </c>
      <c r="E87">
        <v>0</v>
      </c>
    </row>
    <row r="88" spans="1:5">
      <c r="A88">
        <v>85</v>
      </c>
      <c r="B88">
        <v>86</v>
      </c>
      <c r="C88">
        <f t="shared" si="4"/>
        <v>107660000</v>
      </c>
      <c r="D88">
        <f t="shared" si="3"/>
        <v>50400000</v>
      </c>
      <c r="E88">
        <v>0</v>
      </c>
    </row>
    <row r="89" spans="1:5">
      <c r="A89">
        <v>86</v>
      </c>
      <c r="B89">
        <v>87</v>
      </c>
      <c r="C89">
        <f t="shared" si="4"/>
        <v>110210000</v>
      </c>
      <c r="D89">
        <f t="shared" si="3"/>
        <v>51000000</v>
      </c>
      <c r="E89">
        <v>0</v>
      </c>
    </row>
    <row r="90" spans="1:5">
      <c r="A90">
        <v>87</v>
      </c>
      <c r="B90">
        <v>88</v>
      </c>
      <c r="C90">
        <f t="shared" si="4"/>
        <v>112790000</v>
      </c>
      <c r="D90">
        <f t="shared" si="3"/>
        <v>51600000</v>
      </c>
      <c r="E90">
        <v>0</v>
      </c>
    </row>
    <row r="91" spans="1:5">
      <c r="A91">
        <v>88</v>
      </c>
      <c r="B91">
        <v>89</v>
      </c>
      <c r="C91">
        <f t="shared" si="4"/>
        <v>115400000</v>
      </c>
      <c r="D91">
        <f t="shared" si="3"/>
        <v>52200000</v>
      </c>
      <c r="E91">
        <v>0</v>
      </c>
    </row>
    <row r="92" spans="1:5">
      <c r="A92">
        <v>89</v>
      </c>
      <c r="B92">
        <v>90</v>
      </c>
      <c r="C92">
        <f t="shared" si="4"/>
        <v>118040000</v>
      </c>
      <c r="D92">
        <f t="shared" si="3"/>
        <v>52800000</v>
      </c>
      <c r="E92">
        <v>0</v>
      </c>
    </row>
    <row r="93" spans="1:5">
      <c r="A93">
        <v>90</v>
      </c>
      <c r="B93">
        <v>91</v>
      </c>
      <c r="C93">
        <f t="shared" si="4"/>
        <v>120710000</v>
      </c>
      <c r="D93">
        <f t="shared" si="3"/>
        <v>53400000</v>
      </c>
      <c r="E93">
        <v>0</v>
      </c>
    </row>
    <row r="94" spans="1:5">
      <c r="A94">
        <v>91</v>
      </c>
      <c r="B94">
        <v>92</v>
      </c>
      <c r="C94">
        <f t="shared" si="4"/>
        <v>123410000</v>
      </c>
      <c r="D94">
        <f t="shared" si="3"/>
        <v>54000000</v>
      </c>
      <c r="E94">
        <v>0</v>
      </c>
    </row>
    <row r="95" spans="1:5">
      <c r="A95">
        <v>92</v>
      </c>
      <c r="B95">
        <v>93</v>
      </c>
      <c r="C95">
        <f t="shared" si="4"/>
        <v>126140000</v>
      </c>
      <c r="D95">
        <f t="shared" si="3"/>
        <v>54600000</v>
      </c>
      <c r="E95">
        <v>0</v>
      </c>
    </row>
    <row r="96" spans="1:5">
      <c r="A96">
        <v>93</v>
      </c>
      <c r="B96">
        <v>94</v>
      </c>
      <c r="C96">
        <f t="shared" si="4"/>
        <v>128900000</v>
      </c>
      <c r="D96">
        <f t="shared" si="3"/>
        <v>55200000</v>
      </c>
      <c r="E96">
        <v>0</v>
      </c>
    </row>
    <row r="97" spans="1:5">
      <c r="A97">
        <v>94</v>
      </c>
      <c r="B97">
        <v>95</v>
      </c>
      <c r="C97">
        <f t="shared" si="4"/>
        <v>131690000</v>
      </c>
      <c r="D97">
        <f t="shared" si="3"/>
        <v>55800000</v>
      </c>
      <c r="E97">
        <v>0</v>
      </c>
    </row>
    <row r="98" spans="1:5">
      <c r="A98">
        <v>95</v>
      </c>
      <c r="B98">
        <v>96</v>
      </c>
      <c r="C98">
        <f t="shared" si="4"/>
        <v>134510000</v>
      </c>
      <c r="D98">
        <f t="shared" si="3"/>
        <v>56400000</v>
      </c>
      <c r="E98">
        <v>0</v>
      </c>
    </row>
    <row r="99" spans="1:5">
      <c r="A99">
        <v>96</v>
      </c>
      <c r="B99">
        <v>97</v>
      </c>
      <c r="C99">
        <f t="shared" si="4"/>
        <v>137360000</v>
      </c>
      <c r="D99">
        <f t="shared" si="3"/>
        <v>57000000</v>
      </c>
      <c r="E99">
        <v>0</v>
      </c>
    </row>
    <row r="100" spans="1:5">
      <c r="A100">
        <v>97</v>
      </c>
      <c r="B100">
        <v>98</v>
      </c>
      <c r="C100">
        <f t="shared" si="4"/>
        <v>140240000</v>
      </c>
      <c r="D100">
        <f t="shared" si="3"/>
        <v>57600000</v>
      </c>
      <c r="E100">
        <v>0</v>
      </c>
    </row>
    <row r="101" spans="1:5">
      <c r="A101">
        <v>98</v>
      </c>
      <c r="B101">
        <v>99</v>
      </c>
      <c r="C101">
        <f t="shared" si="4"/>
        <v>143150000</v>
      </c>
      <c r="D101">
        <f t="shared" si="3"/>
        <v>58200000</v>
      </c>
      <c r="E101">
        <v>0</v>
      </c>
    </row>
    <row r="102" spans="1:5">
      <c r="A102">
        <v>99</v>
      </c>
      <c r="B102">
        <v>100</v>
      </c>
      <c r="C102">
        <f t="shared" si="4"/>
        <v>146090000</v>
      </c>
      <c r="D102">
        <f t="shared" si="3"/>
        <v>58800000</v>
      </c>
      <c r="E102">
        <v>0</v>
      </c>
    </row>
    <row r="103" spans="1:5">
      <c r="A103">
        <v>100</v>
      </c>
      <c r="B103">
        <v>101</v>
      </c>
      <c r="C103">
        <f t="shared" si="4"/>
        <v>149060000</v>
      </c>
      <c r="D103">
        <f t="shared" si="3"/>
        <v>59400000</v>
      </c>
      <c r="E103">
        <v>0</v>
      </c>
    </row>
    <row r="104" spans="1:5">
      <c r="A104">
        <v>101</v>
      </c>
      <c r="B104">
        <v>102</v>
      </c>
      <c r="C104">
        <f t="shared" si="4"/>
        <v>152060000</v>
      </c>
      <c r="D104">
        <f t="shared" si="3"/>
        <v>60000000</v>
      </c>
      <c r="E104">
        <v>0</v>
      </c>
    </row>
    <row r="105" spans="1:5">
      <c r="A105">
        <v>102</v>
      </c>
      <c r="B105">
        <v>103</v>
      </c>
      <c r="C105">
        <f t="shared" si="4"/>
        <v>155090000</v>
      </c>
      <c r="D105">
        <f t="shared" si="3"/>
        <v>60600000</v>
      </c>
      <c r="E105">
        <v>0</v>
      </c>
    </row>
    <row r="106" spans="1:5">
      <c r="A106">
        <v>103</v>
      </c>
      <c r="B106">
        <v>104</v>
      </c>
      <c r="C106">
        <f t="shared" si="4"/>
        <v>158150000</v>
      </c>
      <c r="D106">
        <f t="shared" si="3"/>
        <v>61200000</v>
      </c>
      <c r="E106">
        <v>0</v>
      </c>
    </row>
    <row r="107" spans="1:5">
      <c r="A107">
        <v>104</v>
      </c>
      <c r="B107">
        <v>105</v>
      </c>
      <c r="C107">
        <f t="shared" si="4"/>
        <v>161240000</v>
      </c>
      <c r="D107">
        <f t="shared" si="3"/>
        <v>61800000</v>
      </c>
      <c r="E107">
        <v>0</v>
      </c>
    </row>
    <row r="108" spans="1:5">
      <c r="A108">
        <v>105</v>
      </c>
      <c r="B108">
        <v>106</v>
      </c>
      <c r="C108">
        <f t="shared" si="4"/>
        <v>164360000</v>
      </c>
      <c r="D108">
        <f t="shared" si="3"/>
        <v>62400000</v>
      </c>
      <c r="E108">
        <v>0</v>
      </c>
    </row>
    <row r="109" spans="1:5">
      <c r="A109">
        <v>106</v>
      </c>
      <c r="B109">
        <v>107</v>
      </c>
      <c r="C109">
        <f t="shared" si="4"/>
        <v>167510000</v>
      </c>
      <c r="D109">
        <f t="shared" si="3"/>
        <v>63000000</v>
      </c>
      <c r="E109">
        <v>0</v>
      </c>
    </row>
    <row r="110" spans="1:5">
      <c r="A110">
        <v>107</v>
      </c>
      <c r="B110">
        <v>108</v>
      </c>
      <c r="C110">
        <f t="shared" si="4"/>
        <v>170690000</v>
      </c>
      <c r="D110">
        <f t="shared" si="3"/>
        <v>63600000</v>
      </c>
      <c r="E110">
        <v>0</v>
      </c>
    </row>
    <row r="111" spans="1:5">
      <c r="A111">
        <v>108</v>
      </c>
      <c r="B111">
        <v>109</v>
      </c>
      <c r="C111">
        <f t="shared" si="4"/>
        <v>173900000</v>
      </c>
      <c r="D111">
        <f t="shared" si="3"/>
        <v>64200000</v>
      </c>
      <c r="E111">
        <v>0</v>
      </c>
    </row>
    <row r="112" spans="1:5">
      <c r="A112">
        <v>109</v>
      </c>
      <c r="B112">
        <v>110</v>
      </c>
      <c r="C112">
        <f t="shared" si="4"/>
        <v>177140000</v>
      </c>
      <c r="D112">
        <f t="shared" si="3"/>
        <v>64800000</v>
      </c>
      <c r="E112">
        <v>0</v>
      </c>
    </row>
    <row r="113" spans="1:5">
      <c r="A113">
        <v>110</v>
      </c>
      <c r="B113">
        <v>111</v>
      </c>
      <c r="C113">
        <f t="shared" si="4"/>
        <v>180410000</v>
      </c>
      <c r="D113">
        <f t="shared" si="3"/>
        <v>65400000</v>
      </c>
      <c r="E113">
        <v>0</v>
      </c>
    </row>
    <row r="114" spans="1:5">
      <c r="A114">
        <v>111</v>
      </c>
      <c r="B114">
        <v>112</v>
      </c>
      <c r="C114">
        <f t="shared" si="4"/>
        <v>183710000</v>
      </c>
      <c r="D114">
        <f t="shared" si="3"/>
        <v>66000000</v>
      </c>
      <c r="E114">
        <v>0</v>
      </c>
    </row>
    <row r="115" spans="1:5">
      <c r="A115">
        <v>112</v>
      </c>
      <c r="B115">
        <v>113</v>
      </c>
      <c r="C115">
        <f t="shared" si="4"/>
        <v>187040000</v>
      </c>
      <c r="D115">
        <f t="shared" si="3"/>
        <v>66600000</v>
      </c>
      <c r="E115">
        <v>0</v>
      </c>
    </row>
    <row r="116" spans="1:5">
      <c r="A116">
        <v>113</v>
      </c>
      <c r="B116">
        <v>114</v>
      </c>
      <c r="C116">
        <f t="shared" si="4"/>
        <v>190400000</v>
      </c>
      <c r="D116">
        <f t="shared" si="3"/>
        <v>67200000</v>
      </c>
      <c r="E116">
        <v>0</v>
      </c>
    </row>
    <row r="117" spans="1:5">
      <c r="A117">
        <v>114</v>
      </c>
      <c r="B117">
        <v>115</v>
      </c>
      <c r="C117">
        <f t="shared" si="4"/>
        <v>193790000</v>
      </c>
      <c r="D117">
        <f t="shared" si="3"/>
        <v>67800000</v>
      </c>
      <c r="E117">
        <v>0</v>
      </c>
    </row>
    <row r="118" spans="1:5">
      <c r="A118">
        <v>115</v>
      </c>
      <c r="B118">
        <v>116</v>
      </c>
      <c r="C118">
        <f t="shared" si="4"/>
        <v>197210000</v>
      </c>
      <c r="D118">
        <f t="shared" si="3"/>
        <v>68400000</v>
      </c>
      <c r="E118">
        <v>0</v>
      </c>
    </row>
    <row r="119" spans="1:5">
      <c r="A119">
        <v>116</v>
      </c>
      <c r="B119">
        <v>117</v>
      </c>
      <c r="C119">
        <f t="shared" si="4"/>
        <v>200660000</v>
      </c>
      <c r="D119">
        <f t="shared" si="3"/>
        <v>69000000</v>
      </c>
      <c r="E119">
        <v>0</v>
      </c>
    </row>
    <row r="120" spans="1:5">
      <c r="A120">
        <v>117</v>
      </c>
      <c r="B120">
        <v>118</v>
      </c>
      <c r="C120">
        <f t="shared" si="4"/>
        <v>204140000</v>
      </c>
      <c r="D120">
        <f t="shared" si="3"/>
        <v>69600000</v>
      </c>
      <c r="E120">
        <v>0</v>
      </c>
    </row>
    <row r="121" spans="1:5">
      <c r="A121">
        <v>118</v>
      </c>
      <c r="B121">
        <v>119</v>
      </c>
      <c r="C121">
        <f t="shared" si="4"/>
        <v>207650000</v>
      </c>
      <c r="D121">
        <f t="shared" si="3"/>
        <v>70200000</v>
      </c>
      <c r="E121">
        <v>0</v>
      </c>
    </row>
    <row r="122" spans="1:5">
      <c r="A122">
        <v>119</v>
      </c>
      <c r="B122">
        <v>120</v>
      </c>
      <c r="C122">
        <f t="shared" si="4"/>
        <v>211190000</v>
      </c>
      <c r="D122">
        <f t="shared" si="3"/>
        <v>70800000</v>
      </c>
      <c r="E122">
        <v>0</v>
      </c>
    </row>
    <row r="123" spans="1:5">
      <c r="A123">
        <v>120</v>
      </c>
      <c r="B123">
        <v>121</v>
      </c>
      <c r="C123">
        <f t="shared" si="4"/>
        <v>214760000</v>
      </c>
      <c r="D123">
        <f t="shared" si="3"/>
        <v>71400000</v>
      </c>
      <c r="E123">
        <v>0</v>
      </c>
    </row>
    <row r="124" spans="1:5">
      <c r="A124">
        <v>121</v>
      </c>
      <c r="B124">
        <v>122</v>
      </c>
      <c r="C124">
        <f t="shared" si="4"/>
        <v>218360000</v>
      </c>
      <c r="D124">
        <f t="shared" si="3"/>
        <v>72000000</v>
      </c>
      <c r="E124">
        <v>0</v>
      </c>
    </row>
    <row r="125" spans="1:5">
      <c r="A125">
        <v>122</v>
      </c>
      <c r="B125">
        <v>123</v>
      </c>
      <c r="C125">
        <f t="shared" si="4"/>
        <v>221990000</v>
      </c>
      <c r="D125">
        <f t="shared" si="3"/>
        <v>72600000</v>
      </c>
      <c r="E125">
        <v>0</v>
      </c>
    </row>
    <row r="126" spans="1:5">
      <c r="A126">
        <v>123</v>
      </c>
      <c r="B126">
        <v>124</v>
      </c>
      <c r="C126">
        <f t="shared" si="4"/>
        <v>225650000</v>
      </c>
      <c r="D126">
        <f t="shared" si="3"/>
        <v>73200000</v>
      </c>
      <c r="E126">
        <v>0</v>
      </c>
    </row>
    <row r="127" spans="1:5">
      <c r="A127">
        <v>124</v>
      </c>
      <c r="B127">
        <v>125</v>
      </c>
      <c r="C127">
        <f t="shared" si="4"/>
        <v>229340000</v>
      </c>
      <c r="D127">
        <f t="shared" si="3"/>
        <v>73800000</v>
      </c>
      <c r="E127">
        <v>0</v>
      </c>
    </row>
    <row r="128" spans="1:5">
      <c r="A128">
        <v>125</v>
      </c>
      <c r="B128">
        <v>126</v>
      </c>
      <c r="C128">
        <f t="shared" si="4"/>
        <v>233060000</v>
      </c>
      <c r="D128">
        <f t="shared" si="3"/>
        <v>74400000</v>
      </c>
      <c r="E128">
        <v>0</v>
      </c>
    </row>
    <row r="129" spans="1:5">
      <c r="A129">
        <v>126</v>
      </c>
      <c r="B129">
        <v>127</v>
      </c>
      <c r="C129">
        <f t="shared" si="4"/>
        <v>236810000</v>
      </c>
      <c r="D129">
        <f t="shared" si="3"/>
        <v>75000000</v>
      </c>
      <c r="E129">
        <v>0</v>
      </c>
    </row>
    <row r="130" spans="1:5">
      <c r="A130">
        <v>127</v>
      </c>
      <c r="B130">
        <v>128</v>
      </c>
      <c r="C130">
        <f t="shared" si="4"/>
        <v>240590000</v>
      </c>
      <c r="D130">
        <f t="shared" si="3"/>
        <v>75600000</v>
      </c>
      <c r="E130">
        <v>0</v>
      </c>
    </row>
    <row r="131" spans="1:5">
      <c r="A131">
        <v>128</v>
      </c>
      <c r="B131">
        <v>129</v>
      </c>
      <c r="C131">
        <f t="shared" si="4"/>
        <v>244400000</v>
      </c>
      <c r="D131">
        <f t="shared" si="3"/>
        <v>76200000</v>
      </c>
      <c r="E131">
        <v>0</v>
      </c>
    </row>
    <row r="132" spans="1:5">
      <c r="A132">
        <v>129</v>
      </c>
      <c r="B132">
        <v>130</v>
      </c>
      <c r="C132">
        <f t="shared" si="4"/>
        <v>248240000</v>
      </c>
      <c r="D132">
        <f t="shared" si="3"/>
        <v>76800000</v>
      </c>
      <c r="E132">
        <v>0</v>
      </c>
    </row>
    <row r="133" spans="1:5">
      <c r="A133">
        <v>130</v>
      </c>
      <c r="B133">
        <v>131</v>
      </c>
      <c r="C133">
        <f t="shared" si="4"/>
        <v>252110000</v>
      </c>
      <c r="D133">
        <f t="shared" si="3"/>
        <v>77400000</v>
      </c>
      <c r="E133">
        <v>0</v>
      </c>
    </row>
    <row r="134" spans="1:5">
      <c r="A134">
        <v>131</v>
      </c>
      <c r="B134">
        <v>132</v>
      </c>
      <c r="C134">
        <f t="shared" si="4"/>
        <v>256010000</v>
      </c>
      <c r="D134">
        <f t="shared" ref="D134:D197" si="5">ROUND((C134-C133)*$S$5*$U$5, 0)</f>
        <v>78000000</v>
      </c>
      <c r="E134">
        <v>0</v>
      </c>
    </row>
    <row r="135" spans="1:5">
      <c r="A135">
        <v>132</v>
      </c>
      <c r="B135">
        <v>133</v>
      </c>
      <c r="C135">
        <f t="shared" ref="C135:C198" si="6">C134+(C134-C133+$S$3)</f>
        <v>259940000</v>
      </c>
      <c r="D135">
        <f t="shared" si="5"/>
        <v>78600000</v>
      </c>
      <c r="E135">
        <v>0</v>
      </c>
    </row>
    <row r="136" spans="1:5">
      <c r="A136">
        <v>133</v>
      </c>
      <c r="B136">
        <v>134</v>
      </c>
      <c r="C136">
        <f t="shared" si="6"/>
        <v>263900000</v>
      </c>
      <c r="D136">
        <f t="shared" si="5"/>
        <v>79200000</v>
      </c>
      <c r="E136">
        <v>0</v>
      </c>
    </row>
    <row r="137" spans="1:5">
      <c r="A137">
        <v>134</v>
      </c>
      <c r="B137">
        <v>135</v>
      </c>
      <c r="C137">
        <f t="shared" si="6"/>
        <v>267890000</v>
      </c>
      <c r="D137">
        <f t="shared" si="5"/>
        <v>79800000</v>
      </c>
      <c r="E137">
        <v>0</v>
      </c>
    </row>
    <row r="138" spans="1:5">
      <c r="A138">
        <v>135</v>
      </c>
      <c r="B138">
        <v>136</v>
      </c>
      <c r="C138">
        <f t="shared" si="6"/>
        <v>271910000</v>
      </c>
      <c r="D138">
        <f t="shared" si="5"/>
        <v>80400000</v>
      </c>
      <c r="E138">
        <v>0</v>
      </c>
    </row>
    <row r="139" spans="1:5">
      <c r="A139">
        <v>136</v>
      </c>
      <c r="B139">
        <v>137</v>
      </c>
      <c r="C139">
        <f t="shared" si="6"/>
        <v>275960000</v>
      </c>
      <c r="D139">
        <f t="shared" si="5"/>
        <v>81000000</v>
      </c>
      <c r="E139">
        <v>0</v>
      </c>
    </row>
    <row r="140" spans="1:5">
      <c r="A140">
        <v>137</v>
      </c>
      <c r="B140">
        <v>138</v>
      </c>
      <c r="C140">
        <f t="shared" si="6"/>
        <v>280040000</v>
      </c>
      <c r="D140">
        <f t="shared" si="5"/>
        <v>81600000</v>
      </c>
      <c r="E140">
        <v>0</v>
      </c>
    </row>
    <row r="141" spans="1:5">
      <c r="A141">
        <v>138</v>
      </c>
      <c r="B141">
        <v>139</v>
      </c>
      <c r="C141">
        <f t="shared" si="6"/>
        <v>284150000</v>
      </c>
      <c r="D141">
        <f t="shared" si="5"/>
        <v>82200000</v>
      </c>
      <c r="E141">
        <v>0</v>
      </c>
    </row>
    <row r="142" spans="1:5">
      <c r="A142">
        <v>139</v>
      </c>
      <c r="B142">
        <v>140</v>
      </c>
      <c r="C142">
        <f t="shared" si="6"/>
        <v>288290000</v>
      </c>
      <c r="D142">
        <f t="shared" si="5"/>
        <v>82800000</v>
      </c>
      <c r="E142">
        <v>0</v>
      </c>
    </row>
    <row r="143" spans="1:5">
      <c r="A143">
        <v>140</v>
      </c>
      <c r="B143">
        <v>141</v>
      </c>
      <c r="C143">
        <f t="shared" si="6"/>
        <v>292460000</v>
      </c>
      <c r="D143">
        <f t="shared" si="5"/>
        <v>83400000</v>
      </c>
      <c r="E143">
        <v>0</v>
      </c>
    </row>
    <row r="144" spans="1:5">
      <c r="A144">
        <v>141</v>
      </c>
      <c r="B144">
        <v>142</v>
      </c>
      <c r="C144">
        <f t="shared" si="6"/>
        <v>296660000</v>
      </c>
      <c r="D144">
        <f t="shared" si="5"/>
        <v>84000000</v>
      </c>
      <c r="E144">
        <v>0</v>
      </c>
    </row>
    <row r="145" spans="1:5">
      <c r="A145">
        <v>142</v>
      </c>
      <c r="B145">
        <v>143</v>
      </c>
      <c r="C145">
        <f t="shared" si="6"/>
        <v>300890000</v>
      </c>
      <c r="D145">
        <f t="shared" si="5"/>
        <v>84600000</v>
      </c>
      <c r="E145">
        <v>0</v>
      </c>
    </row>
    <row r="146" spans="1:5">
      <c r="A146">
        <v>143</v>
      </c>
      <c r="B146">
        <v>144</v>
      </c>
      <c r="C146">
        <f t="shared" si="6"/>
        <v>305150000</v>
      </c>
      <c r="D146">
        <f t="shared" si="5"/>
        <v>85200000</v>
      </c>
      <c r="E146">
        <v>0</v>
      </c>
    </row>
    <row r="147" spans="1:5">
      <c r="A147">
        <v>144</v>
      </c>
      <c r="B147">
        <v>145</v>
      </c>
      <c r="C147">
        <f t="shared" si="6"/>
        <v>309440000</v>
      </c>
      <c r="D147">
        <f t="shared" si="5"/>
        <v>85800000</v>
      </c>
      <c r="E147">
        <v>0</v>
      </c>
    </row>
    <row r="148" spans="1:5">
      <c r="A148">
        <v>145</v>
      </c>
      <c r="B148">
        <v>146</v>
      </c>
      <c r="C148">
        <f t="shared" si="6"/>
        <v>313760000</v>
      </c>
      <c r="D148">
        <f t="shared" si="5"/>
        <v>86400000</v>
      </c>
      <c r="E148">
        <v>0</v>
      </c>
    </row>
    <row r="149" spans="1:5">
      <c r="A149">
        <v>146</v>
      </c>
      <c r="B149">
        <v>147</v>
      </c>
      <c r="C149">
        <f t="shared" si="6"/>
        <v>318110000</v>
      </c>
      <c r="D149">
        <f t="shared" si="5"/>
        <v>87000000</v>
      </c>
      <c r="E149">
        <v>0</v>
      </c>
    </row>
    <row r="150" spans="1:5">
      <c r="A150">
        <v>147</v>
      </c>
      <c r="B150">
        <v>148</v>
      </c>
      <c r="C150">
        <f t="shared" si="6"/>
        <v>322490000</v>
      </c>
      <c r="D150">
        <f t="shared" si="5"/>
        <v>87600000</v>
      </c>
      <c r="E150">
        <v>0</v>
      </c>
    </row>
    <row r="151" spans="1:5">
      <c r="A151">
        <v>148</v>
      </c>
      <c r="B151">
        <v>149</v>
      </c>
      <c r="C151">
        <f t="shared" si="6"/>
        <v>326900000</v>
      </c>
      <c r="D151">
        <f t="shared" si="5"/>
        <v>88200000</v>
      </c>
      <c r="E151">
        <v>0</v>
      </c>
    </row>
    <row r="152" spans="1:5">
      <c r="A152">
        <v>149</v>
      </c>
      <c r="B152">
        <v>150</v>
      </c>
      <c r="C152">
        <f t="shared" si="6"/>
        <v>331340000</v>
      </c>
      <c r="D152">
        <f t="shared" si="5"/>
        <v>88800000</v>
      </c>
      <c r="E152">
        <v>0</v>
      </c>
    </row>
    <row r="153" spans="1:5">
      <c r="A153">
        <v>150</v>
      </c>
      <c r="B153">
        <v>151</v>
      </c>
      <c r="C153">
        <f t="shared" si="6"/>
        <v>335810000</v>
      </c>
      <c r="D153">
        <f t="shared" si="5"/>
        <v>89400000</v>
      </c>
      <c r="E153">
        <v>0</v>
      </c>
    </row>
    <row r="154" spans="1:5">
      <c r="A154">
        <v>151</v>
      </c>
      <c r="B154">
        <v>152</v>
      </c>
      <c r="C154">
        <f t="shared" si="6"/>
        <v>340310000</v>
      </c>
      <c r="D154">
        <f t="shared" si="5"/>
        <v>90000000</v>
      </c>
      <c r="E154">
        <v>0</v>
      </c>
    </row>
    <row r="155" spans="1:5">
      <c r="A155">
        <v>152</v>
      </c>
      <c r="B155">
        <v>153</v>
      </c>
      <c r="C155">
        <f t="shared" si="6"/>
        <v>344840000</v>
      </c>
      <c r="D155">
        <f t="shared" si="5"/>
        <v>90600000</v>
      </c>
      <c r="E155">
        <v>0</v>
      </c>
    </row>
    <row r="156" spans="1:5">
      <c r="A156">
        <v>153</v>
      </c>
      <c r="B156">
        <v>154</v>
      </c>
      <c r="C156">
        <f t="shared" si="6"/>
        <v>349400000</v>
      </c>
      <c r="D156">
        <f t="shared" si="5"/>
        <v>91200000</v>
      </c>
      <c r="E156">
        <v>0</v>
      </c>
    </row>
    <row r="157" spans="1:5">
      <c r="A157">
        <v>154</v>
      </c>
      <c r="B157">
        <v>155</v>
      </c>
      <c r="C157">
        <f t="shared" si="6"/>
        <v>353990000</v>
      </c>
      <c r="D157">
        <f t="shared" si="5"/>
        <v>91800000</v>
      </c>
      <c r="E157">
        <v>0</v>
      </c>
    </row>
    <row r="158" spans="1:5">
      <c r="A158">
        <v>155</v>
      </c>
      <c r="B158">
        <v>156</v>
      </c>
      <c r="C158">
        <f t="shared" si="6"/>
        <v>358610000</v>
      </c>
      <c r="D158">
        <f t="shared" si="5"/>
        <v>92400000</v>
      </c>
      <c r="E158">
        <v>0</v>
      </c>
    </row>
    <row r="159" spans="1:5">
      <c r="A159">
        <v>156</v>
      </c>
      <c r="B159">
        <v>157</v>
      </c>
      <c r="C159">
        <f t="shared" si="6"/>
        <v>363260000</v>
      </c>
      <c r="D159">
        <f t="shared" si="5"/>
        <v>93000000</v>
      </c>
      <c r="E159">
        <v>0</v>
      </c>
    </row>
    <row r="160" spans="1:5">
      <c r="A160">
        <v>157</v>
      </c>
      <c r="B160">
        <v>158</v>
      </c>
      <c r="C160">
        <f t="shared" si="6"/>
        <v>367940000</v>
      </c>
      <c r="D160">
        <f t="shared" si="5"/>
        <v>93600000</v>
      </c>
      <c r="E160">
        <v>0</v>
      </c>
    </row>
    <row r="161" spans="1:5">
      <c r="A161">
        <v>158</v>
      </c>
      <c r="B161">
        <v>159</v>
      </c>
      <c r="C161">
        <f t="shared" si="6"/>
        <v>372650000</v>
      </c>
      <c r="D161">
        <f t="shared" si="5"/>
        <v>94200000</v>
      </c>
      <c r="E161">
        <v>0</v>
      </c>
    </row>
    <row r="162" spans="1:5">
      <c r="A162">
        <v>159</v>
      </c>
      <c r="B162">
        <v>160</v>
      </c>
      <c r="C162">
        <f t="shared" si="6"/>
        <v>377390000</v>
      </c>
      <c r="D162">
        <f t="shared" si="5"/>
        <v>94800000</v>
      </c>
      <c r="E162">
        <v>0</v>
      </c>
    </row>
    <row r="163" spans="1:5">
      <c r="A163">
        <v>160</v>
      </c>
      <c r="B163">
        <v>161</v>
      </c>
      <c r="C163">
        <f t="shared" si="6"/>
        <v>382160000</v>
      </c>
      <c r="D163">
        <f t="shared" si="5"/>
        <v>95400000</v>
      </c>
      <c r="E163">
        <v>0</v>
      </c>
    </row>
    <row r="164" spans="1:5">
      <c r="A164">
        <v>161</v>
      </c>
      <c r="B164">
        <v>162</v>
      </c>
      <c r="C164">
        <f t="shared" si="6"/>
        <v>386960000</v>
      </c>
      <c r="D164">
        <f t="shared" si="5"/>
        <v>96000000</v>
      </c>
      <c r="E164">
        <v>0</v>
      </c>
    </row>
    <row r="165" spans="1:5">
      <c r="A165">
        <v>162</v>
      </c>
      <c r="B165">
        <v>163</v>
      </c>
      <c r="C165">
        <f t="shared" si="6"/>
        <v>391790000</v>
      </c>
      <c r="D165">
        <f t="shared" si="5"/>
        <v>96600000</v>
      </c>
      <c r="E165">
        <v>0</v>
      </c>
    </row>
    <row r="166" spans="1:5">
      <c r="A166">
        <v>163</v>
      </c>
      <c r="B166">
        <v>164</v>
      </c>
      <c r="C166">
        <f t="shared" si="6"/>
        <v>396650000</v>
      </c>
      <c r="D166">
        <f t="shared" si="5"/>
        <v>97200000</v>
      </c>
      <c r="E166">
        <v>0</v>
      </c>
    </row>
    <row r="167" spans="1:5">
      <c r="A167">
        <v>164</v>
      </c>
      <c r="B167">
        <v>165</v>
      </c>
      <c r="C167">
        <f t="shared" si="6"/>
        <v>401540000</v>
      </c>
      <c r="D167">
        <f t="shared" si="5"/>
        <v>97800000</v>
      </c>
      <c r="E167">
        <v>0</v>
      </c>
    </row>
    <row r="168" spans="1:5">
      <c r="A168">
        <v>165</v>
      </c>
      <c r="B168">
        <v>166</v>
      </c>
      <c r="C168">
        <f t="shared" si="6"/>
        <v>406460000</v>
      </c>
      <c r="D168">
        <f t="shared" si="5"/>
        <v>98400000</v>
      </c>
      <c r="E168">
        <v>0</v>
      </c>
    </row>
    <row r="169" spans="1:5">
      <c r="A169">
        <v>166</v>
      </c>
      <c r="B169">
        <v>167</v>
      </c>
      <c r="C169">
        <f t="shared" si="6"/>
        <v>411410000</v>
      </c>
      <c r="D169">
        <f t="shared" si="5"/>
        <v>99000000</v>
      </c>
      <c r="E169">
        <v>0</v>
      </c>
    </row>
    <row r="170" spans="1:5">
      <c r="A170">
        <v>167</v>
      </c>
      <c r="B170">
        <v>168</v>
      </c>
      <c r="C170">
        <f t="shared" si="6"/>
        <v>416390000</v>
      </c>
      <c r="D170">
        <f t="shared" si="5"/>
        <v>99600000</v>
      </c>
      <c r="E170">
        <v>0</v>
      </c>
    </row>
    <row r="171" spans="1:5">
      <c r="A171">
        <v>168</v>
      </c>
      <c r="B171">
        <v>169</v>
      </c>
      <c r="C171">
        <f t="shared" si="6"/>
        <v>421400000</v>
      </c>
      <c r="D171">
        <f t="shared" si="5"/>
        <v>100200000</v>
      </c>
      <c r="E171">
        <v>0</v>
      </c>
    </row>
    <row r="172" spans="1:5">
      <c r="A172">
        <v>169</v>
      </c>
      <c r="B172">
        <v>170</v>
      </c>
      <c r="C172">
        <f t="shared" si="6"/>
        <v>426440000</v>
      </c>
      <c r="D172">
        <f t="shared" si="5"/>
        <v>100800000</v>
      </c>
      <c r="E172">
        <v>0</v>
      </c>
    </row>
    <row r="173" spans="1:5">
      <c r="A173">
        <v>170</v>
      </c>
      <c r="B173">
        <v>171</v>
      </c>
      <c r="C173">
        <f t="shared" si="6"/>
        <v>431510000</v>
      </c>
      <c r="D173">
        <f t="shared" si="5"/>
        <v>101400000</v>
      </c>
      <c r="E173">
        <v>0</v>
      </c>
    </row>
    <row r="174" spans="1:5">
      <c r="A174">
        <v>171</v>
      </c>
      <c r="B174">
        <v>172</v>
      </c>
      <c r="C174">
        <f t="shared" si="6"/>
        <v>436610000</v>
      </c>
      <c r="D174">
        <f t="shared" si="5"/>
        <v>102000000</v>
      </c>
      <c r="E174">
        <v>0</v>
      </c>
    </row>
    <row r="175" spans="1:5">
      <c r="A175">
        <v>172</v>
      </c>
      <c r="B175">
        <v>173</v>
      </c>
      <c r="C175">
        <f t="shared" si="6"/>
        <v>441740000</v>
      </c>
      <c r="D175">
        <f t="shared" si="5"/>
        <v>102600000</v>
      </c>
      <c r="E175">
        <v>0</v>
      </c>
    </row>
    <row r="176" spans="1:5">
      <c r="A176">
        <v>173</v>
      </c>
      <c r="B176">
        <v>174</v>
      </c>
      <c r="C176">
        <f t="shared" si="6"/>
        <v>446900000</v>
      </c>
      <c r="D176">
        <f t="shared" si="5"/>
        <v>103200000</v>
      </c>
      <c r="E176">
        <v>0</v>
      </c>
    </row>
    <row r="177" spans="1:5">
      <c r="A177">
        <v>174</v>
      </c>
      <c r="B177">
        <v>175</v>
      </c>
      <c r="C177">
        <f t="shared" si="6"/>
        <v>452090000</v>
      </c>
      <c r="D177">
        <f t="shared" si="5"/>
        <v>103800000</v>
      </c>
      <c r="E177">
        <v>0</v>
      </c>
    </row>
    <row r="178" spans="1:5">
      <c r="A178">
        <v>175</v>
      </c>
      <c r="B178">
        <v>176</v>
      </c>
      <c r="C178">
        <f t="shared" si="6"/>
        <v>457310000</v>
      </c>
      <c r="D178">
        <f t="shared" si="5"/>
        <v>104400000</v>
      </c>
      <c r="E178">
        <v>0</v>
      </c>
    </row>
    <row r="179" spans="1:5">
      <c r="A179">
        <v>176</v>
      </c>
      <c r="B179">
        <v>177</v>
      </c>
      <c r="C179">
        <f t="shared" si="6"/>
        <v>462560000</v>
      </c>
      <c r="D179">
        <f t="shared" si="5"/>
        <v>105000000</v>
      </c>
      <c r="E179">
        <v>0</v>
      </c>
    </row>
    <row r="180" spans="1:5">
      <c r="A180">
        <v>177</v>
      </c>
      <c r="B180">
        <v>178</v>
      </c>
      <c r="C180">
        <f t="shared" si="6"/>
        <v>467840000</v>
      </c>
      <c r="D180">
        <f t="shared" si="5"/>
        <v>105600000</v>
      </c>
      <c r="E180">
        <v>0</v>
      </c>
    </row>
    <row r="181" spans="1:5">
      <c r="A181">
        <v>178</v>
      </c>
      <c r="B181">
        <v>179</v>
      </c>
      <c r="C181">
        <f t="shared" si="6"/>
        <v>473150000</v>
      </c>
      <c r="D181">
        <f t="shared" si="5"/>
        <v>106200000</v>
      </c>
      <c r="E181">
        <v>0</v>
      </c>
    </row>
    <row r="182" spans="1:5">
      <c r="A182">
        <v>179</v>
      </c>
      <c r="B182">
        <v>180</v>
      </c>
      <c r="C182">
        <f t="shared" si="6"/>
        <v>478490000</v>
      </c>
      <c r="D182">
        <f t="shared" si="5"/>
        <v>106800000</v>
      </c>
      <c r="E182">
        <v>0</v>
      </c>
    </row>
    <row r="183" spans="1:5">
      <c r="A183">
        <v>180</v>
      </c>
      <c r="B183">
        <v>181</v>
      </c>
      <c r="C183">
        <f t="shared" si="6"/>
        <v>483860000</v>
      </c>
      <c r="D183">
        <f t="shared" si="5"/>
        <v>107400000</v>
      </c>
      <c r="E183">
        <v>0</v>
      </c>
    </row>
    <row r="184" spans="1:5">
      <c r="A184">
        <v>181</v>
      </c>
      <c r="B184">
        <v>182</v>
      </c>
      <c r="C184">
        <f t="shared" si="6"/>
        <v>489260000</v>
      </c>
      <c r="D184">
        <f t="shared" si="5"/>
        <v>108000000</v>
      </c>
      <c r="E184">
        <v>0</v>
      </c>
    </row>
    <row r="185" spans="1:5">
      <c r="A185">
        <v>182</v>
      </c>
      <c r="B185">
        <v>183</v>
      </c>
      <c r="C185">
        <f t="shared" si="6"/>
        <v>494690000</v>
      </c>
      <c r="D185">
        <f t="shared" si="5"/>
        <v>108600000</v>
      </c>
      <c r="E185">
        <v>0</v>
      </c>
    </row>
    <row r="186" spans="1:5">
      <c r="A186">
        <v>183</v>
      </c>
      <c r="B186">
        <v>184</v>
      </c>
      <c r="C186">
        <f t="shared" si="6"/>
        <v>500150000</v>
      </c>
      <c r="D186">
        <f t="shared" si="5"/>
        <v>109200000</v>
      </c>
      <c r="E186">
        <v>0</v>
      </c>
    </row>
    <row r="187" spans="1:5">
      <c r="A187">
        <v>184</v>
      </c>
      <c r="B187">
        <v>185</v>
      </c>
      <c r="C187">
        <f t="shared" si="6"/>
        <v>505640000</v>
      </c>
      <c r="D187">
        <f t="shared" si="5"/>
        <v>109800000</v>
      </c>
      <c r="E187">
        <v>0</v>
      </c>
    </row>
    <row r="188" spans="1:5">
      <c r="A188">
        <v>185</v>
      </c>
      <c r="B188">
        <v>186</v>
      </c>
      <c r="C188">
        <f t="shared" si="6"/>
        <v>511160000</v>
      </c>
      <c r="D188">
        <f t="shared" si="5"/>
        <v>110400000</v>
      </c>
      <c r="E188">
        <v>0</v>
      </c>
    </row>
    <row r="189" spans="1:5">
      <c r="A189">
        <v>186</v>
      </c>
      <c r="B189">
        <v>187</v>
      </c>
      <c r="C189">
        <f t="shared" si="6"/>
        <v>516710000</v>
      </c>
      <c r="D189">
        <f t="shared" si="5"/>
        <v>111000000</v>
      </c>
      <c r="E189">
        <v>0</v>
      </c>
    </row>
    <row r="190" spans="1:5">
      <c r="A190">
        <v>187</v>
      </c>
      <c r="B190">
        <v>188</v>
      </c>
      <c r="C190">
        <f t="shared" si="6"/>
        <v>522290000</v>
      </c>
      <c r="D190">
        <f t="shared" si="5"/>
        <v>111600000</v>
      </c>
      <c r="E190">
        <v>0</v>
      </c>
    </row>
    <row r="191" spans="1:5">
      <c r="A191">
        <v>188</v>
      </c>
      <c r="B191">
        <v>189</v>
      </c>
      <c r="C191">
        <f t="shared" si="6"/>
        <v>527900000</v>
      </c>
      <c r="D191">
        <f t="shared" si="5"/>
        <v>112200000</v>
      </c>
      <c r="E191">
        <v>0</v>
      </c>
    </row>
    <row r="192" spans="1:5">
      <c r="A192">
        <v>189</v>
      </c>
      <c r="B192">
        <v>190</v>
      </c>
      <c r="C192">
        <f t="shared" si="6"/>
        <v>533540000</v>
      </c>
      <c r="D192">
        <f t="shared" si="5"/>
        <v>112800000</v>
      </c>
      <c r="E192">
        <v>0</v>
      </c>
    </row>
    <row r="193" spans="1:5">
      <c r="A193">
        <v>190</v>
      </c>
      <c r="B193">
        <v>191</v>
      </c>
      <c r="C193">
        <f t="shared" si="6"/>
        <v>539210000</v>
      </c>
      <c r="D193">
        <f t="shared" si="5"/>
        <v>113400000</v>
      </c>
      <c r="E193">
        <v>0</v>
      </c>
    </row>
    <row r="194" spans="1:5">
      <c r="A194">
        <v>191</v>
      </c>
      <c r="B194">
        <v>192</v>
      </c>
      <c r="C194">
        <f t="shared" si="6"/>
        <v>544910000</v>
      </c>
      <c r="D194">
        <f t="shared" si="5"/>
        <v>114000000</v>
      </c>
      <c r="E194">
        <v>0</v>
      </c>
    </row>
    <row r="195" spans="1:5">
      <c r="A195">
        <v>192</v>
      </c>
      <c r="B195">
        <v>193</v>
      </c>
      <c r="C195">
        <f t="shared" si="6"/>
        <v>550640000</v>
      </c>
      <c r="D195">
        <f t="shared" si="5"/>
        <v>114600000</v>
      </c>
      <c r="E195">
        <v>0</v>
      </c>
    </row>
    <row r="196" spans="1:5">
      <c r="A196">
        <v>193</v>
      </c>
      <c r="B196">
        <v>194</v>
      </c>
      <c r="C196">
        <f t="shared" si="6"/>
        <v>556400000</v>
      </c>
      <c r="D196">
        <f t="shared" si="5"/>
        <v>115200000</v>
      </c>
      <c r="E196">
        <v>0</v>
      </c>
    </row>
    <row r="197" spans="1:5">
      <c r="A197">
        <v>194</v>
      </c>
      <c r="B197">
        <v>195</v>
      </c>
      <c r="C197">
        <f t="shared" si="6"/>
        <v>562190000</v>
      </c>
      <c r="D197">
        <f t="shared" si="5"/>
        <v>115800000</v>
      </c>
      <c r="E197">
        <v>0</v>
      </c>
    </row>
    <row r="198" spans="1:5">
      <c r="A198">
        <v>195</v>
      </c>
      <c r="B198">
        <v>196</v>
      </c>
      <c r="C198">
        <f t="shared" si="6"/>
        <v>568010000</v>
      </c>
      <c r="D198">
        <f t="shared" ref="D198:D261" si="7">ROUND((C198-C197)*$S$5*$U$5, 0)</f>
        <v>116400000</v>
      </c>
      <c r="E198">
        <v>0</v>
      </c>
    </row>
    <row r="199" spans="1:5">
      <c r="A199">
        <v>196</v>
      </c>
      <c r="B199">
        <v>197</v>
      </c>
      <c r="C199">
        <f t="shared" ref="C199:C262" si="8">C198+(C198-C197+$S$3)</f>
        <v>573860000</v>
      </c>
      <c r="D199">
        <f t="shared" si="7"/>
        <v>117000000</v>
      </c>
      <c r="E199">
        <v>0</v>
      </c>
    </row>
    <row r="200" spans="1:5">
      <c r="A200">
        <v>197</v>
      </c>
      <c r="B200">
        <v>198</v>
      </c>
      <c r="C200">
        <f t="shared" si="8"/>
        <v>579740000</v>
      </c>
      <c r="D200">
        <f t="shared" si="7"/>
        <v>117600000</v>
      </c>
      <c r="E200">
        <v>0</v>
      </c>
    </row>
    <row r="201" spans="1:5">
      <c r="A201">
        <v>198</v>
      </c>
      <c r="B201">
        <v>199</v>
      </c>
      <c r="C201">
        <f t="shared" si="8"/>
        <v>585650000</v>
      </c>
      <c r="D201">
        <f t="shared" si="7"/>
        <v>118200000</v>
      </c>
      <c r="E201">
        <v>0</v>
      </c>
    </row>
    <row r="202" spans="1:5">
      <c r="A202">
        <v>199</v>
      </c>
      <c r="B202">
        <v>200</v>
      </c>
      <c r="C202">
        <f t="shared" si="8"/>
        <v>591590000</v>
      </c>
      <c r="D202">
        <f t="shared" si="7"/>
        <v>118800000</v>
      </c>
      <c r="E202">
        <v>0</v>
      </c>
    </row>
    <row r="203" spans="1:5">
      <c r="A203">
        <v>200</v>
      </c>
      <c r="B203">
        <v>201</v>
      </c>
      <c r="C203">
        <f t="shared" si="8"/>
        <v>597560000</v>
      </c>
      <c r="D203">
        <f t="shared" si="7"/>
        <v>119400000</v>
      </c>
      <c r="E203">
        <v>0</v>
      </c>
    </row>
    <row r="204" spans="1:5">
      <c r="A204">
        <v>201</v>
      </c>
      <c r="B204">
        <v>202</v>
      </c>
      <c r="C204">
        <f t="shared" si="8"/>
        <v>603560000</v>
      </c>
      <c r="D204">
        <f t="shared" si="7"/>
        <v>120000000</v>
      </c>
      <c r="E204">
        <v>0</v>
      </c>
    </row>
    <row r="205" spans="1:5">
      <c r="A205">
        <v>202</v>
      </c>
      <c r="B205">
        <v>203</v>
      </c>
      <c r="C205">
        <f t="shared" si="8"/>
        <v>609590000</v>
      </c>
      <c r="D205">
        <f t="shared" si="7"/>
        <v>120600000</v>
      </c>
      <c r="E205">
        <v>0</v>
      </c>
    </row>
    <row r="206" spans="1:5">
      <c r="A206">
        <v>203</v>
      </c>
      <c r="B206">
        <v>204</v>
      </c>
      <c r="C206">
        <f t="shared" si="8"/>
        <v>615650000</v>
      </c>
      <c r="D206">
        <f t="shared" si="7"/>
        <v>121200000</v>
      </c>
      <c r="E206">
        <v>0</v>
      </c>
    </row>
    <row r="207" spans="1:5">
      <c r="A207">
        <v>204</v>
      </c>
      <c r="B207">
        <v>205</v>
      </c>
      <c r="C207">
        <f t="shared" si="8"/>
        <v>621740000</v>
      </c>
      <c r="D207">
        <f t="shared" si="7"/>
        <v>121800000</v>
      </c>
      <c r="E207">
        <v>0</v>
      </c>
    </row>
    <row r="208" spans="1:5">
      <c r="A208">
        <v>205</v>
      </c>
      <c r="B208">
        <v>206</v>
      </c>
      <c r="C208">
        <f t="shared" si="8"/>
        <v>627860000</v>
      </c>
      <c r="D208">
        <f t="shared" si="7"/>
        <v>122400000</v>
      </c>
      <c r="E208">
        <v>0</v>
      </c>
    </row>
    <row r="209" spans="1:5">
      <c r="A209">
        <v>206</v>
      </c>
      <c r="B209">
        <v>207</v>
      </c>
      <c r="C209">
        <f t="shared" si="8"/>
        <v>634010000</v>
      </c>
      <c r="D209">
        <f t="shared" si="7"/>
        <v>123000000</v>
      </c>
      <c r="E209">
        <v>0</v>
      </c>
    </row>
    <row r="210" spans="1:5">
      <c r="A210">
        <v>207</v>
      </c>
      <c r="B210">
        <v>208</v>
      </c>
      <c r="C210">
        <f t="shared" si="8"/>
        <v>640190000</v>
      </c>
      <c r="D210">
        <f t="shared" si="7"/>
        <v>123600000</v>
      </c>
      <c r="E210">
        <v>0</v>
      </c>
    </row>
    <row r="211" spans="1:5">
      <c r="A211">
        <v>208</v>
      </c>
      <c r="B211">
        <v>209</v>
      </c>
      <c r="C211">
        <f t="shared" si="8"/>
        <v>646400000</v>
      </c>
      <c r="D211">
        <f t="shared" si="7"/>
        <v>124200000</v>
      </c>
      <c r="E211">
        <v>0</v>
      </c>
    </row>
    <row r="212" spans="1:5">
      <c r="A212">
        <v>209</v>
      </c>
      <c r="B212">
        <v>210</v>
      </c>
      <c r="C212">
        <f t="shared" si="8"/>
        <v>652640000</v>
      </c>
      <c r="D212">
        <f t="shared" si="7"/>
        <v>124800000</v>
      </c>
      <c r="E212">
        <v>0</v>
      </c>
    </row>
    <row r="213" spans="1:5">
      <c r="A213">
        <v>210</v>
      </c>
      <c r="B213">
        <v>211</v>
      </c>
      <c r="C213">
        <f t="shared" si="8"/>
        <v>658910000</v>
      </c>
      <c r="D213">
        <f t="shared" si="7"/>
        <v>125400000</v>
      </c>
      <c r="E213">
        <v>0</v>
      </c>
    </row>
    <row r="214" spans="1:5">
      <c r="A214">
        <v>211</v>
      </c>
      <c r="B214">
        <v>212</v>
      </c>
      <c r="C214">
        <f t="shared" si="8"/>
        <v>665210000</v>
      </c>
      <c r="D214">
        <f t="shared" si="7"/>
        <v>126000000</v>
      </c>
      <c r="E214">
        <v>0</v>
      </c>
    </row>
    <row r="215" spans="1:5">
      <c r="A215">
        <v>212</v>
      </c>
      <c r="B215">
        <v>213</v>
      </c>
      <c r="C215">
        <f t="shared" si="8"/>
        <v>671540000</v>
      </c>
      <c r="D215">
        <f t="shared" si="7"/>
        <v>126600000</v>
      </c>
      <c r="E215">
        <v>0</v>
      </c>
    </row>
    <row r="216" spans="1:5">
      <c r="A216">
        <v>213</v>
      </c>
      <c r="B216">
        <v>214</v>
      </c>
      <c r="C216">
        <f t="shared" si="8"/>
        <v>677900000</v>
      </c>
      <c r="D216">
        <f t="shared" si="7"/>
        <v>127200000</v>
      </c>
      <c r="E216">
        <v>0</v>
      </c>
    </row>
    <row r="217" spans="1:5">
      <c r="A217">
        <v>214</v>
      </c>
      <c r="B217">
        <v>215</v>
      </c>
      <c r="C217">
        <f t="shared" si="8"/>
        <v>684290000</v>
      </c>
      <c r="D217">
        <f t="shared" si="7"/>
        <v>127800000</v>
      </c>
      <c r="E217">
        <v>0</v>
      </c>
    </row>
    <row r="218" spans="1:5">
      <c r="A218">
        <v>215</v>
      </c>
      <c r="B218">
        <v>216</v>
      </c>
      <c r="C218">
        <f t="shared" si="8"/>
        <v>690710000</v>
      </c>
      <c r="D218">
        <f t="shared" si="7"/>
        <v>128400000</v>
      </c>
      <c r="E218">
        <v>0</v>
      </c>
    </row>
    <row r="219" spans="1:5">
      <c r="A219">
        <v>216</v>
      </c>
      <c r="B219">
        <v>217</v>
      </c>
      <c r="C219">
        <f t="shared" si="8"/>
        <v>697160000</v>
      </c>
      <c r="D219">
        <f t="shared" si="7"/>
        <v>129000000</v>
      </c>
      <c r="E219">
        <v>0</v>
      </c>
    </row>
    <row r="220" spans="1:5">
      <c r="A220">
        <v>217</v>
      </c>
      <c r="B220">
        <v>218</v>
      </c>
      <c r="C220">
        <f t="shared" si="8"/>
        <v>703640000</v>
      </c>
      <c r="D220">
        <f t="shared" si="7"/>
        <v>129600000</v>
      </c>
      <c r="E220">
        <v>0</v>
      </c>
    </row>
    <row r="221" spans="1:5">
      <c r="A221">
        <v>218</v>
      </c>
      <c r="B221">
        <v>219</v>
      </c>
      <c r="C221">
        <f t="shared" si="8"/>
        <v>710150000</v>
      </c>
      <c r="D221">
        <f t="shared" si="7"/>
        <v>130200000</v>
      </c>
      <c r="E221">
        <v>0</v>
      </c>
    </row>
    <row r="222" spans="1:5">
      <c r="A222">
        <v>219</v>
      </c>
      <c r="B222">
        <v>220</v>
      </c>
      <c r="C222">
        <f t="shared" si="8"/>
        <v>716690000</v>
      </c>
      <c r="D222">
        <f t="shared" si="7"/>
        <v>130800000</v>
      </c>
      <c r="E222">
        <v>0</v>
      </c>
    </row>
    <row r="223" spans="1:5">
      <c r="A223">
        <v>220</v>
      </c>
      <c r="B223">
        <v>221</v>
      </c>
      <c r="C223">
        <f t="shared" si="8"/>
        <v>723260000</v>
      </c>
      <c r="D223">
        <f t="shared" si="7"/>
        <v>131400000</v>
      </c>
      <c r="E223">
        <v>0</v>
      </c>
    </row>
    <row r="224" spans="1:5">
      <c r="A224">
        <v>221</v>
      </c>
      <c r="B224">
        <v>222</v>
      </c>
      <c r="C224">
        <f t="shared" si="8"/>
        <v>729860000</v>
      </c>
      <c r="D224">
        <f t="shared" si="7"/>
        <v>132000000</v>
      </c>
      <c r="E224">
        <v>0</v>
      </c>
    </row>
    <row r="225" spans="1:5">
      <c r="A225">
        <v>222</v>
      </c>
      <c r="B225">
        <v>223</v>
      </c>
      <c r="C225">
        <f t="shared" si="8"/>
        <v>736490000</v>
      </c>
      <c r="D225">
        <f t="shared" si="7"/>
        <v>132600000</v>
      </c>
      <c r="E225">
        <v>0</v>
      </c>
    </row>
    <row r="226" spans="1:5">
      <c r="A226">
        <v>223</v>
      </c>
      <c r="B226">
        <v>224</v>
      </c>
      <c r="C226">
        <f t="shared" si="8"/>
        <v>743150000</v>
      </c>
      <c r="D226">
        <f t="shared" si="7"/>
        <v>133200000</v>
      </c>
      <c r="E226">
        <v>0</v>
      </c>
    </row>
    <row r="227" spans="1:5">
      <c r="A227">
        <v>224</v>
      </c>
      <c r="B227">
        <v>225</v>
      </c>
      <c r="C227">
        <f t="shared" si="8"/>
        <v>749840000</v>
      </c>
      <c r="D227">
        <f t="shared" si="7"/>
        <v>133800000</v>
      </c>
      <c r="E227">
        <v>0</v>
      </c>
    </row>
    <row r="228" spans="1:5">
      <c r="A228">
        <v>225</v>
      </c>
      <c r="B228">
        <v>226</v>
      </c>
      <c r="C228">
        <f t="shared" si="8"/>
        <v>756560000</v>
      </c>
      <c r="D228">
        <f t="shared" si="7"/>
        <v>134400000</v>
      </c>
      <c r="E228">
        <v>0</v>
      </c>
    </row>
    <row r="229" spans="1:5">
      <c r="A229">
        <v>226</v>
      </c>
      <c r="B229">
        <v>227</v>
      </c>
      <c r="C229">
        <f t="shared" si="8"/>
        <v>763310000</v>
      </c>
      <c r="D229">
        <f t="shared" si="7"/>
        <v>135000000</v>
      </c>
      <c r="E229">
        <v>0</v>
      </c>
    </row>
    <row r="230" spans="1:5">
      <c r="A230">
        <v>227</v>
      </c>
      <c r="B230">
        <v>228</v>
      </c>
      <c r="C230">
        <f t="shared" si="8"/>
        <v>770090000</v>
      </c>
      <c r="D230">
        <f t="shared" si="7"/>
        <v>135600000</v>
      </c>
      <c r="E230">
        <v>0</v>
      </c>
    </row>
    <row r="231" spans="1:5">
      <c r="A231">
        <v>228</v>
      </c>
      <c r="B231">
        <v>229</v>
      </c>
      <c r="C231">
        <f t="shared" si="8"/>
        <v>776900000</v>
      </c>
      <c r="D231">
        <f t="shared" si="7"/>
        <v>136200000</v>
      </c>
      <c r="E231">
        <v>0</v>
      </c>
    </row>
    <row r="232" spans="1:5">
      <c r="A232">
        <v>229</v>
      </c>
      <c r="B232">
        <v>230</v>
      </c>
      <c r="C232">
        <f t="shared" si="8"/>
        <v>783740000</v>
      </c>
      <c r="D232">
        <f t="shared" si="7"/>
        <v>136800000</v>
      </c>
      <c r="E232">
        <v>0</v>
      </c>
    </row>
    <row r="233" spans="1:5">
      <c r="A233">
        <v>230</v>
      </c>
      <c r="B233">
        <v>231</v>
      </c>
      <c r="C233">
        <f t="shared" si="8"/>
        <v>790610000</v>
      </c>
      <c r="D233">
        <f t="shared" si="7"/>
        <v>137400000</v>
      </c>
      <c r="E233">
        <v>0</v>
      </c>
    </row>
    <row r="234" spans="1:5">
      <c r="A234">
        <v>231</v>
      </c>
      <c r="B234">
        <v>232</v>
      </c>
      <c r="C234">
        <f t="shared" si="8"/>
        <v>797510000</v>
      </c>
      <c r="D234">
        <f t="shared" si="7"/>
        <v>138000000</v>
      </c>
      <c r="E234">
        <v>0</v>
      </c>
    </row>
    <row r="235" spans="1:5">
      <c r="A235">
        <v>232</v>
      </c>
      <c r="B235">
        <v>233</v>
      </c>
      <c r="C235">
        <f t="shared" si="8"/>
        <v>804440000</v>
      </c>
      <c r="D235">
        <f t="shared" si="7"/>
        <v>138600000</v>
      </c>
      <c r="E235">
        <v>0</v>
      </c>
    </row>
    <row r="236" spans="1:5">
      <c r="A236">
        <v>233</v>
      </c>
      <c r="B236">
        <v>234</v>
      </c>
      <c r="C236">
        <f t="shared" si="8"/>
        <v>811400000</v>
      </c>
      <c r="D236">
        <f t="shared" si="7"/>
        <v>139200000</v>
      </c>
      <c r="E236">
        <v>0</v>
      </c>
    </row>
    <row r="237" spans="1:5">
      <c r="A237">
        <v>234</v>
      </c>
      <c r="B237">
        <v>235</v>
      </c>
      <c r="C237">
        <f t="shared" si="8"/>
        <v>818390000</v>
      </c>
      <c r="D237">
        <f t="shared" si="7"/>
        <v>139800000</v>
      </c>
      <c r="E237">
        <v>0</v>
      </c>
    </row>
    <row r="238" spans="1:5">
      <c r="A238">
        <v>235</v>
      </c>
      <c r="B238">
        <v>236</v>
      </c>
      <c r="C238">
        <f t="shared" si="8"/>
        <v>825410000</v>
      </c>
      <c r="D238">
        <f t="shared" si="7"/>
        <v>140400000</v>
      </c>
      <c r="E238">
        <v>0</v>
      </c>
    </row>
    <row r="239" spans="1:5">
      <c r="A239">
        <v>236</v>
      </c>
      <c r="B239">
        <v>237</v>
      </c>
      <c r="C239">
        <f t="shared" si="8"/>
        <v>832460000</v>
      </c>
      <c r="D239">
        <f t="shared" si="7"/>
        <v>141000000</v>
      </c>
      <c r="E239">
        <v>0</v>
      </c>
    </row>
    <row r="240" spans="1:5">
      <c r="A240">
        <v>237</v>
      </c>
      <c r="B240">
        <v>238</v>
      </c>
      <c r="C240">
        <f t="shared" si="8"/>
        <v>839540000</v>
      </c>
      <c r="D240">
        <f t="shared" si="7"/>
        <v>141600000</v>
      </c>
      <c r="E240">
        <v>0</v>
      </c>
    </row>
    <row r="241" spans="1:5">
      <c r="A241">
        <v>238</v>
      </c>
      <c r="B241">
        <v>239</v>
      </c>
      <c r="C241">
        <f t="shared" si="8"/>
        <v>846650000</v>
      </c>
      <c r="D241">
        <f t="shared" si="7"/>
        <v>142200000</v>
      </c>
      <c r="E241">
        <v>0</v>
      </c>
    </row>
    <row r="242" spans="1:5">
      <c r="A242">
        <v>239</v>
      </c>
      <c r="B242">
        <v>240</v>
      </c>
      <c r="C242">
        <f t="shared" si="8"/>
        <v>853790000</v>
      </c>
      <c r="D242">
        <f t="shared" si="7"/>
        <v>142800000</v>
      </c>
      <c r="E242">
        <v>0</v>
      </c>
    </row>
    <row r="243" spans="1:5">
      <c r="A243">
        <v>240</v>
      </c>
      <c r="B243">
        <v>241</v>
      </c>
      <c r="C243">
        <f t="shared" si="8"/>
        <v>860960000</v>
      </c>
      <c r="D243">
        <f t="shared" si="7"/>
        <v>143400000</v>
      </c>
      <c r="E243">
        <v>0</v>
      </c>
    </row>
    <row r="244" spans="1:5">
      <c r="A244">
        <v>241</v>
      </c>
      <c r="B244">
        <v>242</v>
      </c>
      <c r="C244">
        <f t="shared" si="8"/>
        <v>868160000</v>
      </c>
      <c r="D244">
        <f t="shared" si="7"/>
        <v>144000000</v>
      </c>
      <c r="E244">
        <v>0</v>
      </c>
    </row>
    <row r="245" spans="1:5">
      <c r="A245">
        <v>242</v>
      </c>
      <c r="B245">
        <v>243</v>
      </c>
      <c r="C245">
        <f t="shared" si="8"/>
        <v>875390000</v>
      </c>
      <c r="D245">
        <f t="shared" si="7"/>
        <v>144600000</v>
      </c>
      <c r="E245">
        <v>0</v>
      </c>
    </row>
    <row r="246" spans="1:5">
      <c r="A246">
        <v>243</v>
      </c>
      <c r="B246">
        <v>244</v>
      </c>
      <c r="C246">
        <f t="shared" si="8"/>
        <v>882650000</v>
      </c>
      <c r="D246">
        <f t="shared" si="7"/>
        <v>145200000</v>
      </c>
      <c r="E246">
        <v>0</v>
      </c>
    </row>
    <row r="247" spans="1:5">
      <c r="A247">
        <v>244</v>
      </c>
      <c r="B247">
        <v>245</v>
      </c>
      <c r="C247">
        <f t="shared" si="8"/>
        <v>889940000</v>
      </c>
      <c r="D247">
        <f t="shared" si="7"/>
        <v>145800000</v>
      </c>
      <c r="E247">
        <v>0</v>
      </c>
    </row>
    <row r="248" spans="1:5">
      <c r="A248">
        <v>245</v>
      </c>
      <c r="B248">
        <v>246</v>
      </c>
      <c r="C248">
        <f t="shared" si="8"/>
        <v>897260000</v>
      </c>
      <c r="D248">
        <f t="shared" si="7"/>
        <v>146400000</v>
      </c>
      <c r="E248">
        <v>0</v>
      </c>
    </row>
    <row r="249" spans="1:5">
      <c r="A249">
        <v>246</v>
      </c>
      <c r="B249">
        <v>247</v>
      </c>
      <c r="C249">
        <f t="shared" si="8"/>
        <v>904610000</v>
      </c>
      <c r="D249">
        <f t="shared" si="7"/>
        <v>147000000</v>
      </c>
      <c r="E249">
        <v>0</v>
      </c>
    </row>
    <row r="250" spans="1:5">
      <c r="A250">
        <v>247</v>
      </c>
      <c r="B250">
        <v>248</v>
      </c>
      <c r="C250">
        <f t="shared" si="8"/>
        <v>911990000</v>
      </c>
      <c r="D250">
        <f t="shared" si="7"/>
        <v>147600000</v>
      </c>
      <c r="E250">
        <v>0</v>
      </c>
    </row>
    <row r="251" spans="1:5">
      <c r="A251">
        <v>248</v>
      </c>
      <c r="B251">
        <v>249</v>
      </c>
      <c r="C251">
        <f t="shared" si="8"/>
        <v>919400000</v>
      </c>
      <c r="D251">
        <f t="shared" si="7"/>
        <v>148200000</v>
      </c>
      <c r="E251">
        <v>0</v>
      </c>
    </row>
    <row r="252" spans="1:5">
      <c r="A252">
        <v>249</v>
      </c>
      <c r="B252">
        <v>250</v>
      </c>
      <c r="C252">
        <f t="shared" si="8"/>
        <v>926840000</v>
      </c>
      <c r="D252">
        <f t="shared" si="7"/>
        <v>148800000</v>
      </c>
      <c r="E252">
        <v>0</v>
      </c>
    </row>
    <row r="253" spans="1:5">
      <c r="A253">
        <v>250</v>
      </c>
      <c r="B253">
        <v>251</v>
      </c>
      <c r="C253">
        <f t="shared" si="8"/>
        <v>934310000</v>
      </c>
      <c r="D253">
        <f t="shared" si="7"/>
        <v>149400000</v>
      </c>
      <c r="E253">
        <v>0</v>
      </c>
    </row>
    <row r="254" spans="1:5">
      <c r="A254">
        <v>251</v>
      </c>
      <c r="B254">
        <v>252</v>
      </c>
      <c r="C254">
        <f t="shared" si="8"/>
        <v>941810000</v>
      </c>
      <c r="D254">
        <f t="shared" si="7"/>
        <v>150000000</v>
      </c>
      <c r="E254">
        <v>0</v>
      </c>
    </row>
    <row r="255" spans="1:5">
      <c r="A255">
        <v>252</v>
      </c>
      <c r="B255">
        <v>253</v>
      </c>
      <c r="C255">
        <f t="shared" si="8"/>
        <v>949340000</v>
      </c>
      <c r="D255">
        <f t="shared" si="7"/>
        <v>150600000</v>
      </c>
      <c r="E255">
        <v>0</v>
      </c>
    </row>
    <row r="256" spans="1:5">
      <c r="A256">
        <v>253</v>
      </c>
      <c r="B256">
        <v>254</v>
      </c>
      <c r="C256">
        <f t="shared" si="8"/>
        <v>956900000</v>
      </c>
      <c r="D256">
        <f t="shared" si="7"/>
        <v>151200000</v>
      </c>
      <c r="E256">
        <v>0</v>
      </c>
    </row>
    <row r="257" spans="1:5">
      <c r="A257">
        <v>254</v>
      </c>
      <c r="B257">
        <v>255</v>
      </c>
      <c r="C257">
        <f t="shared" si="8"/>
        <v>964490000</v>
      </c>
      <c r="D257">
        <f t="shared" si="7"/>
        <v>151800000</v>
      </c>
      <c r="E257">
        <v>0</v>
      </c>
    </row>
    <row r="258" spans="1:5">
      <c r="A258">
        <v>255</v>
      </c>
      <c r="B258">
        <v>256</v>
      </c>
      <c r="C258">
        <f t="shared" si="8"/>
        <v>972110000</v>
      </c>
      <c r="D258">
        <f t="shared" si="7"/>
        <v>152400000</v>
      </c>
      <c r="E258">
        <v>0</v>
      </c>
    </row>
    <row r="259" spans="1:5">
      <c r="A259">
        <v>256</v>
      </c>
      <c r="B259">
        <v>257</v>
      </c>
      <c r="C259">
        <f t="shared" si="8"/>
        <v>979760000</v>
      </c>
      <c r="D259">
        <f t="shared" si="7"/>
        <v>153000000</v>
      </c>
      <c r="E259">
        <v>0</v>
      </c>
    </row>
    <row r="260" spans="1:5">
      <c r="A260">
        <v>257</v>
      </c>
      <c r="B260">
        <v>258</v>
      </c>
      <c r="C260">
        <f t="shared" si="8"/>
        <v>987440000</v>
      </c>
      <c r="D260">
        <f t="shared" si="7"/>
        <v>153600000</v>
      </c>
      <c r="E260">
        <v>0</v>
      </c>
    </row>
    <row r="261" spans="1:5">
      <c r="A261">
        <v>258</v>
      </c>
      <c r="B261">
        <v>259</v>
      </c>
      <c r="C261">
        <f t="shared" si="8"/>
        <v>995150000</v>
      </c>
      <c r="D261">
        <f t="shared" si="7"/>
        <v>154200000</v>
      </c>
      <c r="E261">
        <v>0</v>
      </c>
    </row>
    <row r="262" spans="1:5">
      <c r="A262">
        <v>259</v>
      </c>
      <c r="B262">
        <v>260</v>
      </c>
      <c r="C262">
        <f t="shared" si="8"/>
        <v>1002890000</v>
      </c>
      <c r="D262">
        <f t="shared" ref="D262:D325" si="9">ROUND((C262-C261)*$S$5*$U$5, 0)</f>
        <v>154800000</v>
      </c>
      <c r="E262">
        <v>0</v>
      </c>
    </row>
    <row r="263" spans="1:5">
      <c r="A263">
        <v>260</v>
      </c>
      <c r="B263">
        <v>261</v>
      </c>
      <c r="C263">
        <f t="shared" ref="C263:C326" si="10">C262+(C262-C261+$S$3)</f>
        <v>1010660000</v>
      </c>
      <c r="D263">
        <f t="shared" si="9"/>
        <v>155400000</v>
      </c>
      <c r="E263">
        <v>0</v>
      </c>
    </row>
    <row r="264" spans="1:5">
      <c r="A264">
        <v>261</v>
      </c>
      <c r="B264">
        <v>262</v>
      </c>
      <c r="C264">
        <f t="shared" si="10"/>
        <v>1018460000</v>
      </c>
      <c r="D264">
        <f t="shared" si="9"/>
        <v>156000000</v>
      </c>
      <c r="E264">
        <v>0</v>
      </c>
    </row>
    <row r="265" spans="1:5">
      <c r="A265">
        <v>262</v>
      </c>
      <c r="B265">
        <v>263</v>
      </c>
      <c r="C265">
        <f t="shared" si="10"/>
        <v>1026290000</v>
      </c>
      <c r="D265">
        <f t="shared" si="9"/>
        <v>156600000</v>
      </c>
      <c r="E265">
        <v>0</v>
      </c>
    </row>
    <row r="266" spans="1:5">
      <c r="A266">
        <v>263</v>
      </c>
      <c r="B266">
        <v>264</v>
      </c>
      <c r="C266">
        <f t="shared" si="10"/>
        <v>1034150000</v>
      </c>
      <c r="D266">
        <f t="shared" si="9"/>
        <v>157200000</v>
      </c>
      <c r="E266">
        <v>0</v>
      </c>
    </row>
    <row r="267" spans="1:5">
      <c r="A267">
        <v>264</v>
      </c>
      <c r="B267">
        <v>265</v>
      </c>
      <c r="C267">
        <f t="shared" si="10"/>
        <v>1042040000</v>
      </c>
      <c r="D267">
        <f t="shared" si="9"/>
        <v>157800000</v>
      </c>
      <c r="E267">
        <v>0</v>
      </c>
    </row>
    <row r="268" spans="1:5">
      <c r="A268">
        <v>265</v>
      </c>
      <c r="B268">
        <v>266</v>
      </c>
      <c r="C268">
        <f t="shared" si="10"/>
        <v>1049960000</v>
      </c>
      <c r="D268">
        <f t="shared" si="9"/>
        <v>158400000</v>
      </c>
      <c r="E268">
        <v>0</v>
      </c>
    </row>
    <row r="269" spans="1:5">
      <c r="A269">
        <v>266</v>
      </c>
      <c r="B269">
        <v>267</v>
      </c>
      <c r="C269">
        <f t="shared" si="10"/>
        <v>1057910000</v>
      </c>
      <c r="D269">
        <f t="shared" si="9"/>
        <v>159000000</v>
      </c>
      <c r="E269">
        <v>0</v>
      </c>
    </row>
    <row r="270" spans="1:5">
      <c r="A270">
        <v>267</v>
      </c>
      <c r="B270">
        <v>268</v>
      </c>
      <c r="C270">
        <f t="shared" si="10"/>
        <v>1065890000</v>
      </c>
      <c r="D270">
        <f t="shared" si="9"/>
        <v>159600000</v>
      </c>
      <c r="E270">
        <v>0</v>
      </c>
    </row>
    <row r="271" spans="1:5">
      <c r="A271">
        <v>268</v>
      </c>
      <c r="B271">
        <v>269</v>
      </c>
      <c r="C271">
        <f t="shared" si="10"/>
        <v>1073900000</v>
      </c>
      <c r="D271">
        <f t="shared" si="9"/>
        <v>160200000</v>
      </c>
      <c r="E271">
        <v>0</v>
      </c>
    </row>
    <row r="272" spans="1:5">
      <c r="A272">
        <v>269</v>
      </c>
      <c r="B272">
        <v>270</v>
      </c>
      <c r="C272">
        <f t="shared" si="10"/>
        <v>1081940000</v>
      </c>
      <c r="D272">
        <f t="shared" si="9"/>
        <v>160800000</v>
      </c>
      <c r="E272">
        <v>0</v>
      </c>
    </row>
    <row r="273" spans="1:5">
      <c r="A273">
        <v>270</v>
      </c>
      <c r="B273">
        <v>271</v>
      </c>
      <c r="C273">
        <f t="shared" si="10"/>
        <v>1090010000</v>
      </c>
      <c r="D273">
        <f t="shared" si="9"/>
        <v>161400000</v>
      </c>
      <c r="E273">
        <v>0</v>
      </c>
    </row>
    <row r="274" spans="1:5">
      <c r="A274">
        <v>271</v>
      </c>
      <c r="B274">
        <v>272</v>
      </c>
      <c r="C274">
        <f t="shared" si="10"/>
        <v>1098110000</v>
      </c>
      <c r="D274">
        <f t="shared" si="9"/>
        <v>162000000</v>
      </c>
      <c r="E274">
        <v>0</v>
      </c>
    </row>
    <row r="275" spans="1:5">
      <c r="A275">
        <v>272</v>
      </c>
      <c r="B275">
        <v>273</v>
      </c>
      <c r="C275">
        <f t="shared" si="10"/>
        <v>1106240000</v>
      </c>
      <c r="D275">
        <f t="shared" si="9"/>
        <v>162600000</v>
      </c>
      <c r="E275">
        <v>0</v>
      </c>
    </row>
    <row r="276" spans="1:5">
      <c r="A276">
        <v>273</v>
      </c>
      <c r="B276">
        <v>274</v>
      </c>
      <c r="C276">
        <f t="shared" si="10"/>
        <v>1114400000</v>
      </c>
      <c r="D276">
        <f t="shared" si="9"/>
        <v>163200000</v>
      </c>
      <c r="E276">
        <v>0</v>
      </c>
    </row>
    <row r="277" spans="1:5">
      <c r="A277">
        <v>274</v>
      </c>
      <c r="B277">
        <v>275</v>
      </c>
      <c r="C277">
        <f t="shared" si="10"/>
        <v>1122590000</v>
      </c>
      <c r="D277">
        <f t="shared" si="9"/>
        <v>163800000</v>
      </c>
      <c r="E277">
        <v>0</v>
      </c>
    </row>
    <row r="278" spans="1:5">
      <c r="A278">
        <v>275</v>
      </c>
      <c r="B278">
        <v>276</v>
      </c>
      <c r="C278">
        <f t="shared" si="10"/>
        <v>1130810000</v>
      </c>
      <c r="D278">
        <f t="shared" si="9"/>
        <v>164400000</v>
      </c>
      <c r="E278">
        <v>0</v>
      </c>
    </row>
    <row r="279" spans="1:5">
      <c r="A279">
        <v>276</v>
      </c>
      <c r="B279">
        <v>277</v>
      </c>
      <c r="C279">
        <f t="shared" si="10"/>
        <v>1139060000</v>
      </c>
      <c r="D279">
        <f t="shared" si="9"/>
        <v>165000000</v>
      </c>
      <c r="E279">
        <v>0</v>
      </c>
    </row>
    <row r="280" spans="1:5">
      <c r="A280">
        <v>277</v>
      </c>
      <c r="B280">
        <v>278</v>
      </c>
      <c r="C280">
        <f t="shared" si="10"/>
        <v>1147340000</v>
      </c>
      <c r="D280">
        <f t="shared" si="9"/>
        <v>165600000</v>
      </c>
      <c r="E280">
        <v>0</v>
      </c>
    </row>
    <row r="281" spans="1:5">
      <c r="A281">
        <v>278</v>
      </c>
      <c r="B281">
        <v>279</v>
      </c>
      <c r="C281">
        <f t="shared" si="10"/>
        <v>1155650000</v>
      </c>
      <c r="D281">
        <f t="shared" si="9"/>
        <v>166200000</v>
      </c>
      <c r="E281">
        <v>0</v>
      </c>
    </row>
    <row r="282" spans="1:5">
      <c r="A282">
        <v>279</v>
      </c>
      <c r="B282">
        <v>280</v>
      </c>
      <c r="C282">
        <f t="shared" si="10"/>
        <v>1163990000</v>
      </c>
      <c r="D282">
        <f t="shared" si="9"/>
        <v>166800000</v>
      </c>
      <c r="E282">
        <v>0</v>
      </c>
    </row>
    <row r="283" spans="1:5">
      <c r="A283">
        <v>280</v>
      </c>
      <c r="B283">
        <v>281</v>
      </c>
      <c r="C283">
        <f t="shared" si="10"/>
        <v>1172360000</v>
      </c>
      <c r="D283">
        <f t="shared" si="9"/>
        <v>167400000</v>
      </c>
      <c r="E283">
        <v>0</v>
      </c>
    </row>
    <row r="284" spans="1:5">
      <c r="A284">
        <v>281</v>
      </c>
      <c r="B284">
        <v>282</v>
      </c>
      <c r="C284">
        <f t="shared" si="10"/>
        <v>1180760000</v>
      </c>
      <c r="D284">
        <f t="shared" si="9"/>
        <v>168000000</v>
      </c>
      <c r="E284">
        <v>0</v>
      </c>
    </row>
    <row r="285" spans="1:5">
      <c r="A285">
        <v>282</v>
      </c>
      <c r="B285">
        <v>283</v>
      </c>
      <c r="C285">
        <f t="shared" si="10"/>
        <v>1189190000</v>
      </c>
      <c r="D285">
        <f t="shared" si="9"/>
        <v>168600000</v>
      </c>
      <c r="E285">
        <v>0</v>
      </c>
    </row>
    <row r="286" spans="1:5">
      <c r="A286">
        <v>283</v>
      </c>
      <c r="B286">
        <v>284</v>
      </c>
      <c r="C286">
        <f t="shared" si="10"/>
        <v>1197650000</v>
      </c>
      <c r="D286">
        <f t="shared" si="9"/>
        <v>169200000</v>
      </c>
      <c r="E286">
        <v>0</v>
      </c>
    </row>
    <row r="287" spans="1:5">
      <c r="A287">
        <v>284</v>
      </c>
      <c r="B287">
        <v>285</v>
      </c>
      <c r="C287">
        <f t="shared" si="10"/>
        <v>1206140000</v>
      </c>
      <c r="D287">
        <f t="shared" si="9"/>
        <v>169800000</v>
      </c>
      <c r="E287">
        <v>0</v>
      </c>
    </row>
    <row r="288" spans="1:5">
      <c r="A288">
        <v>285</v>
      </c>
      <c r="B288">
        <v>286</v>
      </c>
      <c r="C288">
        <f t="shared" si="10"/>
        <v>1214660000</v>
      </c>
      <c r="D288">
        <f t="shared" si="9"/>
        <v>170400000</v>
      </c>
      <c r="E288">
        <v>0</v>
      </c>
    </row>
    <row r="289" spans="1:5">
      <c r="A289">
        <v>286</v>
      </c>
      <c r="B289">
        <v>287</v>
      </c>
      <c r="C289">
        <f t="shared" si="10"/>
        <v>1223210000</v>
      </c>
      <c r="D289">
        <f t="shared" si="9"/>
        <v>171000000</v>
      </c>
      <c r="E289">
        <v>0</v>
      </c>
    </row>
    <row r="290" spans="1:5">
      <c r="A290">
        <v>287</v>
      </c>
      <c r="B290">
        <v>288</v>
      </c>
      <c r="C290">
        <f t="shared" si="10"/>
        <v>1231790000</v>
      </c>
      <c r="D290">
        <f t="shared" si="9"/>
        <v>171600000</v>
      </c>
      <c r="E290">
        <v>0</v>
      </c>
    </row>
    <row r="291" spans="1:5">
      <c r="A291">
        <v>288</v>
      </c>
      <c r="B291">
        <v>289</v>
      </c>
      <c r="C291">
        <f t="shared" si="10"/>
        <v>1240400000</v>
      </c>
      <c r="D291">
        <f t="shared" si="9"/>
        <v>172200000</v>
      </c>
      <c r="E291">
        <v>0</v>
      </c>
    </row>
    <row r="292" spans="1:5">
      <c r="A292">
        <v>289</v>
      </c>
      <c r="B292">
        <v>290</v>
      </c>
      <c r="C292">
        <f t="shared" si="10"/>
        <v>1249040000</v>
      </c>
      <c r="D292">
        <f t="shared" si="9"/>
        <v>172800000</v>
      </c>
      <c r="E292">
        <v>0</v>
      </c>
    </row>
    <row r="293" spans="1:5">
      <c r="A293">
        <v>290</v>
      </c>
      <c r="B293">
        <v>291</v>
      </c>
      <c r="C293">
        <f t="shared" si="10"/>
        <v>1257710000</v>
      </c>
      <c r="D293">
        <f t="shared" si="9"/>
        <v>173400000</v>
      </c>
      <c r="E293">
        <v>0</v>
      </c>
    </row>
    <row r="294" spans="1:5">
      <c r="A294">
        <v>291</v>
      </c>
      <c r="B294">
        <v>292</v>
      </c>
      <c r="C294">
        <f t="shared" si="10"/>
        <v>1266410000</v>
      </c>
      <c r="D294">
        <f t="shared" si="9"/>
        <v>174000000</v>
      </c>
      <c r="E294">
        <v>0</v>
      </c>
    </row>
    <row r="295" spans="1:5">
      <c r="A295">
        <v>292</v>
      </c>
      <c r="B295">
        <v>293</v>
      </c>
      <c r="C295">
        <f t="shared" si="10"/>
        <v>1275140000</v>
      </c>
      <c r="D295">
        <f t="shared" si="9"/>
        <v>174600000</v>
      </c>
      <c r="E295">
        <v>0</v>
      </c>
    </row>
    <row r="296" spans="1:5">
      <c r="A296">
        <v>293</v>
      </c>
      <c r="B296">
        <v>294</v>
      </c>
      <c r="C296">
        <f t="shared" si="10"/>
        <v>1283900000</v>
      </c>
      <c r="D296">
        <f t="shared" si="9"/>
        <v>175200000</v>
      </c>
      <c r="E296">
        <v>0</v>
      </c>
    </row>
    <row r="297" spans="1:5">
      <c r="A297">
        <v>294</v>
      </c>
      <c r="B297">
        <v>295</v>
      </c>
      <c r="C297">
        <f t="shared" si="10"/>
        <v>1292690000</v>
      </c>
      <c r="D297">
        <f t="shared" si="9"/>
        <v>175800000</v>
      </c>
      <c r="E297">
        <v>0</v>
      </c>
    </row>
    <row r="298" spans="1:5">
      <c r="A298">
        <v>295</v>
      </c>
      <c r="B298">
        <v>296</v>
      </c>
      <c r="C298">
        <f t="shared" si="10"/>
        <v>1301510000</v>
      </c>
      <c r="D298">
        <f t="shared" si="9"/>
        <v>176400000</v>
      </c>
      <c r="E298">
        <v>0</v>
      </c>
    </row>
    <row r="299" spans="1:5">
      <c r="A299">
        <v>296</v>
      </c>
      <c r="B299">
        <v>297</v>
      </c>
      <c r="C299">
        <f t="shared" si="10"/>
        <v>1310360000</v>
      </c>
      <c r="D299">
        <f t="shared" si="9"/>
        <v>177000000</v>
      </c>
      <c r="E299">
        <v>0</v>
      </c>
    </row>
    <row r="300" spans="1:5">
      <c r="A300">
        <v>297</v>
      </c>
      <c r="B300">
        <v>298</v>
      </c>
      <c r="C300">
        <f t="shared" si="10"/>
        <v>1319240000</v>
      </c>
      <c r="D300">
        <f t="shared" si="9"/>
        <v>177600000</v>
      </c>
      <c r="E300">
        <v>0</v>
      </c>
    </row>
    <row r="301" spans="1:5">
      <c r="A301">
        <v>298</v>
      </c>
      <c r="B301">
        <v>299</v>
      </c>
      <c r="C301">
        <f t="shared" si="10"/>
        <v>1328150000</v>
      </c>
      <c r="D301">
        <f t="shared" si="9"/>
        <v>178200000</v>
      </c>
      <c r="E301">
        <v>0</v>
      </c>
    </row>
    <row r="302" spans="1:5">
      <c r="A302">
        <v>299</v>
      </c>
      <c r="B302">
        <v>300</v>
      </c>
      <c r="C302">
        <f t="shared" si="10"/>
        <v>1337090000</v>
      </c>
      <c r="D302">
        <f t="shared" si="9"/>
        <v>178800000</v>
      </c>
      <c r="E302">
        <v>0</v>
      </c>
    </row>
    <row r="303" spans="1:5">
      <c r="A303">
        <v>300</v>
      </c>
      <c r="B303">
        <v>301</v>
      </c>
      <c r="C303">
        <f t="shared" si="10"/>
        <v>1346060000</v>
      </c>
      <c r="D303">
        <f t="shared" si="9"/>
        <v>179400000</v>
      </c>
      <c r="E303">
        <v>0</v>
      </c>
    </row>
    <row r="304" spans="1:5">
      <c r="A304">
        <v>301</v>
      </c>
      <c r="B304">
        <v>302</v>
      </c>
      <c r="C304">
        <f t="shared" si="10"/>
        <v>1355060000</v>
      </c>
      <c r="D304">
        <f t="shared" si="9"/>
        <v>180000000</v>
      </c>
      <c r="E304">
        <v>0</v>
      </c>
    </row>
    <row r="305" spans="1:5">
      <c r="A305">
        <v>302</v>
      </c>
      <c r="B305">
        <v>303</v>
      </c>
      <c r="C305">
        <f t="shared" si="10"/>
        <v>1364090000</v>
      </c>
      <c r="D305">
        <f t="shared" si="9"/>
        <v>180600000</v>
      </c>
      <c r="E305">
        <v>0</v>
      </c>
    </row>
    <row r="306" spans="1:5">
      <c r="A306">
        <v>303</v>
      </c>
      <c r="B306">
        <v>304</v>
      </c>
      <c r="C306">
        <f t="shared" si="10"/>
        <v>1373150000</v>
      </c>
      <c r="D306">
        <f t="shared" si="9"/>
        <v>181200000</v>
      </c>
      <c r="E306">
        <v>0</v>
      </c>
    </row>
    <row r="307" spans="1:5">
      <c r="A307">
        <v>304</v>
      </c>
      <c r="B307">
        <v>305</v>
      </c>
      <c r="C307">
        <f t="shared" si="10"/>
        <v>1382240000</v>
      </c>
      <c r="D307">
        <f t="shared" si="9"/>
        <v>181800000</v>
      </c>
      <c r="E307">
        <v>0</v>
      </c>
    </row>
    <row r="308" spans="1:5">
      <c r="A308">
        <v>305</v>
      </c>
      <c r="B308">
        <v>306</v>
      </c>
      <c r="C308">
        <f t="shared" si="10"/>
        <v>1391360000</v>
      </c>
      <c r="D308">
        <f t="shared" si="9"/>
        <v>182400000</v>
      </c>
      <c r="E308">
        <v>0</v>
      </c>
    </row>
    <row r="309" spans="1:5">
      <c r="A309">
        <v>306</v>
      </c>
      <c r="B309">
        <v>307</v>
      </c>
      <c r="C309">
        <f t="shared" si="10"/>
        <v>1400510000</v>
      </c>
      <c r="D309">
        <f t="shared" si="9"/>
        <v>183000000</v>
      </c>
      <c r="E309">
        <v>0</v>
      </c>
    </row>
    <row r="310" spans="1:5">
      <c r="A310">
        <v>307</v>
      </c>
      <c r="B310">
        <v>308</v>
      </c>
      <c r="C310">
        <f t="shared" si="10"/>
        <v>1409690000</v>
      </c>
      <c r="D310">
        <f t="shared" si="9"/>
        <v>183600000</v>
      </c>
      <c r="E310">
        <v>0</v>
      </c>
    </row>
    <row r="311" spans="1:5">
      <c r="A311">
        <v>308</v>
      </c>
      <c r="B311">
        <v>309</v>
      </c>
      <c r="C311">
        <f t="shared" si="10"/>
        <v>1418900000</v>
      </c>
      <c r="D311">
        <f t="shared" si="9"/>
        <v>184200000</v>
      </c>
      <c r="E311">
        <v>0</v>
      </c>
    </row>
    <row r="312" spans="1:5">
      <c r="A312">
        <v>309</v>
      </c>
      <c r="B312">
        <v>310</v>
      </c>
      <c r="C312">
        <f t="shared" si="10"/>
        <v>1428140000</v>
      </c>
      <c r="D312">
        <f t="shared" si="9"/>
        <v>184800000</v>
      </c>
      <c r="E312">
        <v>0</v>
      </c>
    </row>
    <row r="313" spans="1:5">
      <c r="A313">
        <v>310</v>
      </c>
      <c r="B313">
        <v>311</v>
      </c>
      <c r="C313">
        <f t="shared" si="10"/>
        <v>1437410000</v>
      </c>
      <c r="D313">
        <f t="shared" si="9"/>
        <v>185400000</v>
      </c>
      <c r="E313">
        <v>0</v>
      </c>
    </row>
    <row r="314" spans="1:5">
      <c r="A314">
        <v>311</v>
      </c>
      <c r="B314">
        <v>312</v>
      </c>
      <c r="C314">
        <f t="shared" si="10"/>
        <v>1446710000</v>
      </c>
      <c r="D314">
        <f t="shared" si="9"/>
        <v>186000000</v>
      </c>
      <c r="E314">
        <v>0</v>
      </c>
    </row>
    <row r="315" spans="1:5">
      <c r="A315">
        <v>312</v>
      </c>
      <c r="B315">
        <v>313</v>
      </c>
      <c r="C315">
        <f t="shared" si="10"/>
        <v>1456040000</v>
      </c>
      <c r="D315">
        <f t="shared" si="9"/>
        <v>186600000</v>
      </c>
      <c r="E315">
        <v>0</v>
      </c>
    </row>
    <row r="316" spans="1:5">
      <c r="A316">
        <v>313</v>
      </c>
      <c r="B316">
        <v>314</v>
      </c>
      <c r="C316">
        <f t="shared" si="10"/>
        <v>1465400000</v>
      </c>
      <c r="D316">
        <f t="shared" si="9"/>
        <v>187200000</v>
      </c>
      <c r="E316">
        <v>0</v>
      </c>
    </row>
    <row r="317" spans="1:5">
      <c r="A317">
        <v>314</v>
      </c>
      <c r="B317">
        <v>315</v>
      </c>
      <c r="C317">
        <f t="shared" si="10"/>
        <v>1474790000</v>
      </c>
      <c r="D317">
        <f t="shared" si="9"/>
        <v>187800000</v>
      </c>
      <c r="E317">
        <v>0</v>
      </c>
    </row>
    <row r="318" spans="1:5">
      <c r="A318">
        <v>315</v>
      </c>
      <c r="B318">
        <v>316</v>
      </c>
      <c r="C318">
        <f t="shared" si="10"/>
        <v>1484210000</v>
      </c>
      <c r="D318">
        <f t="shared" si="9"/>
        <v>188400000</v>
      </c>
      <c r="E318">
        <v>0</v>
      </c>
    </row>
    <row r="319" spans="1:5">
      <c r="A319">
        <v>316</v>
      </c>
      <c r="B319">
        <v>317</v>
      </c>
      <c r="C319">
        <f t="shared" si="10"/>
        <v>1493660000</v>
      </c>
      <c r="D319">
        <f t="shared" si="9"/>
        <v>189000000</v>
      </c>
      <c r="E319">
        <v>0</v>
      </c>
    </row>
    <row r="320" spans="1:5">
      <c r="A320">
        <v>317</v>
      </c>
      <c r="B320">
        <v>318</v>
      </c>
      <c r="C320">
        <f t="shared" si="10"/>
        <v>1503140000</v>
      </c>
      <c r="D320">
        <f t="shared" si="9"/>
        <v>189600000</v>
      </c>
      <c r="E320">
        <v>0</v>
      </c>
    </row>
    <row r="321" spans="1:5">
      <c r="A321">
        <v>318</v>
      </c>
      <c r="B321">
        <v>319</v>
      </c>
      <c r="C321">
        <f t="shared" si="10"/>
        <v>1512650000</v>
      </c>
      <c r="D321">
        <f t="shared" si="9"/>
        <v>190200000</v>
      </c>
      <c r="E321">
        <v>0</v>
      </c>
    </row>
    <row r="322" spans="1:5">
      <c r="A322">
        <v>319</v>
      </c>
      <c r="B322">
        <v>320</v>
      </c>
      <c r="C322">
        <f t="shared" si="10"/>
        <v>1522190000</v>
      </c>
      <c r="D322">
        <f t="shared" si="9"/>
        <v>190800000</v>
      </c>
      <c r="E322">
        <v>0</v>
      </c>
    </row>
    <row r="323" spans="1:5">
      <c r="A323">
        <v>320</v>
      </c>
      <c r="B323">
        <v>321</v>
      </c>
      <c r="C323">
        <f t="shared" si="10"/>
        <v>1531760000</v>
      </c>
      <c r="D323">
        <f t="shared" si="9"/>
        <v>191400000</v>
      </c>
      <c r="E323">
        <v>0</v>
      </c>
    </row>
    <row r="324" spans="1:5">
      <c r="A324">
        <v>321</v>
      </c>
      <c r="B324">
        <v>322</v>
      </c>
      <c r="C324">
        <f t="shared" si="10"/>
        <v>1541360000</v>
      </c>
      <c r="D324">
        <f t="shared" si="9"/>
        <v>192000000</v>
      </c>
      <c r="E324">
        <v>0</v>
      </c>
    </row>
    <row r="325" spans="1:5">
      <c r="A325">
        <v>322</v>
      </c>
      <c r="B325">
        <v>323</v>
      </c>
      <c r="C325">
        <f t="shared" si="10"/>
        <v>1550990000</v>
      </c>
      <c r="D325">
        <f t="shared" si="9"/>
        <v>192600000</v>
      </c>
      <c r="E325">
        <v>0</v>
      </c>
    </row>
    <row r="326" spans="1:5">
      <c r="A326">
        <v>323</v>
      </c>
      <c r="B326">
        <v>324</v>
      </c>
      <c r="C326">
        <f t="shared" si="10"/>
        <v>1560650000</v>
      </c>
      <c r="D326">
        <f t="shared" ref="D326:D389" si="11">ROUND((C326-C325)*$S$5*$U$5, 0)</f>
        <v>193200000</v>
      </c>
      <c r="E326">
        <v>0</v>
      </c>
    </row>
    <row r="327" spans="1:5">
      <c r="A327">
        <v>324</v>
      </c>
      <c r="B327">
        <v>325</v>
      </c>
      <c r="C327">
        <f t="shared" ref="C327:C390" si="12">C326+(C326-C325+$S$3)</f>
        <v>1570340000</v>
      </c>
      <c r="D327">
        <f t="shared" si="11"/>
        <v>193800000</v>
      </c>
      <c r="E327">
        <v>0</v>
      </c>
    </row>
    <row r="328" spans="1:5">
      <c r="A328">
        <v>325</v>
      </c>
      <c r="B328">
        <v>326</v>
      </c>
      <c r="C328">
        <f t="shared" si="12"/>
        <v>1580060000</v>
      </c>
      <c r="D328">
        <f t="shared" si="11"/>
        <v>194400000</v>
      </c>
      <c r="E328">
        <v>0</v>
      </c>
    </row>
    <row r="329" spans="1:5">
      <c r="A329">
        <v>326</v>
      </c>
      <c r="B329">
        <v>327</v>
      </c>
      <c r="C329">
        <f t="shared" si="12"/>
        <v>1589810000</v>
      </c>
      <c r="D329">
        <f t="shared" si="11"/>
        <v>195000000</v>
      </c>
      <c r="E329">
        <v>0</v>
      </c>
    </row>
    <row r="330" spans="1:5">
      <c r="A330">
        <v>327</v>
      </c>
      <c r="B330">
        <v>328</v>
      </c>
      <c r="C330">
        <f t="shared" si="12"/>
        <v>1599590000</v>
      </c>
      <c r="D330">
        <f t="shared" si="11"/>
        <v>195600000</v>
      </c>
      <c r="E330">
        <v>0</v>
      </c>
    </row>
    <row r="331" spans="1:5">
      <c r="A331">
        <v>328</v>
      </c>
      <c r="B331">
        <v>329</v>
      </c>
      <c r="C331">
        <f t="shared" si="12"/>
        <v>1609400000</v>
      </c>
      <c r="D331">
        <f t="shared" si="11"/>
        <v>196200000</v>
      </c>
      <c r="E331">
        <v>0</v>
      </c>
    </row>
    <row r="332" spans="1:5">
      <c r="A332">
        <v>329</v>
      </c>
      <c r="B332">
        <v>330</v>
      </c>
      <c r="C332">
        <f t="shared" si="12"/>
        <v>1619240000</v>
      </c>
      <c r="D332">
        <f t="shared" si="11"/>
        <v>196800000</v>
      </c>
      <c r="E332">
        <v>0</v>
      </c>
    </row>
    <row r="333" spans="1:5">
      <c r="A333">
        <v>330</v>
      </c>
      <c r="B333">
        <v>331</v>
      </c>
      <c r="C333">
        <f t="shared" si="12"/>
        <v>1629110000</v>
      </c>
      <c r="D333">
        <f t="shared" si="11"/>
        <v>197400000</v>
      </c>
      <c r="E333">
        <v>0</v>
      </c>
    </row>
    <row r="334" spans="1:5">
      <c r="A334">
        <v>331</v>
      </c>
      <c r="B334">
        <v>332</v>
      </c>
      <c r="C334">
        <f t="shared" si="12"/>
        <v>1639010000</v>
      </c>
      <c r="D334">
        <f t="shared" si="11"/>
        <v>198000000</v>
      </c>
      <c r="E334">
        <v>0</v>
      </c>
    </row>
    <row r="335" spans="1:5">
      <c r="A335">
        <v>332</v>
      </c>
      <c r="B335">
        <v>333</v>
      </c>
      <c r="C335">
        <f t="shared" si="12"/>
        <v>1648940000</v>
      </c>
      <c r="D335">
        <f t="shared" si="11"/>
        <v>198600000</v>
      </c>
      <c r="E335">
        <v>0</v>
      </c>
    </row>
    <row r="336" spans="1:5">
      <c r="A336">
        <v>333</v>
      </c>
      <c r="B336">
        <v>334</v>
      </c>
      <c r="C336">
        <f t="shared" si="12"/>
        <v>1658900000</v>
      </c>
      <c r="D336">
        <f t="shared" si="11"/>
        <v>199200000</v>
      </c>
      <c r="E336">
        <v>0</v>
      </c>
    </row>
    <row r="337" spans="1:5">
      <c r="A337">
        <v>334</v>
      </c>
      <c r="B337">
        <v>335</v>
      </c>
      <c r="C337">
        <f t="shared" si="12"/>
        <v>1668890000</v>
      </c>
      <c r="D337">
        <f t="shared" si="11"/>
        <v>199800000</v>
      </c>
      <c r="E337">
        <v>0</v>
      </c>
    </row>
    <row r="338" spans="1:5">
      <c r="A338">
        <v>335</v>
      </c>
      <c r="B338">
        <v>336</v>
      </c>
      <c r="C338">
        <f t="shared" si="12"/>
        <v>1678910000</v>
      </c>
      <c r="D338">
        <f t="shared" si="11"/>
        <v>200400000</v>
      </c>
      <c r="E338">
        <v>0</v>
      </c>
    </row>
    <row r="339" spans="1:5">
      <c r="A339">
        <v>336</v>
      </c>
      <c r="B339">
        <v>337</v>
      </c>
      <c r="C339">
        <f t="shared" si="12"/>
        <v>1688960000</v>
      </c>
      <c r="D339">
        <f t="shared" si="11"/>
        <v>201000000</v>
      </c>
      <c r="E339">
        <v>0</v>
      </c>
    </row>
    <row r="340" spans="1:5">
      <c r="A340">
        <v>337</v>
      </c>
      <c r="B340">
        <v>338</v>
      </c>
      <c r="C340">
        <f t="shared" si="12"/>
        <v>1699040000</v>
      </c>
      <c r="D340">
        <f t="shared" si="11"/>
        <v>201600000</v>
      </c>
      <c r="E340">
        <v>0</v>
      </c>
    </row>
    <row r="341" spans="1:5">
      <c r="A341">
        <v>338</v>
      </c>
      <c r="B341">
        <v>339</v>
      </c>
      <c r="C341">
        <f t="shared" si="12"/>
        <v>1709150000</v>
      </c>
      <c r="D341">
        <f t="shared" si="11"/>
        <v>202200000</v>
      </c>
      <c r="E341">
        <v>0</v>
      </c>
    </row>
    <row r="342" spans="1:5">
      <c r="A342">
        <v>339</v>
      </c>
      <c r="B342">
        <v>340</v>
      </c>
      <c r="C342">
        <f t="shared" si="12"/>
        <v>1719290000</v>
      </c>
      <c r="D342">
        <f t="shared" si="11"/>
        <v>202800000</v>
      </c>
      <c r="E342">
        <v>0</v>
      </c>
    </row>
    <row r="343" spans="1:5">
      <c r="A343">
        <v>340</v>
      </c>
      <c r="B343">
        <v>341</v>
      </c>
      <c r="C343">
        <f t="shared" si="12"/>
        <v>1729460000</v>
      </c>
      <c r="D343">
        <f t="shared" si="11"/>
        <v>203400000</v>
      </c>
      <c r="E343">
        <v>0</v>
      </c>
    </row>
    <row r="344" spans="1:5">
      <c r="A344">
        <v>341</v>
      </c>
      <c r="B344">
        <v>342</v>
      </c>
      <c r="C344">
        <f t="shared" si="12"/>
        <v>1739660000</v>
      </c>
      <c r="D344">
        <f t="shared" si="11"/>
        <v>204000000</v>
      </c>
      <c r="E344">
        <v>0</v>
      </c>
    </row>
    <row r="345" spans="1:5">
      <c r="A345">
        <v>342</v>
      </c>
      <c r="B345">
        <v>343</v>
      </c>
      <c r="C345">
        <f t="shared" si="12"/>
        <v>1749890000</v>
      </c>
      <c r="D345">
        <f t="shared" si="11"/>
        <v>204600000</v>
      </c>
      <c r="E345">
        <v>0</v>
      </c>
    </row>
    <row r="346" spans="1:5">
      <c r="A346">
        <v>343</v>
      </c>
      <c r="B346">
        <v>344</v>
      </c>
      <c r="C346">
        <f t="shared" si="12"/>
        <v>1760150000</v>
      </c>
      <c r="D346">
        <f t="shared" si="11"/>
        <v>205200000</v>
      </c>
      <c r="E346">
        <v>0</v>
      </c>
    </row>
    <row r="347" spans="1:5">
      <c r="A347">
        <v>344</v>
      </c>
      <c r="B347">
        <v>345</v>
      </c>
      <c r="C347">
        <f t="shared" si="12"/>
        <v>1770440000</v>
      </c>
      <c r="D347">
        <f t="shared" si="11"/>
        <v>205800000</v>
      </c>
      <c r="E347">
        <v>0</v>
      </c>
    </row>
    <row r="348" spans="1:5">
      <c r="A348">
        <v>345</v>
      </c>
      <c r="B348">
        <v>346</v>
      </c>
      <c r="C348">
        <f t="shared" si="12"/>
        <v>1780760000</v>
      </c>
      <c r="D348">
        <f t="shared" si="11"/>
        <v>206400000</v>
      </c>
      <c r="E348">
        <v>0</v>
      </c>
    </row>
    <row r="349" spans="1:5">
      <c r="A349">
        <v>346</v>
      </c>
      <c r="B349">
        <v>347</v>
      </c>
      <c r="C349">
        <f t="shared" si="12"/>
        <v>1791110000</v>
      </c>
      <c r="D349">
        <f t="shared" si="11"/>
        <v>207000000</v>
      </c>
      <c r="E349">
        <v>0</v>
      </c>
    </row>
    <row r="350" spans="1:5">
      <c r="A350">
        <v>347</v>
      </c>
      <c r="B350">
        <v>348</v>
      </c>
      <c r="C350">
        <f t="shared" si="12"/>
        <v>1801490000</v>
      </c>
      <c r="D350">
        <f t="shared" si="11"/>
        <v>207600000</v>
      </c>
      <c r="E350">
        <v>0</v>
      </c>
    </row>
    <row r="351" spans="1:5">
      <c r="A351">
        <v>348</v>
      </c>
      <c r="B351">
        <v>349</v>
      </c>
      <c r="C351">
        <f t="shared" si="12"/>
        <v>1811900000</v>
      </c>
      <c r="D351">
        <f t="shared" si="11"/>
        <v>208200000</v>
      </c>
      <c r="E351">
        <v>0</v>
      </c>
    </row>
    <row r="352" spans="1:5">
      <c r="A352">
        <v>349</v>
      </c>
      <c r="B352">
        <v>350</v>
      </c>
      <c r="C352">
        <f t="shared" si="12"/>
        <v>1822340000</v>
      </c>
      <c r="D352">
        <f t="shared" si="11"/>
        <v>208800000</v>
      </c>
      <c r="E352">
        <v>0</v>
      </c>
    </row>
    <row r="353" spans="1:5">
      <c r="A353">
        <v>350</v>
      </c>
      <c r="B353">
        <v>351</v>
      </c>
      <c r="C353">
        <f t="shared" si="12"/>
        <v>1832810000</v>
      </c>
      <c r="D353">
        <f t="shared" si="11"/>
        <v>209400000</v>
      </c>
      <c r="E353">
        <v>0</v>
      </c>
    </row>
    <row r="354" spans="1:5">
      <c r="A354">
        <v>351</v>
      </c>
      <c r="B354">
        <v>352</v>
      </c>
      <c r="C354">
        <f t="shared" si="12"/>
        <v>1843310000</v>
      </c>
      <c r="D354">
        <f t="shared" si="11"/>
        <v>210000000</v>
      </c>
      <c r="E354">
        <v>0</v>
      </c>
    </row>
    <row r="355" spans="1:5">
      <c r="A355">
        <v>352</v>
      </c>
      <c r="B355">
        <v>353</v>
      </c>
      <c r="C355">
        <f t="shared" si="12"/>
        <v>1853840000</v>
      </c>
      <c r="D355">
        <f t="shared" si="11"/>
        <v>210600000</v>
      </c>
      <c r="E355">
        <v>0</v>
      </c>
    </row>
    <row r="356" spans="1:5">
      <c r="A356">
        <v>353</v>
      </c>
      <c r="B356">
        <v>354</v>
      </c>
      <c r="C356">
        <f t="shared" si="12"/>
        <v>1864400000</v>
      </c>
      <c r="D356">
        <f t="shared" si="11"/>
        <v>211200000</v>
      </c>
      <c r="E356">
        <v>0</v>
      </c>
    </row>
    <row r="357" spans="1:5">
      <c r="A357">
        <v>354</v>
      </c>
      <c r="B357">
        <v>355</v>
      </c>
      <c r="C357">
        <f t="shared" si="12"/>
        <v>1874990000</v>
      </c>
      <c r="D357">
        <f t="shared" si="11"/>
        <v>211800000</v>
      </c>
      <c r="E357">
        <v>0</v>
      </c>
    </row>
    <row r="358" spans="1:5">
      <c r="A358">
        <v>355</v>
      </c>
      <c r="B358">
        <v>356</v>
      </c>
      <c r="C358">
        <f t="shared" si="12"/>
        <v>1885610000</v>
      </c>
      <c r="D358">
        <f t="shared" si="11"/>
        <v>212400000</v>
      </c>
      <c r="E358">
        <v>0</v>
      </c>
    </row>
    <row r="359" spans="1:5">
      <c r="A359">
        <v>356</v>
      </c>
      <c r="B359">
        <v>357</v>
      </c>
      <c r="C359">
        <f t="shared" si="12"/>
        <v>1896260000</v>
      </c>
      <c r="D359">
        <f t="shared" si="11"/>
        <v>213000000</v>
      </c>
      <c r="E359">
        <v>0</v>
      </c>
    </row>
    <row r="360" spans="1:5">
      <c r="A360">
        <v>357</v>
      </c>
      <c r="B360">
        <v>358</v>
      </c>
      <c r="C360">
        <f t="shared" si="12"/>
        <v>1906940000</v>
      </c>
      <c r="D360">
        <f t="shared" si="11"/>
        <v>213600000</v>
      </c>
      <c r="E360">
        <v>0</v>
      </c>
    </row>
    <row r="361" spans="1:5">
      <c r="A361">
        <v>358</v>
      </c>
      <c r="B361">
        <v>359</v>
      </c>
      <c r="C361">
        <f t="shared" si="12"/>
        <v>1917650000</v>
      </c>
      <c r="D361">
        <f t="shared" si="11"/>
        <v>214200000</v>
      </c>
      <c r="E361">
        <v>0</v>
      </c>
    </row>
    <row r="362" spans="1:5">
      <c r="A362">
        <v>359</v>
      </c>
      <c r="B362">
        <v>360</v>
      </c>
      <c r="C362">
        <f t="shared" si="12"/>
        <v>1928390000</v>
      </c>
      <c r="D362">
        <f t="shared" si="11"/>
        <v>214800000</v>
      </c>
      <c r="E362">
        <v>0</v>
      </c>
    </row>
    <row r="363" spans="1:5">
      <c r="A363">
        <v>360</v>
      </c>
      <c r="B363">
        <v>361</v>
      </c>
      <c r="C363">
        <f t="shared" si="12"/>
        <v>1939160000</v>
      </c>
      <c r="D363">
        <f t="shared" si="11"/>
        <v>215400000</v>
      </c>
      <c r="E363">
        <v>0</v>
      </c>
    </row>
    <row r="364" spans="1:5">
      <c r="A364">
        <v>361</v>
      </c>
      <c r="B364">
        <v>362</v>
      </c>
      <c r="C364">
        <f t="shared" si="12"/>
        <v>1949960000</v>
      </c>
      <c r="D364">
        <f t="shared" si="11"/>
        <v>216000000</v>
      </c>
      <c r="E364">
        <v>0</v>
      </c>
    </row>
    <row r="365" spans="1:5">
      <c r="A365">
        <v>362</v>
      </c>
      <c r="B365">
        <v>363</v>
      </c>
      <c r="C365">
        <f t="shared" si="12"/>
        <v>1960790000</v>
      </c>
      <c r="D365">
        <f t="shared" si="11"/>
        <v>216600000</v>
      </c>
      <c r="E365">
        <v>0</v>
      </c>
    </row>
    <row r="366" spans="1:5">
      <c r="A366">
        <v>363</v>
      </c>
      <c r="B366">
        <v>364</v>
      </c>
      <c r="C366">
        <f t="shared" si="12"/>
        <v>1971650000</v>
      </c>
      <c r="D366">
        <f t="shared" si="11"/>
        <v>217200000</v>
      </c>
      <c r="E366">
        <v>0</v>
      </c>
    </row>
    <row r="367" spans="1:5">
      <c r="A367">
        <v>364</v>
      </c>
      <c r="B367">
        <v>365</v>
      </c>
      <c r="C367">
        <f t="shared" si="12"/>
        <v>1982540000</v>
      </c>
      <c r="D367">
        <f t="shared" si="11"/>
        <v>217800000</v>
      </c>
      <c r="E367">
        <v>0</v>
      </c>
    </row>
    <row r="368" spans="1:5">
      <c r="A368">
        <v>365</v>
      </c>
      <c r="B368">
        <v>366</v>
      </c>
      <c r="C368">
        <f t="shared" si="12"/>
        <v>1993460000</v>
      </c>
      <c r="D368">
        <f t="shared" si="11"/>
        <v>218400000</v>
      </c>
      <c r="E368">
        <v>0</v>
      </c>
    </row>
    <row r="369" spans="1:5">
      <c r="A369">
        <v>366</v>
      </c>
      <c r="B369">
        <v>367</v>
      </c>
      <c r="C369">
        <f t="shared" si="12"/>
        <v>2004410000</v>
      </c>
      <c r="D369">
        <f t="shared" si="11"/>
        <v>219000000</v>
      </c>
      <c r="E369">
        <v>0</v>
      </c>
    </row>
    <row r="370" spans="1:5">
      <c r="A370">
        <v>367</v>
      </c>
      <c r="B370">
        <v>368</v>
      </c>
      <c r="C370">
        <f t="shared" si="12"/>
        <v>2015390000</v>
      </c>
      <c r="D370">
        <f t="shared" si="11"/>
        <v>219600000</v>
      </c>
      <c r="E370">
        <v>0</v>
      </c>
    </row>
    <row r="371" spans="1:5">
      <c r="A371">
        <v>368</v>
      </c>
      <c r="B371">
        <v>369</v>
      </c>
      <c r="C371">
        <f t="shared" si="12"/>
        <v>2026400000</v>
      </c>
      <c r="D371">
        <f t="shared" si="11"/>
        <v>220200000</v>
      </c>
      <c r="E371">
        <v>0</v>
      </c>
    </row>
    <row r="372" spans="1:5">
      <c r="A372">
        <v>369</v>
      </c>
      <c r="B372">
        <v>370</v>
      </c>
      <c r="C372">
        <f t="shared" si="12"/>
        <v>2037440000</v>
      </c>
      <c r="D372">
        <f t="shared" si="11"/>
        <v>220800000</v>
      </c>
      <c r="E372">
        <v>0</v>
      </c>
    </row>
    <row r="373" spans="1:5">
      <c r="A373">
        <v>370</v>
      </c>
      <c r="B373">
        <v>371</v>
      </c>
      <c r="C373">
        <f t="shared" si="12"/>
        <v>2048510000</v>
      </c>
      <c r="D373">
        <f t="shared" si="11"/>
        <v>221400000</v>
      </c>
      <c r="E373">
        <v>0</v>
      </c>
    </row>
    <row r="374" spans="1:5">
      <c r="A374">
        <v>371</v>
      </c>
      <c r="B374">
        <v>372</v>
      </c>
      <c r="C374">
        <f t="shared" si="12"/>
        <v>2059610000</v>
      </c>
      <c r="D374">
        <f t="shared" si="11"/>
        <v>222000000</v>
      </c>
      <c r="E374">
        <v>0</v>
      </c>
    </row>
    <row r="375" spans="1:5">
      <c r="A375">
        <v>372</v>
      </c>
      <c r="B375">
        <v>373</v>
      </c>
      <c r="C375">
        <f t="shared" si="12"/>
        <v>2070740000</v>
      </c>
      <c r="D375">
        <f t="shared" si="11"/>
        <v>222600000</v>
      </c>
      <c r="E375">
        <v>0</v>
      </c>
    </row>
    <row r="376" spans="1:5">
      <c r="A376">
        <v>373</v>
      </c>
      <c r="B376">
        <v>374</v>
      </c>
      <c r="C376">
        <f t="shared" si="12"/>
        <v>2081900000</v>
      </c>
      <c r="D376">
        <f t="shared" si="11"/>
        <v>223200000</v>
      </c>
      <c r="E376">
        <v>0</v>
      </c>
    </row>
    <row r="377" spans="1:5">
      <c r="A377">
        <v>374</v>
      </c>
      <c r="B377">
        <v>375</v>
      </c>
      <c r="C377">
        <f t="shared" si="12"/>
        <v>2093090000</v>
      </c>
      <c r="D377">
        <f t="shared" si="11"/>
        <v>223800000</v>
      </c>
      <c r="E377">
        <v>0</v>
      </c>
    </row>
    <row r="378" spans="1:5">
      <c r="A378">
        <v>375</v>
      </c>
      <c r="B378">
        <v>376</v>
      </c>
      <c r="C378">
        <f t="shared" si="12"/>
        <v>2104310000</v>
      </c>
      <c r="D378">
        <f t="shared" si="11"/>
        <v>224400000</v>
      </c>
      <c r="E378">
        <v>0</v>
      </c>
    </row>
    <row r="379" spans="1:5">
      <c r="A379">
        <v>376</v>
      </c>
      <c r="B379">
        <v>377</v>
      </c>
      <c r="C379">
        <f t="shared" si="12"/>
        <v>2115560000</v>
      </c>
      <c r="D379">
        <f t="shared" si="11"/>
        <v>225000000</v>
      </c>
      <c r="E379">
        <v>0</v>
      </c>
    </row>
    <row r="380" spans="1:5">
      <c r="A380">
        <v>377</v>
      </c>
      <c r="B380">
        <v>378</v>
      </c>
      <c r="C380">
        <f t="shared" si="12"/>
        <v>2126840000</v>
      </c>
      <c r="D380">
        <f t="shared" si="11"/>
        <v>225600000</v>
      </c>
      <c r="E380">
        <v>0</v>
      </c>
    </row>
    <row r="381" spans="1:5">
      <c r="A381">
        <v>378</v>
      </c>
      <c r="B381">
        <v>379</v>
      </c>
      <c r="C381">
        <f t="shared" si="12"/>
        <v>2138150000</v>
      </c>
      <c r="D381">
        <f t="shared" si="11"/>
        <v>226200000</v>
      </c>
      <c r="E381">
        <v>0</v>
      </c>
    </row>
    <row r="382" spans="1:5">
      <c r="A382">
        <v>379</v>
      </c>
      <c r="B382">
        <v>380</v>
      </c>
      <c r="C382">
        <f t="shared" si="12"/>
        <v>2149490000</v>
      </c>
      <c r="D382">
        <f t="shared" si="11"/>
        <v>226800000</v>
      </c>
      <c r="E382">
        <v>0</v>
      </c>
    </row>
    <row r="383" spans="1:5">
      <c r="A383">
        <v>380</v>
      </c>
      <c r="B383">
        <v>381</v>
      </c>
      <c r="C383">
        <f t="shared" si="12"/>
        <v>2160860000</v>
      </c>
      <c r="D383">
        <f t="shared" si="11"/>
        <v>227400000</v>
      </c>
      <c r="E383">
        <v>0</v>
      </c>
    </row>
    <row r="384" spans="1:5">
      <c r="A384">
        <v>381</v>
      </c>
      <c r="B384">
        <v>382</v>
      </c>
      <c r="C384">
        <f t="shared" si="12"/>
        <v>2172260000</v>
      </c>
      <c r="D384">
        <f t="shared" si="11"/>
        <v>228000000</v>
      </c>
      <c r="E384">
        <v>0</v>
      </c>
    </row>
    <row r="385" spans="1:5">
      <c r="A385">
        <v>382</v>
      </c>
      <c r="B385">
        <v>383</v>
      </c>
      <c r="C385">
        <f t="shared" si="12"/>
        <v>2183690000</v>
      </c>
      <c r="D385">
        <f t="shared" si="11"/>
        <v>228600000</v>
      </c>
      <c r="E385">
        <v>0</v>
      </c>
    </row>
    <row r="386" spans="1:5">
      <c r="A386">
        <v>383</v>
      </c>
      <c r="B386">
        <v>384</v>
      </c>
      <c r="C386">
        <f t="shared" si="12"/>
        <v>2195150000</v>
      </c>
      <c r="D386">
        <f t="shared" si="11"/>
        <v>229200000</v>
      </c>
      <c r="E386">
        <v>0</v>
      </c>
    </row>
    <row r="387" spans="1:5">
      <c r="A387">
        <v>384</v>
      </c>
      <c r="B387">
        <v>385</v>
      </c>
      <c r="C387">
        <f t="shared" si="12"/>
        <v>2206640000</v>
      </c>
      <c r="D387">
        <f t="shared" si="11"/>
        <v>229800000</v>
      </c>
      <c r="E387">
        <v>0</v>
      </c>
    </row>
    <row r="388" spans="1:5">
      <c r="A388">
        <v>385</v>
      </c>
      <c r="B388">
        <v>386</v>
      </c>
      <c r="C388">
        <f t="shared" si="12"/>
        <v>2218160000</v>
      </c>
      <c r="D388">
        <f t="shared" si="11"/>
        <v>230400000</v>
      </c>
      <c r="E388">
        <v>0</v>
      </c>
    </row>
    <row r="389" spans="1:5">
      <c r="A389">
        <v>386</v>
      </c>
      <c r="B389">
        <v>387</v>
      </c>
      <c r="C389">
        <f t="shared" si="12"/>
        <v>2229710000</v>
      </c>
      <c r="D389">
        <f t="shared" si="11"/>
        <v>231000000</v>
      </c>
      <c r="E389">
        <v>0</v>
      </c>
    </row>
    <row r="390" spans="1:5">
      <c r="A390">
        <v>387</v>
      </c>
      <c r="B390">
        <v>388</v>
      </c>
      <c r="C390">
        <f t="shared" si="12"/>
        <v>2241290000</v>
      </c>
      <c r="D390">
        <f t="shared" ref="D390:D453" si="13">ROUND((C390-C389)*$S$5*$U$5, 0)</f>
        <v>231600000</v>
      </c>
      <c r="E390">
        <v>0</v>
      </c>
    </row>
    <row r="391" spans="1:5">
      <c r="A391">
        <v>388</v>
      </c>
      <c r="B391">
        <v>389</v>
      </c>
      <c r="C391">
        <f t="shared" ref="C391:C454" si="14">C390+(C390-C389+$S$3)</f>
        <v>2252900000</v>
      </c>
      <c r="D391">
        <f t="shared" si="13"/>
        <v>232200000</v>
      </c>
      <c r="E391">
        <v>0</v>
      </c>
    </row>
    <row r="392" spans="1:5">
      <c r="A392">
        <v>389</v>
      </c>
      <c r="B392">
        <v>390</v>
      </c>
      <c r="C392">
        <f t="shared" si="14"/>
        <v>2264540000</v>
      </c>
      <c r="D392">
        <f t="shared" si="13"/>
        <v>232800000</v>
      </c>
      <c r="E392">
        <v>0</v>
      </c>
    </row>
    <row r="393" spans="1:5">
      <c r="A393">
        <v>390</v>
      </c>
      <c r="B393">
        <v>391</v>
      </c>
      <c r="C393">
        <f t="shared" si="14"/>
        <v>2276210000</v>
      </c>
      <c r="D393">
        <f t="shared" si="13"/>
        <v>233400000</v>
      </c>
      <c r="E393">
        <v>0</v>
      </c>
    </row>
    <row r="394" spans="1:5">
      <c r="A394">
        <v>391</v>
      </c>
      <c r="B394">
        <v>392</v>
      </c>
      <c r="C394">
        <f t="shared" si="14"/>
        <v>2287910000</v>
      </c>
      <c r="D394">
        <f t="shared" si="13"/>
        <v>234000000</v>
      </c>
      <c r="E394">
        <v>0</v>
      </c>
    </row>
    <row r="395" spans="1:5">
      <c r="A395">
        <v>392</v>
      </c>
      <c r="B395">
        <v>393</v>
      </c>
      <c r="C395">
        <f t="shared" si="14"/>
        <v>2299640000</v>
      </c>
      <c r="D395">
        <f t="shared" si="13"/>
        <v>234600000</v>
      </c>
      <c r="E395">
        <v>0</v>
      </c>
    </row>
    <row r="396" spans="1:5">
      <c r="A396">
        <v>393</v>
      </c>
      <c r="B396">
        <v>394</v>
      </c>
      <c r="C396">
        <f t="shared" si="14"/>
        <v>2311400000</v>
      </c>
      <c r="D396">
        <f t="shared" si="13"/>
        <v>235200000</v>
      </c>
      <c r="E396">
        <v>0</v>
      </c>
    </row>
    <row r="397" spans="1:5">
      <c r="A397">
        <v>394</v>
      </c>
      <c r="B397">
        <v>395</v>
      </c>
      <c r="C397">
        <f t="shared" si="14"/>
        <v>2323190000</v>
      </c>
      <c r="D397">
        <f t="shared" si="13"/>
        <v>235800000</v>
      </c>
      <c r="E397">
        <v>0</v>
      </c>
    </row>
    <row r="398" spans="1:5">
      <c r="A398">
        <v>395</v>
      </c>
      <c r="B398">
        <v>396</v>
      </c>
      <c r="C398">
        <f t="shared" si="14"/>
        <v>2335010000</v>
      </c>
      <c r="D398">
        <f t="shared" si="13"/>
        <v>236400000</v>
      </c>
      <c r="E398">
        <v>0</v>
      </c>
    </row>
    <row r="399" spans="1:5">
      <c r="A399">
        <v>396</v>
      </c>
      <c r="B399">
        <v>397</v>
      </c>
      <c r="C399">
        <f t="shared" si="14"/>
        <v>2346860000</v>
      </c>
      <c r="D399">
        <f t="shared" si="13"/>
        <v>237000000</v>
      </c>
      <c r="E399">
        <v>0</v>
      </c>
    </row>
    <row r="400" spans="1:5">
      <c r="A400">
        <v>397</v>
      </c>
      <c r="B400">
        <v>398</v>
      </c>
      <c r="C400">
        <f t="shared" si="14"/>
        <v>2358740000</v>
      </c>
      <c r="D400">
        <f t="shared" si="13"/>
        <v>237600000</v>
      </c>
      <c r="E400">
        <v>0</v>
      </c>
    </row>
    <row r="401" spans="1:5">
      <c r="A401">
        <v>398</v>
      </c>
      <c r="B401">
        <v>399</v>
      </c>
      <c r="C401">
        <f t="shared" si="14"/>
        <v>2370650000</v>
      </c>
      <c r="D401">
        <f t="shared" si="13"/>
        <v>238200000</v>
      </c>
      <c r="E401">
        <v>0</v>
      </c>
    </row>
    <row r="402" spans="1:5">
      <c r="A402">
        <v>399</v>
      </c>
      <c r="B402">
        <v>400</v>
      </c>
      <c r="C402">
        <f t="shared" si="14"/>
        <v>2382590000</v>
      </c>
      <c r="D402">
        <f t="shared" si="13"/>
        <v>238800000</v>
      </c>
      <c r="E402">
        <v>0</v>
      </c>
    </row>
    <row r="403" spans="1:5">
      <c r="A403">
        <v>400</v>
      </c>
      <c r="B403">
        <v>401</v>
      </c>
      <c r="C403">
        <f t="shared" si="14"/>
        <v>2394560000</v>
      </c>
      <c r="D403">
        <f t="shared" si="13"/>
        <v>239400000</v>
      </c>
      <c r="E403">
        <v>0</v>
      </c>
    </row>
    <row r="404" spans="1:5">
      <c r="A404">
        <v>401</v>
      </c>
      <c r="B404">
        <v>402</v>
      </c>
      <c r="C404">
        <f t="shared" si="14"/>
        <v>2406560000</v>
      </c>
      <c r="D404">
        <f t="shared" si="13"/>
        <v>240000000</v>
      </c>
      <c r="E404">
        <v>0</v>
      </c>
    </row>
    <row r="405" spans="1:5">
      <c r="A405">
        <v>402</v>
      </c>
      <c r="B405">
        <v>403</v>
      </c>
      <c r="C405">
        <f t="shared" si="14"/>
        <v>2418590000</v>
      </c>
      <c r="D405">
        <f t="shared" si="13"/>
        <v>240600000</v>
      </c>
      <c r="E405">
        <v>0</v>
      </c>
    </row>
    <row r="406" spans="1:5">
      <c r="A406">
        <v>403</v>
      </c>
      <c r="B406">
        <v>404</v>
      </c>
      <c r="C406">
        <f t="shared" si="14"/>
        <v>2430650000</v>
      </c>
      <c r="D406">
        <f t="shared" si="13"/>
        <v>241200000</v>
      </c>
      <c r="E406">
        <v>0</v>
      </c>
    </row>
    <row r="407" spans="1:5">
      <c r="A407">
        <v>404</v>
      </c>
      <c r="B407">
        <v>405</v>
      </c>
      <c r="C407">
        <f t="shared" si="14"/>
        <v>2442740000</v>
      </c>
      <c r="D407">
        <f t="shared" si="13"/>
        <v>241800000</v>
      </c>
      <c r="E407">
        <v>0</v>
      </c>
    </row>
    <row r="408" spans="1:5">
      <c r="A408">
        <v>405</v>
      </c>
      <c r="B408">
        <v>406</v>
      </c>
      <c r="C408">
        <f t="shared" si="14"/>
        <v>2454860000</v>
      </c>
      <c r="D408">
        <f t="shared" si="13"/>
        <v>242400000</v>
      </c>
      <c r="E408">
        <v>0</v>
      </c>
    </row>
    <row r="409" spans="1:5">
      <c r="A409">
        <v>406</v>
      </c>
      <c r="B409">
        <v>407</v>
      </c>
      <c r="C409">
        <f t="shared" si="14"/>
        <v>2467010000</v>
      </c>
      <c r="D409">
        <f t="shared" si="13"/>
        <v>243000000</v>
      </c>
      <c r="E409">
        <v>0</v>
      </c>
    </row>
    <row r="410" spans="1:5">
      <c r="A410">
        <v>407</v>
      </c>
      <c r="B410">
        <v>408</v>
      </c>
      <c r="C410">
        <f t="shared" si="14"/>
        <v>2479190000</v>
      </c>
      <c r="D410">
        <f t="shared" si="13"/>
        <v>243600000</v>
      </c>
      <c r="E410">
        <v>0</v>
      </c>
    </row>
    <row r="411" spans="1:5">
      <c r="A411">
        <v>408</v>
      </c>
      <c r="B411">
        <v>409</v>
      </c>
      <c r="C411">
        <f t="shared" si="14"/>
        <v>2491400000</v>
      </c>
      <c r="D411">
        <f t="shared" si="13"/>
        <v>244200000</v>
      </c>
      <c r="E411">
        <v>0</v>
      </c>
    </row>
    <row r="412" spans="1:5">
      <c r="A412">
        <v>409</v>
      </c>
      <c r="B412">
        <v>410</v>
      </c>
      <c r="C412">
        <f t="shared" si="14"/>
        <v>2503640000</v>
      </c>
      <c r="D412">
        <f t="shared" si="13"/>
        <v>244800000</v>
      </c>
      <c r="E412">
        <v>0</v>
      </c>
    </row>
    <row r="413" spans="1:5">
      <c r="A413">
        <v>410</v>
      </c>
      <c r="B413">
        <v>411</v>
      </c>
      <c r="C413">
        <f t="shared" si="14"/>
        <v>2515910000</v>
      </c>
      <c r="D413">
        <f t="shared" si="13"/>
        <v>245400000</v>
      </c>
      <c r="E413">
        <v>0</v>
      </c>
    </row>
    <row r="414" spans="1:5">
      <c r="A414">
        <v>411</v>
      </c>
      <c r="B414">
        <v>412</v>
      </c>
      <c r="C414">
        <f t="shared" si="14"/>
        <v>2528210000</v>
      </c>
      <c r="D414">
        <f t="shared" si="13"/>
        <v>246000000</v>
      </c>
      <c r="E414">
        <v>0</v>
      </c>
    </row>
    <row r="415" spans="1:5">
      <c r="A415">
        <v>412</v>
      </c>
      <c r="B415">
        <v>413</v>
      </c>
      <c r="C415">
        <f t="shared" si="14"/>
        <v>2540540000</v>
      </c>
      <c r="D415">
        <f t="shared" si="13"/>
        <v>246600000</v>
      </c>
      <c r="E415">
        <v>0</v>
      </c>
    </row>
    <row r="416" spans="1:5">
      <c r="A416">
        <v>413</v>
      </c>
      <c r="B416">
        <v>414</v>
      </c>
      <c r="C416">
        <f t="shared" si="14"/>
        <v>2552900000</v>
      </c>
      <c r="D416">
        <f t="shared" si="13"/>
        <v>247200000</v>
      </c>
      <c r="E416">
        <v>0</v>
      </c>
    </row>
    <row r="417" spans="1:5">
      <c r="A417">
        <v>414</v>
      </c>
      <c r="B417">
        <v>415</v>
      </c>
      <c r="C417">
        <f t="shared" si="14"/>
        <v>2565290000</v>
      </c>
      <c r="D417">
        <f t="shared" si="13"/>
        <v>247800000</v>
      </c>
      <c r="E417">
        <v>0</v>
      </c>
    </row>
    <row r="418" spans="1:5">
      <c r="A418">
        <v>415</v>
      </c>
      <c r="B418">
        <v>416</v>
      </c>
      <c r="C418">
        <f t="shared" si="14"/>
        <v>2577710000</v>
      </c>
      <c r="D418">
        <f t="shared" si="13"/>
        <v>248400000</v>
      </c>
      <c r="E418">
        <v>0</v>
      </c>
    </row>
    <row r="419" spans="1:5">
      <c r="A419">
        <v>416</v>
      </c>
      <c r="B419">
        <v>417</v>
      </c>
      <c r="C419">
        <f t="shared" si="14"/>
        <v>2590160000</v>
      </c>
      <c r="D419">
        <f t="shared" si="13"/>
        <v>249000000</v>
      </c>
      <c r="E419">
        <v>0</v>
      </c>
    </row>
    <row r="420" spans="1:5">
      <c r="A420">
        <v>417</v>
      </c>
      <c r="B420">
        <v>418</v>
      </c>
      <c r="C420">
        <f t="shared" si="14"/>
        <v>2602640000</v>
      </c>
      <c r="D420">
        <f t="shared" si="13"/>
        <v>249600000</v>
      </c>
      <c r="E420">
        <v>0</v>
      </c>
    </row>
    <row r="421" spans="1:5">
      <c r="A421">
        <v>418</v>
      </c>
      <c r="B421">
        <v>419</v>
      </c>
      <c r="C421">
        <f t="shared" si="14"/>
        <v>2615150000</v>
      </c>
      <c r="D421">
        <f t="shared" si="13"/>
        <v>250200000</v>
      </c>
      <c r="E421">
        <v>0</v>
      </c>
    </row>
    <row r="422" spans="1:5">
      <c r="A422">
        <v>419</v>
      </c>
      <c r="B422">
        <v>420</v>
      </c>
      <c r="C422">
        <f t="shared" si="14"/>
        <v>2627690000</v>
      </c>
      <c r="D422">
        <f t="shared" si="13"/>
        <v>250800000</v>
      </c>
      <c r="E422">
        <v>0</v>
      </c>
    </row>
    <row r="423" spans="1:5">
      <c r="A423">
        <v>420</v>
      </c>
      <c r="B423">
        <v>421</v>
      </c>
      <c r="C423">
        <f t="shared" si="14"/>
        <v>2640260000</v>
      </c>
      <c r="D423">
        <f t="shared" si="13"/>
        <v>251400000</v>
      </c>
      <c r="E423">
        <v>0</v>
      </c>
    </row>
    <row r="424" spans="1:5">
      <c r="A424">
        <v>421</v>
      </c>
      <c r="B424">
        <v>422</v>
      </c>
      <c r="C424">
        <f t="shared" si="14"/>
        <v>2652860000</v>
      </c>
      <c r="D424">
        <f t="shared" si="13"/>
        <v>252000000</v>
      </c>
      <c r="E424">
        <v>0</v>
      </c>
    </row>
    <row r="425" spans="1:5">
      <c r="A425">
        <v>422</v>
      </c>
      <c r="B425">
        <v>423</v>
      </c>
      <c r="C425">
        <f t="shared" si="14"/>
        <v>2665490000</v>
      </c>
      <c r="D425">
        <f t="shared" si="13"/>
        <v>252600000</v>
      </c>
      <c r="E425">
        <v>0</v>
      </c>
    </row>
    <row r="426" spans="1:5">
      <c r="A426">
        <v>423</v>
      </c>
      <c r="B426">
        <v>424</v>
      </c>
      <c r="C426">
        <f t="shared" si="14"/>
        <v>2678150000</v>
      </c>
      <c r="D426">
        <f t="shared" si="13"/>
        <v>253200000</v>
      </c>
      <c r="E426">
        <v>0</v>
      </c>
    </row>
    <row r="427" spans="1:5">
      <c r="A427">
        <v>424</v>
      </c>
      <c r="B427">
        <v>425</v>
      </c>
      <c r="C427">
        <f t="shared" si="14"/>
        <v>2690840000</v>
      </c>
      <c r="D427">
        <f t="shared" si="13"/>
        <v>253800000</v>
      </c>
      <c r="E427">
        <v>0</v>
      </c>
    </row>
    <row r="428" spans="1:5">
      <c r="A428">
        <v>425</v>
      </c>
      <c r="B428">
        <v>426</v>
      </c>
      <c r="C428">
        <f t="shared" si="14"/>
        <v>2703560000</v>
      </c>
      <c r="D428">
        <f t="shared" si="13"/>
        <v>254400000</v>
      </c>
      <c r="E428">
        <v>0</v>
      </c>
    </row>
    <row r="429" spans="1:5">
      <c r="A429">
        <v>426</v>
      </c>
      <c r="B429">
        <v>427</v>
      </c>
      <c r="C429">
        <f t="shared" si="14"/>
        <v>2716310000</v>
      </c>
      <c r="D429">
        <f t="shared" si="13"/>
        <v>255000000</v>
      </c>
      <c r="E429">
        <v>0</v>
      </c>
    </row>
    <row r="430" spans="1:5">
      <c r="A430">
        <v>427</v>
      </c>
      <c r="B430">
        <v>428</v>
      </c>
      <c r="C430">
        <f t="shared" si="14"/>
        <v>2729090000</v>
      </c>
      <c r="D430">
        <f t="shared" si="13"/>
        <v>255600000</v>
      </c>
      <c r="E430">
        <v>0</v>
      </c>
    </row>
    <row r="431" spans="1:5">
      <c r="A431">
        <v>428</v>
      </c>
      <c r="B431">
        <v>429</v>
      </c>
      <c r="C431">
        <f t="shared" si="14"/>
        <v>2741900000</v>
      </c>
      <c r="D431">
        <f t="shared" si="13"/>
        <v>256200000</v>
      </c>
      <c r="E431">
        <v>0</v>
      </c>
    </row>
    <row r="432" spans="1:5">
      <c r="A432">
        <v>429</v>
      </c>
      <c r="B432">
        <v>430</v>
      </c>
      <c r="C432">
        <f t="shared" si="14"/>
        <v>2754740000</v>
      </c>
      <c r="D432">
        <f t="shared" si="13"/>
        <v>256800000</v>
      </c>
      <c r="E432">
        <v>0</v>
      </c>
    </row>
    <row r="433" spans="1:5">
      <c r="A433">
        <v>430</v>
      </c>
      <c r="B433">
        <v>431</v>
      </c>
      <c r="C433">
        <f t="shared" si="14"/>
        <v>2767610000</v>
      </c>
      <c r="D433">
        <f t="shared" si="13"/>
        <v>257400000</v>
      </c>
      <c r="E433">
        <v>0</v>
      </c>
    </row>
    <row r="434" spans="1:5">
      <c r="A434">
        <v>431</v>
      </c>
      <c r="B434">
        <v>432</v>
      </c>
      <c r="C434">
        <f t="shared" si="14"/>
        <v>2780510000</v>
      </c>
      <c r="D434">
        <f t="shared" si="13"/>
        <v>258000000</v>
      </c>
      <c r="E434">
        <v>0</v>
      </c>
    </row>
    <row r="435" spans="1:5">
      <c r="A435">
        <v>432</v>
      </c>
      <c r="B435">
        <v>433</v>
      </c>
      <c r="C435">
        <f t="shared" si="14"/>
        <v>2793440000</v>
      </c>
      <c r="D435">
        <f t="shared" si="13"/>
        <v>258600000</v>
      </c>
      <c r="E435">
        <v>0</v>
      </c>
    </row>
    <row r="436" spans="1:5">
      <c r="A436">
        <v>433</v>
      </c>
      <c r="B436">
        <v>434</v>
      </c>
      <c r="C436">
        <f t="shared" si="14"/>
        <v>2806400000</v>
      </c>
      <c r="D436">
        <f t="shared" si="13"/>
        <v>259200000</v>
      </c>
      <c r="E436">
        <v>0</v>
      </c>
    </row>
    <row r="437" spans="1:5">
      <c r="A437">
        <v>434</v>
      </c>
      <c r="B437">
        <v>435</v>
      </c>
      <c r="C437">
        <f t="shared" si="14"/>
        <v>2819390000</v>
      </c>
      <c r="D437">
        <f t="shared" si="13"/>
        <v>259800000</v>
      </c>
      <c r="E437">
        <v>0</v>
      </c>
    </row>
    <row r="438" spans="1:5">
      <c r="A438">
        <v>435</v>
      </c>
      <c r="B438">
        <v>436</v>
      </c>
      <c r="C438">
        <f t="shared" si="14"/>
        <v>2832410000</v>
      </c>
      <c r="D438">
        <f t="shared" si="13"/>
        <v>260400000</v>
      </c>
      <c r="E438">
        <v>0</v>
      </c>
    </row>
    <row r="439" spans="1:5">
      <c r="A439">
        <v>436</v>
      </c>
      <c r="B439">
        <v>437</v>
      </c>
      <c r="C439">
        <f t="shared" si="14"/>
        <v>2845460000</v>
      </c>
      <c r="D439">
        <f t="shared" si="13"/>
        <v>261000000</v>
      </c>
      <c r="E439">
        <v>0</v>
      </c>
    </row>
    <row r="440" spans="1:5">
      <c r="A440">
        <v>437</v>
      </c>
      <c r="B440">
        <v>438</v>
      </c>
      <c r="C440">
        <f t="shared" si="14"/>
        <v>2858540000</v>
      </c>
      <c r="D440">
        <f t="shared" si="13"/>
        <v>261600000</v>
      </c>
      <c r="E440">
        <v>0</v>
      </c>
    </row>
    <row r="441" spans="1:5">
      <c r="A441">
        <v>438</v>
      </c>
      <c r="B441">
        <v>439</v>
      </c>
      <c r="C441">
        <f t="shared" si="14"/>
        <v>2871650000</v>
      </c>
      <c r="D441">
        <f t="shared" si="13"/>
        <v>262200000</v>
      </c>
      <c r="E441">
        <v>0</v>
      </c>
    </row>
    <row r="442" spans="1:5">
      <c r="A442">
        <v>439</v>
      </c>
      <c r="B442">
        <v>440</v>
      </c>
      <c r="C442">
        <f t="shared" si="14"/>
        <v>2884790000</v>
      </c>
      <c r="D442">
        <f t="shared" si="13"/>
        <v>262800000</v>
      </c>
      <c r="E442">
        <v>0</v>
      </c>
    </row>
    <row r="443" spans="1:5">
      <c r="A443">
        <v>440</v>
      </c>
      <c r="B443">
        <v>441</v>
      </c>
      <c r="C443">
        <f t="shared" si="14"/>
        <v>2897960000</v>
      </c>
      <c r="D443">
        <f t="shared" si="13"/>
        <v>263400000</v>
      </c>
      <c r="E443">
        <v>0</v>
      </c>
    </row>
    <row r="444" spans="1:5">
      <c r="A444">
        <v>441</v>
      </c>
      <c r="B444">
        <v>442</v>
      </c>
      <c r="C444">
        <f t="shared" si="14"/>
        <v>2911160000</v>
      </c>
      <c r="D444">
        <f t="shared" si="13"/>
        <v>264000000</v>
      </c>
      <c r="E444">
        <v>0</v>
      </c>
    </row>
    <row r="445" spans="1:5">
      <c r="A445">
        <v>442</v>
      </c>
      <c r="B445">
        <v>443</v>
      </c>
      <c r="C445">
        <f t="shared" si="14"/>
        <v>2924390000</v>
      </c>
      <c r="D445">
        <f t="shared" si="13"/>
        <v>264600000</v>
      </c>
      <c r="E445">
        <v>0</v>
      </c>
    </row>
    <row r="446" spans="1:5">
      <c r="A446">
        <v>443</v>
      </c>
      <c r="B446">
        <v>444</v>
      </c>
      <c r="C446">
        <f t="shared" si="14"/>
        <v>2937650000</v>
      </c>
      <c r="D446">
        <f t="shared" si="13"/>
        <v>265200000</v>
      </c>
      <c r="E446">
        <v>0</v>
      </c>
    </row>
    <row r="447" spans="1:5">
      <c r="A447">
        <v>444</v>
      </c>
      <c r="B447">
        <v>445</v>
      </c>
      <c r="C447">
        <f t="shared" si="14"/>
        <v>2950940000</v>
      </c>
      <c r="D447">
        <f t="shared" si="13"/>
        <v>265800000</v>
      </c>
      <c r="E447">
        <v>0</v>
      </c>
    </row>
    <row r="448" spans="1:5">
      <c r="A448">
        <v>445</v>
      </c>
      <c r="B448">
        <v>446</v>
      </c>
      <c r="C448">
        <f t="shared" si="14"/>
        <v>2964260000</v>
      </c>
      <c r="D448">
        <f t="shared" si="13"/>
        <v>266400000</v>
      </c>
      <c r="E448">
        <v>0</v>
      </c>
    </row>
    <row r="449" spans="1:5">
      <c r="A449">
        <v>446</v>
      </c>
      <c r="B449">
        <v>447</v>
      </c>
      <c r="C449">
        <f t="shared" si="14"/>
        <v>2977610000</v>
      </c>
      <c r="D449">
        <f t="shared" si="13"/>
        <v>267000000</v>
      </c>
      <c r="E449">
        <v>0</v>
      </c>
    </row>
    <row r="450" spans="1:5">
      <c r="A450">
        <v>447</v>
      </c>
      <c r="B450">
        <v>448</v>
      </c>
      <c r="C450">
        <f t="shared" si="14"/>
        <v>2990990000</v>
      </c>
      <c r="D450">
        <f t="shared" si="13"/>
        <v>267600000</v>
      </c>
      <c r="E450">
        <v>0</v>
      </c>
    </row>
    <row r="451" spans="1:5">
      <c r="A451">
        <v>448</v>
      </c>
      <c r="B451">
        <v>449</v>
      </c>
      <c r="C451">
        <f t="shared" si="14"/>
        <v>3004400000</v>
      </c>
      <c r="D451">
        <f t="shared" si="13"/>
        <v>268200000</v>
      </c>
      <c r="E451">
        <v>0</v>
      </c>
    </row>
    <row r="452" spans="1:5">
      <c r="A452">
        <v>449</v>
      </c>
      <c r="B452">
        <v>450</v>
      </c>
      <c r="C452">
        <f t="shared" si="14"/>
        <v>3017840000</v>
      </c>
      <c r="D452">
        <f t="shared" si="13"/>
        <v>268800000</v>
      </c>
      <c r="E452">
        <v>0</v>
      </c>
    </row>
    <row r="453" spans="1:5">
      <c r="A453">
        <v>450</v>
      </c>
      <c r="B453">
        <v>451</v>
      </c>
      <c r="C453">
        <f t="shared" si="14"/>
        <v>3031310000</v>
      </c>
      <c r="D453">
        <f t="shared" si="13"/>
        <v>269400000</v>
      </c>
      <c r="E453">
        <v>0</v>
      </c>
    </row>
    <row r="454" spans="1:5">
      <c r="A454">
        <v>451</v>
      </c>
      <c r="B454">
        <v>452</v>
      </c>
      <c r="C454">
        <f t="shared" si="14"/>
        <v>3044810000</v>
      </c>
      <c r="D454">
        <f t="shared" ref="D454:D517" si="15">ROUND((C454-C453)*$S$5*$U$5, 0)</f>
        <v>270000000</v>
      </c>
      <c r="E454">
        <v>0</v>
      </c>
    </row>
    <row r="455" spans="1:5">
      <c r="A455">
        <v>452</v>
      </c>
      <c r="B455">
        <v>453</v>
      </c>
      <c r="C455">
        <f t="shared" ref="C455:C518" si="16">C454+(C454-C453+$S$3)</f>
        <v>3058340000</v>
      </c>
      <c r="D455">
        <f t="shared" si="15"/>
        <v>270600000</v>
      </c>
      <c r="E455">
        <v>0</v>
      </c>
    </row>
    <row r="456" spans="1:5">
      <c r="A456">
        <v>453</v>
      </c>
      <c r="B456">
        <v>454</v>
      </c>
      <c r="C456">
        <f t="shared" si="16"/>
        <v>3071900000</v>
      </c>
      <c r="D456">
        <f t="shared" si="15"/>
        <v>271200000</v>
      </c>
      <c r="E456">
        <v>0</v>
      </c>
    </row>
    <row r="457" spans="1:5">
      <c r="A457">
        <v>454</v>
      </c>
      <c r="B457">
        <v>455</v>
      </c>
      <c r="C457">
        <f t="shared" si="16"/>
        <v>3085490000</v>
      </c>
      <c r="D457">
        <f t="shared" si="15"/>
        <v>271800000</v>
      </c>
      <c r="E457">
        <v>0</v>
      </c>
    </row>
    <row r="458" spans="1:5">
      <c r="A458">
        <v>455</v>
      </c>
      <c r="B458">
        <v>456</v>
      </c>
      <c r="C458">
        <f t="shared" si="16"/>
        <v>3099110000</v>
      </c>
      <c r="D458">
        <f t="shared" si="15"/>
        <v>272400000</v>
      </c>
      <c r="E458">
        <v>0</v>
      </c>
    </row>
    <row r="459" spans="1:5">
      <c r="A459">
        <v>456</v>
      </c>
      <c r="B459">
        <v>457</v>
      </c>
      <c r="C459">
        <f t="shared" si="16"/>
        <v>3112760000</v>
      </c>
      <c r="D459">
        <f t="shared" si="15"/>
        <v>273000000</v>
      </c>
      <c r="E459">
        <v>0</v>
      </c>
    </row>
    <row r="460" spans="1:5">
      <c r="A460">
        <v>457</v>
      </c>
      <c r="B460">
        <v>458</v>
      </c>
      <c r="C460">
        <f t="shared" si="16"/>
        <v>3126440000</v>
      </c>
      <c r="D460">
        <f t="shared" si="15"/>
        <v>273600000</v>
      </c>
      <c r="E460">
        <v>0</v>
      </c>
    </row>
    <row r="461" spans="1:5">
      <c r="A461">
        <v>458</v>
      </c>
      <c r="B461">
        <v>459</v>
      </c>
      <c r="C461">
        <f t="shared" si="16"/>
        <v>3140150000</v>
      </c>
      <c r="D461">
        <f t="shared" si="15"/>
        <v>274200000</v>
      </c>
      <c r="E461">
        <v>0</v>
      </c>
    </row>
    <row r="462" spans="1:5">
      <c r="A462">
        <v>459</v>
      </c>
      <c r="B462">
        <v>460</v>
      </c>
      <c r="C462">
        <f t="shared" si="16"/>
        <v>3153890000</v>
      </c>
      <c r="D462">
        <f t="shared" si="15"/>
        <v>274800000</v>
      </c>
      <c r="E462">
        <v>0</v>
      </c>
    </row>
    <row r="463" spans="1:5">
      <c r="A463">
        <v>460</v>
      </c>
      <c r="B463">
        <v>461</v>
      </c>
      <c r="C463">
        <f t="shared" si="16"/>
        <v>3167660000</v>
      </c>
      <c r="D463">
        <f t="shared" si="15"/>
        <v>275400000</v>
      </c>
      <c r="E463">
        <v>0</v>
      </c>
    </row>
    <row r="464" spans="1:5">
      <c r="A464">
        <v>461</v>
      </c>
      <c r="B464">
        <v>462</v>
      </c>
      <c r="C464">
        <f t="shared" si="16"/>
        <v>3181460000</v>
      </c>
      <c r="D464">
        <f t="shared" si="15"/>
        <v>276000000</v>
      </c>
      <c r="E464">
        <v>0</v>
      </c>
    </row>
    <row r="465" spans="1:5">
      <c r="A465">
        <v>462</v>
      </c>
      <c r="B465">
        <v>463</v>
      </c>
      <c r="C465">
        <f t="shared" si="16"/>
        <v>3195290000</v>
      </c>
      <c r="D465">
        <f t="shared" si="15"/>
        <v>276600000</v>
      </c>
      <c r="E465">
        <v>0</v>
      </c>
    </row>
    <row r="466" spans="1:5">
      <c r="A466">
        <v>463</v>
      </c>
      <c r="B466">
        <v>464</v>
      </c>
      <c r="C466">
        <f t="shared" si="16"/>
        <v>3209150000</v>
      </c>
      <c r="D466">
        <f t="shared" si="15"/>
        <v>277200000</v>
      </c>
      <c r="E466">
        <v>0</v>
      </c>
    </row>
    <row r="467" spans="1:5">
      <c r="A467">
        <v>464</v>
      </c>
      <c r="B467">
        <v>465</v>
      </c>
      <c r="C467">
        <f t="shared" si="16"/>
        <v>3223040000</v>
      </c>
      <c r="D467">
        <f t="shared" si="15"/>
        <v>277800000</v>
      </c>
      <c r="E467">
        <v>0</v>
      </c>
    </row>
    <row r="468" spans="1:5">
      <c r="A468">
        <v>465</v>
      </c>
      <c r="B468">
        <v>466</v>
      </c>
      <c r="C468">
        <f t="shared" si="16"/>
        <v>3236960000</v>
      </c>
      <c r="D468">
        <f t="shared" si="15"/>
        <v>278400000</v>
      </c>
      <c r="E468">
        <v>0</v>
      </c>
    </row>
    <row r="469" spans="1:5">
      <c r="A469">
        <v>466</v>
      </c>
      <c r="B469">
        <v>467</v>
      </c>
      <c r="C469">
        <f t="shared" si="16"/>
        <v>3250910000</v>
      </c>
      <c r="D469">
        <f t="shared" si="15"/>
        <v>279000000</v>
      </c>
      <c r="E469">
        <v>0</v>
      </c>
    </row>
    <row r="470" spans="1:5">
      <c r="A470">
        <v>467</v>
      </c>
      <c r="B470">
        <v>468</v>
      </c>
      <c r="C470">
        <f t="shared" si="16"/>
        <v>3264890000</v>
      </c>
      <c r="D470">
        <f t="shared" si="15"/>
        <v>279600000</v>
      </c>
      <c r="E470">
        <v>0</v>
      </c>
    </row>
    <row r="471" spans="1:5">
      <c r="A471">
        <v>468</v>
      </c>
      <c r="B471">
        <v>469</v>
      </c>
      <c r="C471">
        <f t="shared" si="16"/>
        <v>3278900000</v>
      </c>
      <c r="D471">
        <f t="shared" si="15"/>
        <v>280200000</v>
      </c>
      <c r="E471">
        <v>0</v>
      </c>
    </row>
    <row r="472" spans="1:5">
      <c r="A472">
        <v>469</v>
      </c>
      <c r="B472">
        <v>470</v>
      </c>
      <c r="C472">
        <f t="shared" si="16"/>
        <v>3292940000</v>
      </c>
      <c r="D472">
        <f t="shared" si="15"/>
        <v>280800000</v>
      </c>
      <c r="E472">
        <v>0</v>
      </c>
    </row>
    <row r="473" spans="1:5">
      <c r="A473">
        <v>470</v>
      </c>
      <c r="B473">
        <v>471</v>
      </c>
      <c r="C473">
        <f t="shared" si="16"/>
        <v>3307010000</v>
      </c>
      <c r="D473">
        <f t="shared" si="15"/>
        <v>281400000</v>
      </c>
      <c r="E473">
        <v>0</v>
      </c>
    </row>
    <row r="474" spans="1:5">
      <c r="A474">
        <v>471</v>
      </c>
      <c r="B474">
        <v>472</v>
      </c>
      <c r="C474">
        <f t="shared" si="16"/>
        <v>3321110000</v>
      </c>
      <c r="D474">
        <f t="shared" si="15"/>
        <v>282000000</v>
      </c>
      <c r="E474">
        <v>0</v>
      </c>
    </row>
    <row r="475" spans="1:5">
      <c r="A475">
        <v>472</v>
      </c>
      <c r="B475">
        <v>473</v>
      </c>
      <c r="C475">
        <f t="shared" si="16"/>
        <v>3335240000</v>
      </c>
      <c r="D475">
        <f t="shared" si="15"/>
        <v>282600000</v>
      </c>
      <c r="E475">
        <v>0</v>
      </c>
    </row>
    <row r="476" spans="1:5">
      <c r="A476">
        <v>473</v>
      </c>
      <c r="B476">
        <v>474</v>
      </c>
      <c r="C476">
        <f t="shared" si="16"/>
        <v>3349400000</v>
      </c>
      <c r="D476">
        <f t="shared" si="15"/>
        <v>283200000</v>
      </c>
      <c r="E476">
        <v>0</v>
      </c>
    </row>
    <row r="477" spans="1:5">
      <c r="A477">
        <v>474</v>
      </c>
      <c r="B477">
        <v>475</v>
      </c>
      <c r="C477">
        <f t="shared" si="16"/>
        <v>3363590000</v>
      </c>
      <c r="D477">
        <f t="shared" si="15"/>
        <v>283800000</v>
      </c>
      <c r="E477">
        <v>0</v>
      </c>
    </row>
    <row r="478" spans="1:5">
      <c r="A478">
        <v>475</v>
      </c>
      <c r="B478">
        <v>476</v>
      </c>
      <c r="C478">
        <f t="shared" si="16"/>
        <v>3377810000</v>
      </c>
      <c r="D478">
        <f t="shared" si="15"/>
        <v>284400000</v>
      </c>
      <c r="E478">
        <v>0</v>
      </c>
    </row>
    <row r="479" spans="1:5">
      <c r="A479">
        <v>476</v>
      </c>
      <c r="B479">
        <v>477</v>
      </c>
      <c r="C479">
        <f t="shared" si="16"/>
        <v>3392060000</v>
      </c>
      <c r="D479">
        <f t="shared" si="15"/>
        <v>285000000</v>
      </c>
      <c r="E479">
        <v>0</v>
      </c>
    </row>
    <row r="480" spans="1:5">
      <c r="A480">
        <v>477</v>
      </c>
      <c r="B480">
        <v>478</v>
      </c>
      <c r="C480">
        <f t="shared" si="16"/>
        <v>3406340000</v>
      </c>
      <c r="D480">
        <f t="shared" si="15"/>
        <v>285600000</v>
      </c>
      <c r="E480">
        <v>0</v>
      </c>
    </row>
    <row r="481" spans="1:5">
      <c r="A481">
        <v>478</v>
      </c>
      <c r="B481">
        <v>479</v>
      </c>
      <c r="C481">
        <f t="shared" si="16"/>
        <v>3420650000</v>
      </c>
      <c r="D481">
        <f t="shared" si="15"/>
        <v>286200000</v>
      </c>
      <c r="E481">
        <v>0</v>
      </c>
    </row>
    <row r="482" spans="1:5">
      <c r="A482">
        <v>479</v>
      </c>
      <c r="B482">
        <v>480</v>
      </c>
      <c r="C482">
        <f t="shared" si="16"/>
        <v>3434990000</v>
      </c>
      <c r="D482">
        <f t="shared" si="15"/>
        <v>286800000</v>
      </c>
      <c r="E482">
        <v>0</v>
      </c>
    </row>
    <row r="483" spans="1:5">
      <c r="A483">
        <v>480</v>
      </c>
      <c r="B483">
        <v>481</v>
      </c>
      <c r="C483">
        <f t="shared" si="16"/>
        <v>3449360000</v>
      </c>
      <c r="D483">
        <f t="shared" si="15"/>
        <v>287400000</v>
      </c>
      <c r="E483">
        <v>0</v>
      </c>
    </row>
    <row r="484" spans="1:5">
      <c r="A484">
        <v>481</v>
      </c>
      <c r="B484">
        <v>482</v>
      </c>
      <c r="C484">
        <f t="shared" si="16"/>
        <v>3463760000</v>
      </c>
      <c r="D484">
        <f t="shared" si="15"/>
        <v>288000000</v>
      </c>
      <c r="E484">
        <v>0</v>
      </c>
    </row>
    <row r="485" spans="1:5">
      <c r="A485">
        <v>482</v>
      </c>
      <c r="B485">
        <v>483</v>
      </c>
      <c r="C485">
        <f t="shared" si="16"/>
        <v>3478190000</v>
      </c>
      <c r="D485">
        <f t="shared" si="15"/>
        <v>288600000</v>
      </c>
      <c r="E485">
        <v>0</v>
      </c>
    </row>
    <row r="486" spans="1:5">
      <c r="A486">
        <v>483</v>
      </c>
      <c r="B486">
        <v>484</v>
      </c>
      <c r="C486">
        <f t="shared" si="16"/>
        <v>3492650000</v>
      </c>
      <c r="D486">
        <f t="shared" si="15"/>
        <v>289200000</v>
      </c>
      <c r="E486">
        <v>0</v>
      </c>
    </row>
    <row r="487" spans="1:5">
      <c r="A487">
        <v>484</v>
      </c>
      <c r="B487">
        <v>485</v>
      </c>
      <c r="C487">
        <f t="shared" si="16"/>
        <v>3507140000</v>
      </c>
      <c r="D487">
        <f t="shared" si="15"/>
        <v>289800000</v>
      </c>
      <c r="E487">
        <v>0</v>
      </c>
    </row>
    <row r="488" spans="1:5">
      <c r="A488">
        <v>485</v>
      </c>
      <c r="B488">
        <v>486</v>
      </c>
      <c r="C488">
        <f t="shared" si="16"/>
        <v>3521660000</v>
      </c>
      <c r="D488">
        <f t="shared" si="15"/>
        <v>290400000</v>
      </c>
      <c r="E488">
        <v>0</v>
      </c>
    </row>
    <row r="489" spans="1:5">
      <c r="A489">
        <v>486</v>
      </c>
      <c r="B489">
        <v>487</v>
      </c>
      <c r="C489">
        <f t="shared" si="16"/>
        <v>3536210000</v>
      </c>
      <c r="D489">
        <f t="shared" si="15"/>
        <v>291000000</v>
      </c>
      <c r="E489">
        <v>0</v>
      </c>
    </row>
    <row r="490" spans="1:5">
      <c r="A490">
        <v>487</v>
      </c>
      <c r="B490">
        <v>488</v>
      </c>
      <c r="C490">
        <f t="shared" si="16"/>
        <v>3550790000</v>
      </c>
      <c r="D490">
        <f t="shared" si="15"/>
        <v>291600000</v>
      </c>
      <c r="E490">
        <v>0</v>
      </c>
    </row>
    <row r="491" spans="1:5">
      <c r="A491">
        <v>488</v>
      </c>
      <c r="B491">
        <v>489</v>
      </c>
      <c r="C491">
        <f t="shared" si="16"/>
        <v>3565400000</v>
      </c>
      <c r="D491">
        <f t="shared" si="15"/>
        <v>292200000</v>
      </c>
      <c r="E491">
        <v>0</v>
      </c>
    </row>
    <row r="492" spans="1:5">
      <c r="A492">
        <v>489</v>
      </c>
      <c r="B492">
        <v>490</v>
      </c>
      <c r="C492">
        <f t="shared" si="16"/>
        <v>3580040000</v>
      </c>
      <c r="D492">
        <f t="shared" si="15"/>
        <v>292800000</v>
      </c>
      <c r="E492">
        <v>0</v>
      </c>
    </row>
    <row r="493" spans="1:5">
      <c r="A493">
        <v>490</v>
      </c>
      <c r="B493">
        <v>491</v>
      </c>
      <c r="C493">
        <f t="shared" si="16"/>
        <v>3594710000</v>
      </c>
      <c r="D493">
        <f t="shared" si="15"/>
        <v>293400000</v>
      </c>
      <c r="E493">
        <v>0</v>
      </c>
    </row>
    <row r="494" spans="1:5">
      <c r="A494">
        <v>491</v>
      </c>
      <c r="B494">
        <v>492</v>
      </c>
      <c r="C494">
        <f t="shared" si="16"/>
        <v>3609410000</v>
      </c>
      <c r="D494">
        <f t="shared" si="15"/>
        <v>294000000</v>
      </c>
      <c r="E494">
        <v>0</v>
      </c>
    </row>
    <row r="495" spans="1:5">
      <c r="A495">
        <v>492</v>
      </c>
      <c r="B495">
        <v>493</v>
      </c>
      <c r="C495">
        <f t="shared" si="16"/>
        <v>3624140000</v>
      </c>
      <c r="D495">
        <f t="shared" si="15"/>
        <v>294600000</v>
      </c>
      <c r="E495">
        <v>0</v>
      </c>
    </row>
    <row r="496" spans="1:5">
      <c r="A496">
        <v>493</v>
      </c>
      <c r="B496">
        <v>494</v>
      </c>
      <c r="C496">
        <f t="shared" si="16"/>
        <v>3638900000</v>
      </c>
      <c r="D496">
        <f t="shared" si="15"/>
        <v>295200000</v>
      </c>
      <c r="E496">
        <v>0</v>
      </c>
    </row>
    <row r="497" spans="1:5">
      <c r="A497">
        <v>494</v>
      </c>
      <c r="B497">
        <v>495</v>
      </c>
      <c r="C497">
        <f t="shared" si="16"/>
        <v>3653690000</v>
      </c>
      <c r="D497">
        <f t="shared" si="15"/>
        <v>295800000</v>
      </c>
      <c r="E497">
        <v>0</v>
      </c>
    </row>
    <row r="498" spans="1:5">
      <c r="A498">
        <v>495</v>
      </c>
      <c r="B498">
        <v>496</v>
      </c>
      <c r="C498">
        <f t="shared" si="16"/>
        <v>3668510000</v>
      </c>
      <c r="D498">
        <f t="shared" si="15"/>
        <v>296400000</v>
      </c>
      <c r="E498">
        <v>0</v>
      </c>
    </row>
    <row r="499" spans="1:5">
      <c r="A499">
        <v>496</v>
      </c>
      <c r="B499">
        <v>497</v>
      </c>
      <c r="C499">
        <f t="shared" si="16"/>
        <v>3683360000</v>
      </c>
      <c r="D499">
        <f t="shared" si="15"/>
        <v>297000000</v>
      </c>
      <c r="E499">
        <v>0</v>
      </c>
    </row>
    <row r="500" spans="1:5">
      <c r="A500">
        <v>497</v>
      </c>
      <c r="B500">
        <v>498</v>
      </c>
      <c r="C500">
        <f t="shared" si="16"/>
        <v>3698240000</v>
      </c>
      <c r="D500">
        <f t="shared" si="15"/>
        <v>297600000</v>
      </c>
      <c r="E500">
        <v>0</v>
      </c>
    </row>
    <row r="501" spans="1:5">
      <c r="A501">
        <v>498</v>
      </c>
      <c r="B501">
        <v>499</v>
      </c>
      <c r="C501">
        <f t="shared" si="16"/>
        <v>3713150000</v>
      </c>
      <c r="D501">
        <f t="shared" si="15"/>
        <v>298200000</v>
      </c>
      <c r="E501">
        <v>0</v>
      </c>
    </row>
    <row r="502" spans="1:5">
      <c r="A502">
        <v>499</v>
      </c>
      <c r="B502">
        <v>500</v>
      </c>
      <c r="C502">
        <f t="shared" si="16"/>
        <v>3728090000</v>
      </c>
      <c r="D502">
        <f t="shared" si="15"/>
        <v>298800000</v>
      </c>
      <c r="E502">
        <v>0</v>
      </c>
    </row>
    <row r="503" spans="1:5">
      <c r="A503">
        <v>500</v>
      </c>
      <c r="B503">
        <v>501</v>
      </c>
      <c r="C503">
        <f t="shared" si="16"/>
        <v>3743060000</v>
      </c>
      <c r="D503">
        <f t="shared" si="15"/>
        <v>299400000</v>
      </c>
      <c r="E503">
        <v>0</v>
      </c>
    </row>
    <row r="504" spans="1:5">
      <c r="A504">
        <v>501</v>
      </c>
      <c r="B504">
        <v>502</v>
      </c>
      <c r="C504">
        <f t="shared" si="16"/>
        <v>3758060000</v>
      </c>
      <c r="D504">
        <f t="shared" si="15"/>
        <v>300000000</v>
      </c>
      <c r="E504">
        <v>0</v>
      </c>
    </row>
    <row r="505" spans="1:5">
      <c r="A505">
        <v>502</v>
      </c>
      <c r="B505">
        <v>503</v>
      </c>
      <c r="C505">
        <f t="shared" si="16"/>
        <v>3773090000</v>
      </c>
      <c r="D505">
        <f t="shared" si="15"/>
        <v>300600000</v>
      </c>
      <c r="E505">
        <v>0</v>
      </c>
    </row>
    <row r="506" spans="1:5">
      <c r="A506">
        <v>503</v>
      </c>
      <c r="B506">
        <v>504</v>
      </c>
      <c r="C506">
        <f t="shared" si="16"/>
        <v>3788150000</v>
      </c>
      <c r="D506">
        <f t="shared" si="15"/>
        <v>301200000</v>
      </c>
      <c r="E506">
        <v>0</v>
      </c>
    </row>
    <row r="507" spans="1:5">
      <c r="A507">
        <v>504</v>
      </c>
      <c r="B507">
        <v>505</v>
      </c>
      <c r="C507">
        <f t="shared" si="16"/>
        <v>3803240000</v>
      </c>
      <c r="D507">
        <f t="shared" si="15"/>
        <v>301800000</v>
      </c>
      <c r="E507">
        <v>0</v>
      </c>
    </row>
    <row r="508" spans="1:5">
      <c r="A508">
        <v>505</v>
      </c>
      <c r="B508">
        <v>506</v>
      </c>
      <c r="C508">
        <f t="shared" si="16"/>
        <v>3818360000</v>
      </c>
      <c r="D508">
        <f t="shared" si="15"/>
        <v>302400000</v>
      </c>
      <c r="E508">
        <v>0</v>
      </c>
    </row>
    <row r="509" spans="1:5">
      <c r="A509">
        <v>506</v>
      </c>
      <c r="B509">
        <v>507</v>
      </c>
      <c r="C509">
        <f t="shared" si="16"/>
        <v>3833510000</v>
      </c>
      <c r="D509">
        <f t="shared" si="15"/>
        <v>303000000</v>
      </c>
      <c r="E509">
        <v>0</v>
      </c>
    </row>
    <row r="510" spans="1:5">
      <c r="A510">
        <v>507</v>
      </c>
      <c r="B510">
        <v>508</v>
      </c>
      <c r="C510">
        <f t="shared" si="16"/>
        <v>3848690000</v>
      </c>
      <c r="D510">
        <f t="shared" si="15"/>
        <v>303600000</v>
      </c>
      <c r="E510">
        <v>0</v>
      </c>
    </row>
    <row r="511" spans="1:5">
      <c r="A511">
        <v>508</v>
      </c>
      <c r="B511">
        <v>509</v>
      </c>
      <c r="C511">
        <f t="shared" si="16"/>
        <v>3863900000</v>
      </c>
      <c r="D511">
        <f t="shared" si="15"/>
        <v>304200000</v>
      </c>
      <c r="E511">
        <v>0</v>
      </c>
    </row>
    <row r="512" spans="1:5">
      <c r="A512">
        <v>509</v>
      </c>
      <c r="B512">
        <v>510</v>
      </c>
      <c r="C512">
        <f t="shared" si="16"/>
        <v>3879140000</v>
      </c>
      <c r="D512">
        <f t="shared" si="15"/>
        <v>304800000</v>
      </c>
      <c r="E512">
        <v>0</v>
      </c>
    </row>
    <row r="513" spans="1:5">
      <c r="A513">
        <v>510</v>
      </c>
      <c r="B513">
        <v>511</v>
      </c>
      <c r="C513">
        <f t="shared" si="16"/>
        <v>3894410000</v>
      </c>
      <c r="D513">
        <f t="shared" si="15"/>
        <v>305400000</v>
      </c>
      <c r="E513">
        <v>0</v>
      </c>
    </row>
    <row r="514" spans="1:5">
      <c r="A514">
        <v>511</v>
      </c>
      <c r="B514">
        <v>512</v>
      </c>
      <c r="C514">
        <f t="shared" si="16"/>
        <v>3909710000</v>
      </c>
      <c r="D514">
        <f t="shared" si="15"/>
        <v>306000000</v>
      </c>
      <c r="E514">
        <v>0</v>
      </c>
    </row>
    <row r="515" spans="1:5">
      <c r="A515">
        <v>512</v>
      </c>
      <c r="B515">
        <v>513</v>
      </c>
      <c r="C515">
        <f t="shared" si="16"/>
        <v>3925040000</v>
      </c>
      <c r="D515">
        <f t="shared" si="15"/>
        <v>306600000</v>
      </c>
      <c r="E515">
        <v>0</v>
      </c>
    </row>
    <row r="516" spans="1:5">
      <c r="A516">
        <v>513</v>
      </c>
      <c r="B516">
        <v>514</v>
      </c>
      <c r="C516">
        <f t="shared" si="16"/>
        <v>3940400000</v>
      </c>
      <c r="D516">
        <f t="shared" si="15"/>
        <v>307200000</v>
      </c>
      <c r="E516">
        <v>0</v>
      </c>
    </row>
    <row r="517" spans="1:5">
      <c r="A517">
        <v>514</v>
      </c>
      <c r="B517">
        <v>515</v>
      </c>
      <c r="C517">
        <f t="shared" si="16"/>
        <v>3955790000</v>
      </c>
      <c r="D517">
        <f t="shared" si="15"/>
        <v>307800000</v>
      </c>
      <c r="E517">
        <v>0</v>
      </c>
    </row>
    <row r="518" spans="1:5">
      <c r="A518">
        <v>515</v>
      </c>
      <c r="B518">
        <v>516</v>
      </c>
      <c r="C518">
        <f t="shared" si="16"/>
        <v>3971210000</v>
      </c>
      <c r="D518">
        <f t="shared" ref="D518:D581" si="17">ROUND((C518-C517)*$S$5*$U$5, 0)</f>
        <v>308400000</v>
      </c>
      <c r="E518">
        <v>0</v>
      </c>
    </row>
    <row r="519" spans="1:5">
      <c r="A519">
        <v>516</v>
      </c>
      <c r="B519">
        <v>517</v>
      </c>
      <c r="C519">
        <f t="shared" ref="C519:C582" si="18">C518+(C518-C517+$S$3)</f>
        <v>3986660000</v>
      </c>
      <c r="D519">
        <f t="shared" si="17"/>
        <v>309000000</v>
      </c>
      <c r="E519">
        <v>0</v>
      </c>
    </row>
    <row r="520" spans="1:5">
      <c r="A520">
        <v>517</v>
      </c>
      <c r="B520">
        <v>518</v>
      </c>
      <c r="C520">
        <f t="shared" si="18"/>
        <v>4002140000</v>
      </c>
      <c r="D520">
        <f t="shared" si="17"/>
        <v>309600000</v>
      </c>
      <c r="E520">
        <v>0</v>
      </c>
    </row>
    <row r="521" spans="1:5">
      <c r="A521">
        <v>518</v>
      </c>
      <c r="B521">
        <v>519</v>
      </c>
      <c r="C521">
        <f t="shared" si="18"/>
        <v>4017650000</v>
      </c>
      <c r="D521">
        <f t="shared" si="17"/>
        <v>310200000</v>
      </c>
      <c r="E521">
        <v>0</v>
      </c>
    </row>
    <row r="522" spans="1:5">
      <c r="A522">
        <v>519</v>
      </c>
      <c r="B522">
        <v>520</v>
      </c>
      <c r="C522">
        <f t="shared" si="18"/>
        <v>4033190000</v>
      </c>
      <c r="D522">
        <f t="shared" si="17"/>
        <v>310800000</v>
      </c>
      <c r="E522">
        <v>0</v>
      </c>
    </row>
    <row r="523" spans="1:5">
      <c r="A523">
        <v>520</v>
      </c>
      <c r="B523">
        <v>521</v>
      </c>
      <c r="C523">
        <f t="shared" si="18"/>
        <v>4048760000</v>
      </c>
      <c r="D523">
        <f t="shared" si="17"/>
        <v>311400000</v>
      </c>
      <c r="E523">
        <v>0</v>
      </c>
    </row>
    <row r="524" spans="1:5">
      <c r="A524">
        <v>521</v>
      </c>
      <c r="B524">
        <v>522</v>
      </c>
      <c r="C524">
        <f t="shared" si="18"/>
        <v>4064360000</v>
      </c>
      <c r="D524">
        <f t="shared" si="17"/>
        <v>312000000</v>
      </c>
      <c r="E524">
        <v>0</v>
      </c>
    </row>
    <row r="525" spans="1:5">
      <c r="A525">
        <v>522</v>
      </c>
      <c r="B525">
        <v>523</v>
      </c>
      <c r="C525">
        <f t="shared" si="18"/>
        <v>4079990000</v>
      </c>
      <c r="D525">
        <f t="shared" si="17"/>
        <v>312600000</v>
      </c>
      <c r="E525">
        <v>0</v>
      </c>
    </row>
    <row r="526" spans="1:5">
      <c r="A526">
        <v>523</v>
      </c>
      <c r="B526">
        <v>524</v>
      </c>
      <c r="C526">
        <f t="shared" si="18"/>
        <v>4095650000</v>
      </c>
      <c r="D526">
        <f t="shared" si="17"/>
        <v>313200000</v>
      </c>
      <c r="E526">
        <v>0</v>
      </c>
    </row>
    <row r="527" spans="1:5">
      <c r="A527">
        <v>524</v>
      </c>
      <c r="B527">
        <v>525</v>
      </c>
      <c r="C527">
        <f t="shared" si="18"/>
        <v>4111340000</v>
      </c>
      <c r="D527">
        <f t="shared" si="17"/>
        <v>313800000</v>
      </c>
      <c r="E527">
        <v>0</v>
      </c>
    </row>
    <row r="528" spans="1:5">
      <c r="A528">
        <v>525</v>
      </c>
      <c r="B528">
        <v>526</v>
      </c>
      <c r="C528">
        <f t="shared" si="18"/>
        <v>4127060000</v>
      </c>
      <c r="D528">
        <f t="shared" si="17"/>
        <v>314400000</v>
      </c>
      <c r="E528">
        <v>0</v>
      </c>
    </row>
    <row r="529" spans="1:5">
      <c r="A529">
        <v>526</v>
      </c>
      <c r="B529">
        <v>527</v>
      </c>
      <c r="C529">
        <f t="shared" si="18"/>
        <v>4142810000</v>
      </c>
      <c r="D529">
        <f t="shared" si="17"/>
        <v>315000000</v>
      </c>
      <c r="E529">
        <v>0</v>
      </c>
    </row>
    <row r="530" spans="1:5">
      <c r="A530">
        <v>527</v>
      </c>
      <c r="B530">
        <v>528</v>
      </c>
      <c r="C530">
        <f t="shared" si="18"/>
        <v>4158590000</v>
      </c>
      <c r="D530">
        <f t="shared" si="17"/>
        <v>315600000</v>
      </c>
      <c r="E530">
        <v>0</v>
      </c>
    </row>
    <row r="531" spans="1:5">
      <c r="A531">
        <v>528</v>
      </c>
      <c r="B531">
        <v>529</v>
      </c>
      <c r="C531">
        <f t="shared" si="18"/>
        <v>4174400000</v>
      </c>
      <c r="D531">
        <f t="shared" si="17"/>
        <v>316200000</v>
      </c>
      <c r="E531">
        <v>0</v>
      </c>
    </row>
    <row r="532" spans="1:5">
      <c r="A532">
        <v>529</v>
      </c>
      <c r="B532">
        <v>530</v>
      </c>
      <c r="C532">
        <f t="shared" si="18"/>
        <v>4190240000</v>
      </c>
      <c r="D532">
        <f t="shared" si="17"/>
        <v>316800000</v>
      </c>
      <c r="E532">
        <v>0</v>
      </c>
    </row>
    <row r="533" spans="1:5">
      <c r="A533">
        <v>530</v>
      </c>
      <c r="B533">
        <v>531</v>
      </c>
      <c r="C533">
        <f t="shared" si="18"/>
        <v>4206110000</v>
      </c>
      <c r="D533">
        <f t="shared" si="17"/>
        <v>317400000</v>
      </c>
      <c r="E533">
        <v>0</v>
      </c>
    </row>
    <row r="534" spans="1:5">
      <c r="A534">
        <v>531</v>
      </c>
      <c r="B534">
        <v>532</v>
      </c>
      <c r="C534">
        <f t="shared" si="18"/>
        <v>4222010000</v>
      </c>
      <c r="D534">
        <f t="shared" si="17"/>
        <v>318000000</v>
      </c>
      <c r="E534">
        <v>0</v>
      </c>
    </row>
    <row r="535" spans="1:5">
      <c r="A535">
        <v>532</v>
      </c>
      <c r="B535">
        <v>533</v>
      </c>
      <c r="C535">
        <f t="shared" si="18"/>
        <v>4237940000</v>
      </c>
      <c r="D535">
        <f t="shared" si="17"/>
        <v>318600000</v>
      </c>
      <c r="E535">
        <v>0</v>
      </c>
    </row>
    <row r="536" spans="1:5">
      <c r="A536">
        <v>533</v>
      </c>
      <c r="B536">
        <v>534</v>
      </c>
      <c r="C536">
        <f t="shared" si="18"/>
        <v>4253900000</v>
      </c>
      <c r="D536">
        <f t="shared" si="17"/>
        <v>319200000</v>
      </c>
      <c r="E536">
        <v>0</v>
      </c>
    </row>
    <row r="537" spans="1:5">
      <c r="A537">
        <v>534</v>
      </c>
      <c r="B537">
        <v>535</v>
      </c>
      <c r="C537">
        <f t="shared" si="18"/>
        <v>4269890000</v>
      </c>
      <c r="D537">
        <f t="shared" si="17"/>
        <v>319800000</v>
      </c>
      <c r="E537">
        <v>0</v>
      </c>
    </row>
    <row r="538" spans="1:5">
      <c r="A538">
        <v>535</v>
      </c>
      <c r="B538">
        <v>536</v>
      </c>
      <c r="C538">
        <f t="shared" si="18"/>
        <v>4285910000</v>
      </c>
      <c r="D538">
        <f t="shared" si="17"/>
        <v>320400000</v>
      </c>
      <c r="E538">
        <v>0</v>
      </c>
    </row>
    <row r="539" spans="1:5">
      <c r="A539">
        <v>536</v>
      </c>
      <c r="B539">
        <v>537</v>
      </c>
      <c r="C539">
        <f t="shared" si="18"/>
        <v>4301960000</v>
      </c>
      <c r="D539">
        <f t="shared" si="17"/>
        <v>321000000</v>
      </c>
      <c r="E539">
        <v>0</v>
      </c>
    </row>
    <row r="540" spans="1:5">
      <c r="A540">
        <v>537</v>
      </c>
      <c r="B540">
        <v>538</v>
      </c>
      <c r="C540">
        <f t="shared" si="18"/>
        <v>4318040000</v>
      </c>
      <c r="D540">
        <f t="shared" si="17"/>
        <v>321600000</v>
      </c>
      <c r="E540">
        <v>0</v>
      </c>
    </row>
    <row r="541" spans="1:5">
      <c r="A541">
        <v>538</v>
      </c>
      <c r="B541">
        <v>539</v>
      </c>
      <c r="C541">
        <f t="shared" si="18"/>
        <v>4334150000</v>
      </c>
      <c r="D541">
        <f t="shared" si="17"/>
        <v>322200000</v>
      </c>
      <c r="E541">
        <v>0</v>
      </c>
    </row>
    <row r="542" spans="1:5">
      <c r="A542">
        <v>539</v>
      </c>
      <c r="B542">
        <v>540</v>
      </c>
      <c r="C542">
        <f t="shared" si="18"/>
        <v>4350290000</v>
      </c>
      <c r="D542">
        <f t="shared" si="17"/>
        <v>322800000</v>
      </c>
      <c r="E542">
        <v>0</v>
      </c>
    </row>
    <row r="543" spans="1:5">
      <c r="A543">
        <v>540</v>
      </c>
      <c r="B543">
        <v>541</v>
      </c>
      <c r="C543">
        <f t="shared" si="18"/>
        <v>4366460000</v>
      </c>
      <c r="D543">
        <f t="shared" si="17"/>
        <v>323400000</v>
      </c>
      <c r="E543">
        <v>0</v>
      </c>
    </row>
    <row r="544" spans="1:5">
      <c r="A544">
        <v>541</v>
      </c>
      <c r="B544">
        <v>542</v>
      </c>
      <c r="C544">
        <f t="shared" si="18"/>
        <v>4382660000</v>
      </c>
      <c r="D544">
        <f t="shared" si="17"/>
        <v>324000000</v>
      </c>
      <c r="E544">
        <v>0</v>
      </c>
    </row>
    <row r="545" spans="1:5">
      <c r="A545">
        <v>542</v>
      </c>
      <c r="B545">
        <v>543</v>
      </c>
      <c r="C545">
        <f t="shared" si="18"/>
        <v>4398890000</v>
      </c>
      <c r="D545">
        <f t="shared" si="17"/>
        <v>324600000</v>
      </c>
      <c r="E545">
        <v>0</v>
      </c>
    </row>
    <row r="546" spans="1:5">
      <c r="A546">
        <v>543</v>
      </c>
      <c r="B546">
        <v>544</v>
      </c>
      <c r="C546">
        <f t="shared" si="18"/>
        <v>4415150000</v>
      </c>
      <c r="D546">
        <f t="shared" si="17"/>
        <v>325200000</v>
      </c>
      <c r="E546">
        <v>0</v>
      </c>
    </row>
    <row r="547" spans="1:5">
      <c r="A547">
        <v>544</v>
      </c>
      <c r="B547">
        <v>545</v>
      </c>
      <c r="C547">
        <f t="shared" si="18"/>
        <v>4431440000</v>
      </c>
      <c r="D547">
        <f t="shared" si="17"/>
        <v>325800000</v>
      </c>
      <c r="E547">
        <v>0</v>
      </c>
    </row>
    <row r="548" spans="1:5">
      <c r="A548">
        <v>545</v>
      </c>
      <c r="B548">
        <v>546</v>
      </c>
      <c r="C548">
        <f t="shared" si="18"/>
        <v>4447760000</v>
      </c>
      <c r="D548">
        <f t="shared" si="17"/>
        <v>326400000</v>
      </c>
      <c r="E548">
        <v>0</v>
      </c>
    </row>
    <row r="549" spans="1:5">
      <c r="A549">
        <v>546</v>
      </c>
      <c r="B549">
        <v>547</v>
      </c>
      <c r="C549">
        <f t="shared" si="18"/>
        <v>4464110000</v>
      </c>
      <c r="D549">
        <f t="shared" si="17"/>
        <v>327000000</v>
      </c>
      <c r="E549">
        <v>0</v>
      </c>
    </row>
    <row r="550" spans="1:5">
      <c r="A550">
        <v>547</v>
      </c>
      <c r="B550">
        <v>548</v>
      </c>
      <c r="C550">
        <f t="shared" si="18"/>
        <v>4480490000</v>
      </c>
      <c r="D550">
        <f t="shared" si="17"/>
        <v>327600000</v>
      </c>
      <c r="E550">
        <v>0</v>
      </c>
    </row>
    <row r="551" spans="1:5">
      <c r="A551">
        <v>548</v>
      </c>
      <c r="B551">
        <v>549</v>
      </c>
      <c r="C551">
        <f t="shared" si="18"/>
        <v>4496900000</v>
      </c>
      <c r="D551">
        <f t="shared" si="17"/>
        <v>328200000</v>
      </c>
      <c r="E551">
        <v>0</v>
      </c>
    </row>
    <row r="552" spans="1:5">
      <c r="A552">
        <v>549</v>
      </c>
      <c r="B552">
        <v>550</v>
      </c>
      <c r="C552">
        <f t="shared" si="18"/>
        <v>4513340000</v>
      </c>
      <c r="D552">
        <f t="shared" si="17"/>
        <v>328800000</v>
      </c>
      <c r="E552">
        <v>0</v>
      </c>
    </row>
    <row r="553" spans="1:5">
      <c r="A553">
        <v>550</v>
      </c>
      <c r="B553">
        <v>551</v>
      </c>
      <c r="C553">
        <f t="shared" si="18"/>
        <v>4529810000</v>
      </c>
      <c r="D553">
        <f t="shared" si="17"/>
        <v>329400000</v>
      </c>
      <c r="E553">
        <v>0</v>
      </c>
    </row>
    <row r="554" spans="1:5">
      <c r="A554">
        <v>551</v>
      </c>
      <c r="B554">
        <v>552</v>
      </c>
      <c r="C554">
        <f t="shared" si="18"/>
        <v>4546310000</v>
      </c>
      <c r="D554">
        <f t="shared" si="17"/>
        <v>330000000</v>
      </c>
      <c r="E554">
        <v>0</v>
      </c>
    </row>
    <row r="555" spans="1:5">
      <c r="A555">
        <v>552</v>
      </c>
      <c r="B555">
        <v>553</v>
      </c>
      <c r="C555">
        <f t="shared" si="18"/>
        <v>4562840000</v>
      </c>
      <c r="D555">
        <f t="shared" si="17"/>
        <v>330600000</v>
      </c>
      <c r="E555">
        <v>0</v>
      </c>
    </row>
    <row r="556" spans="1:5">
      <c r="A556">
        <v>553</v>
      </c>
      <c r="B556">
        <v>554</v>
      </c>
      <c r="C556">
        <f t="shared" si="18"/>
        <v>4579400000</v>
      </c>
      <c r="D556">
        <f t="shared" si="17"/>
        <v>331200000</v>
      </c>
      <c r="E556">
        <v>0</v>
      </c>
    </row>
    <row r="557" spans="1:5">
      <c r="A557">
        <v>554</v>
      </c>
      <c r="B557">
        <v>555</v>
      </c>
      <c r="C557">
        <f t="shared" si="18"/>
        <v>4595990000</v>
      </c>
      <c r="D557">
        <f t="shared" si="17"/>
        <v>331800000</v>
      </c>
      <c r="E557">
        <v>0</v>
      </c>
    </row>
    <row r="558" spans="1:5">
      <c r="A558">
        <v>555</v>
      </c>
      <c r="B558">
        <v>556</v>
      </c>
      <c r="C558">
        <f t="shared" si="18"/>
        <v>4612610000</v>
      </c>
      <c r="D558">
        <f t="shared" si="17"/>
        <v>332400000</v>
      </c>
      <c r="E558">
        <v>0</v>
      </c>
    </row>
    <row r="559" spans="1:5">
      <c r="A559">
        <v>556</v>
      </c>
      <c r="B559">
        <v>557</v>
      </c>
      <c r="C559">
        <f t="shared" si="18"/>
        <v>4629260000</v>
      </c>
      <c r="D559">
        <f t="shared" si="17"/>
        <v>333000000</v>
      </c>
      <c r="E559">
        <v>0</v>
      </c>
    </row>
    <row r="560" spans="1:5">
      <c r="A560">
        <v>557</v>
      </c>
      <c r="B560">
        <v>558</v>
      </c>
      <c r="C560">
        <f t="shared" si="18"/>
        <v>4645940000</v>
      </c>
      <c r="D560">
        <f t="shared" si="17"/>
        <v>333600000</v>
      </c>
      <c r="E560">
        <v>0</v>
      </c>
    </row>
    <row r="561" spans="1:5">
      <c r="A561">
        <v>558</v>
      </c>
      <c r="B561">
        <v>559</v>
      </c>
      <c r="C561">
        <f t="shared" si="18"/>
        <v>4662650000</v>
      </c>
      <c r="D561">
        <f t="shared" si="17"/>
        <v>334200000</v>
      </c>
      <c r="E561">
        <v>0</v>
      </c>
    </row>
    <row r="562" spans="1:5">
      <c r="A562">
        <v>559</v>
      </c>
      <c r="B562">
        <v>560</v>
      </c>
      <c r="C562">
        <f t="shared" si="18"/>
        <v>4679390000</v>
      </c>
      <c r="D562">
        <f t="shared" si="17"/>
        <v>334800000</v>
      </c>
      <c r="E562">
        <v>0</v>
      </c>
    </row>
    <row r="563" spans="1:5">
      <c r="A563">
        <v>560</v>
      </c>
      <c r="B563">
        <v>561</v>
      </c>
      <c r="C563">
        <f t="shared" si="18"/>
        <v>4696160000</v>
      </c>
      <c r="D563">
        <f t="shared" si="17"/>
        <v>335400000</v>
      </c>
      <c r="E563">
        <v>0</v>
      </c>
    </row>
    <row r="564" spans="1:5">
      <c r="A564">
        <v>561</v>
      </c>
      <c r="B564">
        <v>562</v>
      </c>
      <c r="C564">
        <f t="shared" si="18"/>
        <v>4712960000</v>
      </c>
      <c r="D564">
        <f t="shared" si="17"/>
        <v>336000000</v>
      </c>
      <c r="E564">
        <v>0</v>
      </c>
    </row>
    <row r="565" spans="1:5">
      <c r="A565">
        <v>562</v>
      </c>
      <c r="B565">
        <v>563</v>
      </c>
      <c r="C565">
        <f t="shared" si="18"/>
        <v>4729790000</v>
      </c>
      <c r="D565">
        <f t="shared" si="17"/>
        <v>336600000</v>
      </c>
      <c r="E565">
        <v>0</v>
      </c>
    </row>
    <row r="566" spans="1:5">
      <c r="A566">
        <v>563</v>
      </c>
      <c r="B566">
        <v>564</v>
      </c>
      <c r="C566">
        <f t="shared" si="18"/>
        <v>4746650000</v>
      </c>
      <c r="D566">
        <f t="shared" si="17"/>
        <v>337200000</v>
      </c>
      <c r="E566">
        <v>0</v>
      </c>
    </row>
    <row r="567" spans="1:5">
      <c r="A567">
        <v>564</v>
      </c>
      <c r="B567">
        <v>565</v>
      </c>
      <c r="C567">
        <f t="shared" si="18"/>
        <v>4763540000</v>
      </c>
      <c r="D567">
        <f t="shared" si="17"/>
        <v>337800000</v>
      </c>
      <c r="E567">
        <v>0</v>
      </c>
    </row>
    <row r="568" spans="1:5">
      <c r="A568">
        <v>565</v>
      </c>
      <c r="B568">
        <v>566</v>
      </c>
      <c r="C568">
        <f t="shared" si="18"/>
        <v>4780460000</v>
      </c>
      <c r="D568">
        <f t="shared" si="17"/>
        <v>338400000</v>
      </c>
      <c r="E568">
        <v>0</v>
      </c>
    </row>
    <row r="569" spans="1:5">
      <c r="A569">
        <v>566</v>
      </c>
      <c r="B569">
        <v>567</v>
      </c>
      <c r="C569">
        <f t="shared" si="18"/>
        <v>4797410000</v>
      </c>
      <c r="D569">
        <f t="shared" si="17"/>
        <v>339000000</v>
      </c>
      <c r="E569">
        <v>0</v>
      </c>
    </row>
    <row r="570" spans="1:5">
      <c r="A570">
        <v>567</v>
      </c>
      <c r="B570">
        <v>568</v>
      </c>
      <c r="C570">
        <f t="shared" si="18"/>
        <v>4814390000</v>
      </c>
      <c r="D570">
        <f t="shared" si="17"/>
        <v>339600000</v>
      </c>
      <c r="E570">
        <v>0</v>
      </c>
    </row>
    <row r="571" spans="1:5">
      <c r="A571">
        <v>568</v>
      </c>
      <c r="B571">
        <v>569</v>
      </c>
      <c r="C571">
        <f t="shared" si="18"/>
        <v>4831400000</v>
      </c>
      <c r="D571">
        <f t="shared" si="17"/>
        <v>340200000</v>
      </c>
      <c r="E571">
        <v>0</v>
      </c>
    </row>
    <row r="572" spans="1:5">
      <c r="A572">
        <v>569</v>
      </c>
      <c r="B572">
        <v>570</v>
      </c>
      <c r="C572">
        <f t="shared" si="18"/>
        <v>4848440000</v>
      </c>
      <c r="D572">
        <f t="shared" si="17"/>
        <v>340800000</v>
      </c>
      <c r="E572">
        <v>0</v>
      </c>
    </row>
    <row r="573" spans="1:5">
      <c r="A573">
        <v>570</v>
      </c>
      <c r="B573">
        <v>571</v>
      </c>
      <c r="C573">
        <f t="shared" si="18"/>
        <v>4865510000</v>
      </c>
      <c r="D573">
        <f t="shared" si="17"/>
        <v>341400000</v>
      </c>
      <c r="E573">
        <v>0</v>
      </c>
    </row>
    <row r="574" spans="1:5">
      <c r="A574">
        <v>571</v>
      </c>
      <c r="B574">
        <v>572</v>
      </c>
      <c r="C574">
        <f t="shared" si="18"/>
        <v>4882610000</v>
      </c>
      <c r="D574">
        <f t="shared" si="17"/>
        <v>342000000</v>
      </c>
      <c r="E574">
        <v>0</v>
      </c>
    </row>
    <row r="575" spans="1:5">
      <c r="A575">
        <v>572</v>
      </c>
      <c r="B575">
        <v>573</v>
      </c>
      <c r="C575">
        <f t="shared" si="18"/>
        <v>4899740000</v>
      </c>
      <c r="D575">
        <f t="shared" si="17"/>
        <v>342600000</v>
      </c>
      <c r="E575">
        <v>0</v>
      </c>
    </row>
    <row r="576" spans="1:5">
      <c r="A576">
        <v>573</v>
      </c>
      <c r="B576">
        <v>574</v>
      </c>
      <c r="C576">
        <f t="shared" si="18"/>
        <v>4916900000</v>
      </c>
      <c r="D576">
        <f t="shared" si="17"/>
        <v>343200000</v>
      </c>
      <c r="E576">
        <v>0</v>
      </c>
    </row>
    <row r="577" spans="1:5">
      <c r="A577">
        <v>574</v>
      </c>
      <c r="B577">
        <v>575</v>
      </c>
      <c r="C577">
        <f t="shared" si="18"/>
        <v>4934090000</v>
      </c>
      <c r="D577">
        <f t="shared" si="17"/>
        <v>343800000</v>
      </c>
      <c r="E577">
        <v>0</v>
      </c>
    </row>
    <row r="578" spans="1:5">
      <c r="A578">
        <v>575</v>
      </c>
      <c r="B578">
        <v>576</v>
      </c>
      <c r="C578">
        <f t="shared" si="18"/>
        <v>4951310000</v>
      </c>
      <c r="D578">
        <f t="shared" si="17"/>
        <v>344400000</v>
      </c>
      <c r="E578">
        <v>0</v>
      </c>
    </row>
    <row r="579" spans="1:5">
      <c r="A579">
        <v>576</v>
      </c>
      <c r="B579">
        <v>577</v>
      </c>
      <c r="C579">
        <f t="shared" si="18"/>
        <v>4968560000</v>
      </c>
      <c r="D579">
        <f t="shared" si="17"/>
        <v>345000000</v>
      </c>
      <c r="E579">
        <v>0</v>
      </c>
    </row>
    <row r="580" spans="1:5">
      <c r="A580">
        <v>577</v>
      </c>
      <c r="B580">
        <v>578</v>
      </c>
      <c r="C580">
        <f t="shared" si="18"/>
        <v>4985840000</v>
      </c>
      <c r="D580">
        <f t="shared" si="17"/>
        <v>345600000</v>
      </c>
      <c r="E580">
        <v>0</v>
      </c>
    </row>
    <row r="581" spans="1:5">
      <c r="A581">
        <v>578</v>
      </c>
      <c r="B581">
        <v>579</v>
      </c>
      <c r="C581">
        <f t="shared" si="18"/>
        <v>5003150000</v>
      </c>
      <c r="D581">
        <f t="shared" si="17"/>
        <v>346200000</v>
      </c>
      <c r="E581">
        <v>0</v>
      </c>
    </row>
    <row r="582" spans="1:5">
      <c r="A582">
        <v>579</v>
      </c>
      <c r="B582">
        <v>580</v>
      </c>
      <c r="C582">
        <f t="shared" si="18"/>
        <v>5020490000</v>
      </c>
      <c r="D582">
        <f t="shared" ref="D582:D645" si="19">ROUND((C582-C581)*$S$5*$U$5, 0)</f>
        <v>346800000</v>
      </c>
      <c r="E582">
        <v>0</v>
      </c>
    </row>
    <row r="583" spans="1:5">
      <c r="A583">
        <v>580</v>
      </c>
      <c r="B583">
        <v>581</v>
      </c>
      <c r="C583">
        <f t="shared" ref="C583:C646" si="20">C582+(C582-C581+$S$3)</f>
        <v>5037860000</v>
      </c>
      <c r="D583">
        <f t="shared" si="19"/>
        <v>347400000</v>
      </c>
      <c r="E583">
        <v>0</v>
      </c>
    </row>
    <row r="584" spans="1:5">
      <c r="A584">
        <v>581</v>
      </c>
      <c r="B584">
        <v>582</v>
      </c>
      <c r="C584">
        <f t="shared" si="20"/>
        <v>5055260000</v>
      </c>
      <c r="D584">
        <f t="shared" si="19"/>
        <v>348000000</v>
      </c>
      <c r="E584">
        <v>0</v>
      </c>
    </row>
    <row r="585" spans="1:5">
      <c r="A585">
        <v>582</v>
      </c>
      <c r="B585">
        <v>583</v>
      </c>
      <c r="C585">
        <f t="shared" si="20"/>
        <v>5072690000</v>
      </c>
      <c r="D585">
        <f t="shared" si="19"/>
        <v>348600000</v>
      </c>
      <c r="E585">
        <v>0</v>
      </c>
    </row>
    <row r="586" spans="1:5">
      <c r="A586">
        <v>583</v>
      </c>
      <c r="B586">
        <v>584</v>
      </c>
      <c r="C586">
        <f t="shared" si="20"/>
        <v>5090150000</v>
      </c>
      <c r="D586">
        <f t="shared" si="19"/>
        <v>349200000</v>
      </c>
      <c r="E586">
        <v>0</v>
      </c>
    </row>
    <row r="587" spans="1:5">
      <c r="A587">
        <v>584</v>
      </c>
      <c r="B587">
        <v>585</v>
      </c>
      <c r="C587">
        <f t="shared" si="20"/>
        <v>5107640000</v>
      </c>
      <c r="D587">
        <f t="shared" si="19"/>
        <v>349800000</v>
      </c>
      <c r="E587">
        <v>0</v>
      </c>
    </row>
    <row r="588" spans="1:5">
      <c r="A588">
        <v>585</v>
      </c>
      <c r="B588">
        <v>586</v>
      </c>
      <c r="C588">
        <f t="shared" si="20"/>
        <v>5125160000</v>
      </c>
      <c r="D588">
        <f t="shared" si="19"/>
        <v>350400000</v>
      </c>
      <c r="E588">
        <v>0</v>
      </c>
    </row>
    <row r="589" spans="1:5">
      <c r="A589">
        <v>586</v>
      </c>
      <c r="B589">
        <v>587</v>
      </c>
      <c r="C589">
        <f t="shared" si="20"/>
        <v>5142710000</v>
      </c>
      <c r="D589">
        <f t="shared" si="19"/>
        <v>351000000</v>
      </c>
      <c r="E589">
        <v>0</v>
      </c>
    </row>
    <row r="590" spans="1:5">
      <c r="A590">
        <v>587</v>
      </c>
      <c r="B590">
        <v>588</v>
      </c>
      <c r="C590">
        <f t="shared" si="20"/>
        <v>5160290000</v>
      </c>
      <c r="D590">
        <f t="shared" si="19"/>
        <v>351600000</v>
      </c>
      <c r="E590">
        <v>0</v>
      </c>
    </row>
    <row r="591" spans="1:5">
      <c r="A591">
        <v>588</v>
      </c>
      <c r="B591">
        <v>589</v>
      </c>
      <c r="C591">
        <f t="shared" si="20"/>
        <v>5177900000</v>
      </c>
      <c r="D591">
        <f t="shared" si="19"/>
        <v>352200000</v>
      </c>
      <c r="E591">
        <v>0</v>
      </c>
    </row>
    <row r="592" spans="1:5">
      <c r="A592">
        <v>589</v>
      </c>
      <c r="B592">
        <v>590</v>
      </c>
      <c r="C592">
        <f t="shared" si="20"/>
        <v>5195540000</v>
      </c>
      <c r="D592">
        <f t="shared" si="19"/>
        <v>352800000</v>
      </c>
      <c r="E592">
        <v>0</v>
      </c>
    </row>
    <row r="593" spans="1:5">
      <c r="A593">
        <v>590</v>
      </c>
      <c r="B593">
        <v>591</v>
      </c>
      <c r="C593">
        <f t="shared" si="20"/>
        <v>5213210000</v>
      </c>
      <c r="D593">
        <f t="shared" si="19"/>
        <v>353400000</v>
      </c>
      <c r="E593">
        <v>0</v>
      </c>
    </row>
    <row r="594" spans="1:5">
      <c r="A594">
        <v>591</v>
      </c>
      <c r="B594">
        <v>592</v>
      </c>
      <c r="C594">
        <f t="shared" si="20"/>
        <v>5230910000</v>
      </c>
      <c r="D594">
        <f t="shared" si="19"/>
        <v>354000000</v>
      </c>
      <c r="E594">
        <v>0</v>
      </c>
    </row>
    <row r="595" spans="1:5">
      <c r="A595">
        <v>592</v>
      </c>
      <c r="B595">
        <v>593</v>
      </c>
      <c r="C595">
        <f t="shared" si="20"/>
        <v>5248640000</v>
      </c>
      <c r="D595">
        <f t="shared" si="19"/>
        <v>354600000</v>
      </c>
      <c r="E595">
        <v>0</v>
      </c>
    </row>
    <row r="596" spans="1:5">
      <c r="A596">
        <v>593</v>
      </c>
      <c r="B596">
        <v>594</v>
      </c>
      <c r="C596">
        <f t="shared" si="20"/>
        <v>5266400000</v>
      </c>
      <c r="D596">
        <f t="shared" si="19"/>
        <v>355200000</v>
      </c>
      <c r="E596">
        <v>0</v>
      </c>
    </row>
    <row r="597" spans="1:5">
      <c r="A597">
        <v>594</v>
      </c>
      <c r="B597">
        <v>595</v>
      </c>
      <c r="C597">
        <f t="shared" si="20"/>
        <v>5284190000</v>
      </c>
      <c r="D597">
        <f t="shared" si="19"/>
        <v>355800000</v>
      </c>
      <c r="E597">
        <v>0</v>
      </c>
    </row>
    <row r="598" spans="1:5">
      <c r="A598">
        <v>595</v>
      </c>
      <c r="B598">
        <v>596</v>
      </c>
      <c r="C598">
        <f t="shared" si="20"/>
        <v>5302010000</v>
      </c>
      <c r="D598">
        <f t="shared" si="19"/>
        <v>356400000</v>
      </c>
      <c r="E598">
        <v>0</v>
      </c>
    </row>
    <row r="599" spans="1:5">
      <c r="A599">
        <v>596</v>
      </c>
      <c r="B599">
        <v>597</v>
      </c>
      <c r="C599">
        <f t="shared" si="20"/>
        <v>5319860000</v>
      </c>
      <c r="D599">
        <f t="shared" si="19"/>
        <v>357000000</v>
      </c>
      <c r="E599">
        <v>0</v>
      </c>
    </row>
    <row r="600" spans="1:5">
      <c r="A600">
        <v>597</v>
      </c>
      <c r="B600">
        <v>598</v>
      </c>
      <c r="C600">
        <f t="shared" si="20"/>
        <v>5337740000</v>
      </c>
      <c r="D600">
        <f t="shared" si="19"/>
        <v>357600000</v>
      </c>
      <c r="E600">
        <v>0</v>
      </c>
    </row>
    <row r="601" spans="1:5">
      <c r="A601">
        <v>598</v>
      </c>
      <c r="B601">
        <v>599</v>
      </c>
      <c r="C601">
        <f t="shared" si="20"/>
        <v>5355650000</v>
      </c>
      <c r="D601">
        <f t="shared" si="19"/>
        <v>358200000</v>
      </c>
      <c r="E601">
        <v>0</v>
      </c>
    </row>
    <row r="602" spans="1:5">
      <c r="A602">
        <v>599</v>
      </c>
      <c r="B602">
        <v>600</v>
      </c>
      <c r="C602">
        <f t="shared" si="20"/>
        <v>5373590000</v>
      </c>
      <c r="D602">
        <f t="shared" si="19"/>
        <v>358800000</v>
      </c>
      <c r="E602">
        <v>0</v>
      </c>
    </row>
    <row r="603" spans="1:5">
      <c r="A603">
        <v>600</v>
      </c>
      <c r="B603">
        <v>601</v>
      </c>
      <c r="C603">
        <f t="shared" si="20"/>
        <v>5391560000</v>
      </c>
      <c r="D603">
        <f t="shared" si="19"/>
        <v>359400000</v>
      </c>
      <c r="E603">
        <v>0</v>
      </c>
    </row>
    <row r="604" spans="1:5">
      <c r="A604">
        <v>601</v>
      </c>
      <c r="B604">
        <v>602</v>
      </c>
      <c r="C604">
        <f t="shared" si="20"/>
        <v>5409560000</v>
      </c>
      <c r="D604">
        <f t="shared" si="19"/>
        <v>360000000</v>
      </c>
      <c r="E604">
        <v>0</v>
      </c>
    </row>
    <row r="605" spans="1:5">
      <c r="A605">
        <v>602</v>
      </c>
      <c r="B605">
        <v>603</v>
      </c>
      <c r="C605">
        <f t="shared" si="20"/>
        <v>5427590000</v>
      </c>
      <c r="D605">
        <f t="shared" si="19"/>
        <v>360600000</v>
      </c>
      <c r="E605">
        <v>0</v>
      </c>
    </row>
    <row r="606" spans="1:5">
      <c r="A606">
        <v>603</v>
      </c>
      <c r="B606">
        <v>604</v>
      </c>
      <c r="C606">
        <f t="shared" si="20"/>
        <v>5445650000</v>
      </c>
      <c r="D606">
        <f t="shared" si="19"/>
        <v>361200000</v>
      </c>
      <c r="E606">
        <v>0</v>
      </c>
    </row>
    <row r="607" spans="1:5">
      <c r="A607">
        <v>604</v>
      </c>
      <c r="B607">
        <v>605</v>
      </c>
      <c r="C607">
        <f t="shared" si="20"/>
        <v>5463740000</v>
      </c>
      <c r="D607">
        <f t="shared" si="19"/>
        <v>361800000</v>
      </c>
      <c r="E607">
        <v>0</v>
      </c>
    </row>
    <row r="608" spans="1:5">
      <c r="A608">
        <v>605</v>
      </c>
      <c r="B608">
        <v>606</v>
      </c>
      <c r="C608">
        <f t="shared" si="20"/>
        <v>5481860000</v>
      </c>
      <c r="D608">
        <f t="shared" si="19"/>
        <v>362400000</v>
      </c>
      <c r="E608">
        <v>0</v>
      </c>
    </row>
    <row r="609" spans="1:5">
      <c r="A609">
        <v>606</v>
      </c>
      <c r="B609">
        <v>607</v>
      </c>
      <c r="C609">
        <f t="shared" si="20"/>
        <v>5500010000</v>
      </c>
      <c r="D609">
        <f t="shared" si="19"/>
        <v>363000000</v>
      </c>
      <c r="E609">
        <v>0</v>
      </c>
    </row>
    <row r="610" spans="1:5">
      <c r="A610">
        <v>607</v>
      </c>
      <c r="B610">
        <v>608</v>
      </c>
      <c r="C610">
        <f t="shared" si="20"/>
        <v>5518190000</v>
      </c>
      <c r="D610">
        <f t="shared" si="19"/>
        <v>363600000</v>
      </c>
      <c r="E610">
        <v>0</v>
      </c>
    </row>
    <row r="611" spans="1:5">
      <c r="A611">
        <v>608</v>
      </c>
      <c r="B611">
        <v>609</v>
      </c>
      <c r="C611">
        <f t="shared" si="20"/>
        <v>5536400000</v>
      </c>
      <c r="D611">
        <f t="shared" si="19"/>
        <v>364200000</v>
      </c>
      <c r="E611">
        <v>0</v>
      </c>
    </row>
    <row r="612" spans="1:5">
      <c r="A612">
        <v>609</v>
      </c>
      <c r="B612">
        <v>610</v>
      </c>
      <c r="C612">
        <f t="shared" si="20"/>
        <v>5554640000</v>
      </c>
      <c r="D612">
        <f t="shared" si="19"/>
        <v>364800000</v>
      </c>
      <c r="E612">
        <v>0</v>
      </c>
    </row>
    <row r="613" spans="1:5">
      <c r="A613">
        <v>610</v>
      </c>
      <c r="B613">
        <v>611</v>
      </c>
      <c r="C613">
        <f t="shared" si="20"/>
        <v>5572910000</v>
      </c>
      <c r="D613">
        <f t="shared" si="19"/>
        <v>365400000</v>
      </c>
      <c r="E613">
        <v>0</v>
      </c>
    </row>
    <row r="614" spans="1:5">
      <c r="A614">
        <v>611</v>
      </c>
      <c r="B614">
        <v>612</v>
      </c>
      <c r="C614">
        <f t="shared" si="20"/>
        <v>5591210000</v>
      </c>
      <c r="D614">
        <f t="shared" si="19"/>
        <v>366000000</v>
      </c>
      <c r="E614">
        <v>0</v>
      </c>
    </row>
    <row r="615" spans="1:5">
      <c r="A615">
        <v>612</v>
      </c>
      <c r="B615">
        <v>613</v>
      </c>
      <c r="C615">
        <f t="shared" si="20"/>
        <v>5609540000</v>
      </c>
      <c r="D615">
        <f t="shared" si="19"/>
        <v>366600000</v>
      </c>
      <c r="E615">
        <v>0</v>
      </c>
    </row>
    <row r="616" spans="1:5">
      <c r="A616">
        <v>613</v>
      </c>
      <c r="B616">
        <v>614</v>
      </c>
      <c r="C616">
        <f t="shared" si="20"/>
        <v>5627900000</v>
      </c>
      <c r="D616">
        <f t="shared" si="19"/>
        <v>367200000</v>
      </c>
      <c r="E616">
        <v>0</v>
      </c>
    </row>
    <row r="617" spans="1:5">
      <c r="A617">
        <v>614</v>
      </c>
      <c r="B617">
        <v>615</v>
      </c>
      <c r="C617">
        <f t="shared" si="20"/>
        <v>5646290000</v>
      </c>
      <c r="D617">
        <f t="shared" si="19"/>
        <v>367800000</v>
      </c>
      <c r="E617">
        <v>0</v>
      </c>
    </row>
    <row r="618" spans="1:5">
      <c r="A618">
        <v>615</v>
      </c>
      <c r="B618">
        <v>616</v>
      </c>
      <c r="C618">
        <f t="shared" si="20"/>
        <v>5664710000</v>
      </c>
      <c r="D618">
        <f t="shared" si="19"/>
        <v>368400000</v>
      </c>
      <c r="E618">
        <v>0</v>
      </c>
    </row>
    <row r="619" spans="1:5">
      <c r="A619">
        <v>616</v>
      </c>
      <c r="B619">
        <v>617</v>
      </c>
      <c r="C619">
        <f t="shared" si="20"/>
        <v>5683160000</v>
      </c>
      <c r="D619">
        <f t="shared" si="19"/>
        <v>369000000</v>
      </c>
      <c r="E619">
        <v>0</v>
      </c>
    </row>
    <row r="620" spans="1:5">
      <c r="A620">
        <v>617</v>
      </c>
      <c r="B620">
        <v>618</v>
      </c>
      <c r="C620">
        <f t="shared" si="20"/>
        <v>5701640000</v>
      </c>
      <c r="D620">
        <f t="shared" si="19"/>
        <v>369600000</v>
      </c>
      <c r="E620">
        <v>0</v>
      </c>
    </row>
    <row r="621" spans="1:5">
      <c r="A621">
        <v>618</v>
      </c>
      <c r="B621">
        <v>619</v>
      </c>
      <c r="C621">
        <f t="shared" si="20"/>
        <v>5720150000</v>
      </c>
      <c r="D621">
        <f t="shared" si="19"/>
        <v>370200000</v>
      </c>
      <c r="E621">
        <v>0</v>
      </c>
    </row>
    <row r="622" spans="1:5">
      <c r="A622">
        <v>619</v>
      </c>
      <c r="B622">
        <v>620</v>
      </c>
      <c r="C622">
        <f t="shared" si="20"/>
        <v>5738690000</v>
      </c>
      <c r="D622">
        <f t="shared" si="19"/>
        <v>370800000</v>
      </c>
      <c r="E622">
        <v>0</v>
      </c>
    </row>
    <row r="623" spans="1:5">
      <c r="A623">
        <v>620</v>
      </c>
      <c r="B623">
        <v>621</v>
      </c>
      <c r="C623">
        <f t="shared" si="20"/>
        <v>5757260000</v>
      </c>
      <c r="D623">
        <f t="shared" si="19"/>
        <v>371400000</v>
      </c>
      <c r="E623">
        <v>0</v>
      </c>
    </row>
    <row r="624" spans="1:5">
      <c r="A624">
        <v>621</v>
      </c>
      <c r="B624">
        <v>622</v>
      </c>
      <c r="C624">
        <f t="shared" si="20"/>
        <v>5775860000</v>
      </c>
      <c r="D624">
        <f t="shared" si="19"/>
        <v>372000000</v>
      </c>
      <c r="E624">
        <v>0</v>
      </c>
    </row>
    <row r="625" spans="1:5">
      <c r="A625">
        <v>622</v>
      </c>
      <c r="B625">
        <v>623</v>
      </c>
      <c r="C625">
        <f t="shared" si="20"/>
        <v>5794490000</v>
      </c>
      <c r="D625">
        <f t="shared" si="19"/>
        <v>372600000</v>
      </c>
      <c r="E625">
        <v>0</v>
      </c>
    </row>
    <row r="626" spans="1:5">
      <c r="A626">
        <v>623</v>
      </c>
      <c r="B626">
        <v>624</v>
      </c>
      <c r="C626">
        <f t="shared" si="20"/>
        <v>5813150000</v>
      </c>
      <c r="D626">
        <f t="shared" si="19"/>
        <v>373200000</v>
      </c>
      <c r="E626">
        <v>0</v>
      </c>
    </row>
    <row r="627" spans="1:5">
      <c r="A627">
        <v>624</v>
      </c>
      <c r="B627">
        <v>625</v>
      </c>
      <c r="C627">
        <f t="shared" si="20"/>
        <v>5831840000</v>
      </c>
      <c r="D627">
        <f t="shared" si="19"/>
        <v>373800000</v>
      </c>
      <c r="E627">
        <v>0</v>
      </c>
    </row>
    <row r="628" spans="1:5">
      <c r="A628">
        <v>625</v>
      </c>
      <c r="B628">
        <v>626</v>
      </c>
      <c r="C628">
        <f t="shared" si="20"/>
        <v>5850560000</v>
      </c>
      <c r="D628">
        <f t="shared" si="19"/>
        <v>374400000</v>
      </c>
      <c r="E628">
        <v>0</v>
      </c>
    </row>
    <row r="629" spans="1:5">
      <c r="A629">
        <v>626</v>
      </c>
      <c r="B629">
        <v>627</v>
      </c>
      <c r="C629">
        <f t="shared" si="20"/>
        <v>5869310000</v>
      </c>
      <c r="D629">
        <f t="shared" si="19"/>
        <v>375000000</v>
      </c>
      <c r="E629">
        <v>0</v>
      </c>
    </row>
    <row r="630" spans="1:5">
      <c r="A630">
        <v>627</v>
      </c>
      <c r="B630">
        <v>628</v>
      </c>
      <c r="C630">
        <f t="shared" si="20"/>
        <v>5888090000</v>
      </c>
      <c r="D630">
        <f t="shared" si="19"/>
        <v>375600000</v>
      </c>
      <c r="E630">
        <v>0</v>
      </c>
    </row>
    <row r="631" spans="1:5">
      <c r="A631">
        <v>628</v>
      </c>
      <c r="B631">
        <v>629</v>
      </c>
      <c r="C631">
        <f t="shared" si="20"/>
        <v>5906900000</v>
      </c>
      <c r="D631">
        <f t="shared" si="19"/>
        <v>376200000</v>
      </c>
      <c r="E631">
        <v>0</v>
      </c>
    </row>
    <row r="632" spans="1:5">
      <c r="A632">
        <v>629</v>
      </c>
      <c r="B632">
        <v>630</v>
      </c>
      <c r="C632">
        <f t="shared" si="20"/>
        <v>5925740000</v>
      </c>
      <c r="D632">
        <f t="shared" si="19"/>
        <v>376800000</v>
      </c>
      <c r="E632">
        <v>0</v>
      </c>
    </row>
    <row r="633" spans="1:5">
      <c r="A633">
        <v>630</v>
      </c>
      <c r="B633">
        <v>631</v>
      </c>
      <c r="C633">
        <f t="shared" si="20"/>
        <v>5944610000</v>
      </c>
      <c r="D633">
        <f t="shared" si="19"/>
        <v>377400000</v>
      </c>
      <c r="E633">
        <v>0</v>
      </c>
    </row>
    <row r="634" spans="1:5">
      <c r="A634">
        <v>631</v>
      </c>
      <c r="B634">
        <v>632</v>
      </c>
      <c r="C634">
        <f t="shared" si="20"/>
        <v>5963510000</v>
      </c>
      <c r="D634">
        <f t="shared" si="19"/>
        <v>378000000</v>
      </c>
      <c r="E634">
        <v>0</v>
      </c>
    </row>
    <row r="635" spans="1:5">
      <c r="A635">
        <v>632</v>
      </c>
      <c r="B635">
        <v>633</v>
      </c>
      <c r="C635">
        <f t="shared" si="20"/>
        <v>5982440000</v>
      </c>
      <c r="D635">
        <f t="shared" si="19"/>
        <v>378600000</v>
      </c>
      <c r="E635">
        <v>0</v>
      </c>
    </row>
    <row r="636" spans="1:5">
      <c r="A636">
        <v>633</v>
      </c>
      <c r="B636">
        <v>634</v>
      </c>
      <c r="C636">
        <f t="shared" si="20"/>
        <v>6001400000</v>
      </c>
      <c r="D636">
        <f t="shared" si="19"/>
        <v>379200000</v>
      </c>
      <c r="E636">
        <v>0</v>
      </c>
    </row>
    <row r="637" spans="1:5">
      <c r="A637">
        <v>634</v>
      </c>
      <c r="B637">
        <v>635</v>
      </c>
      <c r="C637">
        <f t="shared" si="20"/>
        <v>6020390000</v>
      </c>
      <c r="D637">
        <f t="shared" si="19"/>
        <v>379800000</v>
      </c>
      <c r="E637">
        <v>0</v>
      </c>
    </row>
    <row r="638" spans="1:5">
      <c r="A638">
        <v>635</v>
      </c>
      <c r="B638">
        <v>636</v>
      </c>
      <c r="C638">
        <f t="shared" si="20"/>
        <v>6039410000</v>
      </c>
      <c r="D638">
        <f t="shared" si="19"/>
        <v>380400000</v>
      </c>
      <c r="E638">
        <v>0</v>
      </c>
    </row>
    <row r="639" spans="1:5">
      <c r="A639">
        <v>636</v>
      </c>
      <c r="B639">
        <v>637</v>
      </c>
      <c r="C639">
        <f t="shared" si="20"/>
        <v>6058460000</v>
      </c>
      <c r="D639">
        <f t="shared" si="19"/>
        <v>381000000</v>
      </c>
      <c r="E639">
        <v>0</v>
      </c>
    </row>
    <row r="640" spans="1:5">
      <c r="A640">
        <v>637</v>
      </c>
      <c r="B640">
        <v>638</v>
      </c>
      <c r="C640">
        <f t="shared" si="20"/>
        <v>6077540000</v>
      </c>
      <c r="D640">
        <f t="shared" si="19"/>
        <v>381600000</v>
      </c>
      <c r="E640">
        <v>0</v>
      </c>
    </row>
    <row r="641" spans="1:5">
      <c r="A641">
        <v>638</v>
      </c>
      <c r="B641">
        <v>639</v>
      </c>
      <c r="C641">
        <f t="shared" si="20"/>
        <v>6096650000</v>
      </c>
      <c r="D641">
        <f t="shared" si="19"/>
        <v>382200000</v>
      </c>
      <c r="E641">
        <v>0</v>
      </c>
    </row>
    <row r="642" spans="1:5">
      <c r="A642">
        <v>639</v>
      </c>
      <c r="B642">
        <v>640</v>
      </c>
      <c r="C642">
        <f t="shared" si="20"/>
        <v>6115790000</v>
      </c>
      <c r="D642">
        <f t="shared" si="19"/>
        <v>382800000</v>
      </c>
      <c r="E642">
        <v>0</v>
      </c>
    </row>
    <row r="643" spans="1:5">
      <c r="A643">
        <v>640</v>
      </c>
      <c r="B643">
        <v>641</v>
      </c>
      <c r="C643">
        <f t="shared" si="20"/>
        <v>6134960000</v>
      </c>
      <c r="D643">
        <f t="shared" si="19"/>
        <v>383400000</v>
      </c>
      <c r="E643">
        <v>0</v>
      </c>
    </row>
    <row r="644" spans="1:5">
      <c r="A644">
        <v>641</v>
      </c>
      <c r="B644">
        <v>642</v>
      </c>
      <c r="C644">
        <f t="shared" si="20"/>
        <v>6154160000</v>
      </c>
      <c r="D644">
        <f t="shared" si="19"/>
        <v>384000000</v>
      </c>
      <c r="E644">
        <v>0</v>
      </c>
    </row>
    <row r="645" spans="1:5">
      <c r="A645">
        <v>642</v>
      </c>
      <c r="B645">
        <v>643</v>
      </c>
      <c r="C645">
        <f t="shared" si="20"/>
        <v>6173390000</v>
      </c>
      <c r="D645">
        <f t="shared" si="19"/>
        <v>384600000</v>
      </c>
      <c r="E645">
        <v>0</v>
      </c>
    </row>
    <row r="646" spans="1:5">
      <c r="A646">
        <v>643</v>
      </c>
      <c r="B646">
        <v>644</v>
      </c>
      <c r="C646">
        <f t="shared" si="20"/>
        <v>6192650000</v>
      </c>
      <c r="D646">
        <f t="shared" ref="D646:D709" si="21">ROUND((C646-C645)*$S$5*$U$5, 0)</f>
        <v>385200000</v>
      </c>
      <c r="E646">
        <v>0</v>
      </c>
    </row>
    <row r="647" spans="1:5">
      <c r="A647">
        <v>644</v>
      </c>
      <c r="B647">
        <v>645</v>
      </c>
      <c r="C647">
        <f t="shared" ref="C647:C710" si="22">C646+(C646-C645+$S$3)</f>
        <v>6211940000</v>
      </c>
      <c r="D647">
        <f t="shared" si="21"/>
        <v>385800000</v>
      </c>
      <c r="E647">
        <v>0</v>
      </c>
    </row>
    <row r="648" spans="1:5">
      <c r="A648">
        <v>645</v>
      </c>
      <c r="B648">
        <v>646</v>
      </c>
      <c r="C648">
        <f t="shared" si="22"/>
        <v>6231260000</v>
      </c>
      <c r="D648">
        <f t="shared" si="21"/>
        <v>386400000</v>
      </c>
      <c r="E648">
        <v>0</v>
      </c>
    </row>
    <row r="649" spans="1:5">
      <c r="A649">
        <v>646</v>
      </c>
      <c r="B649">
        <v>647</v>
      </c>
      <c r="C649">
        <f t="shared" si="22"/>
        <v>6250610000</v>
      </c>
      <c r="D649">
        <f t="shared" si="21"/>
        <v>387000000</v>
      </c>
      <c r="E649">
        <v>0</v>
      </c>
    </row>
    <row r="650" spans="1:5">
      <c r="A650">
        <v>647</v>
      </c>
      <c r="B650">
        <v>648</v>
      </c>
      <c r="C650">
        <f t="shared" si="22"/>
        <v>6269990000</v>
      </c>
      <c r="D650">
        <f t="shared" si="21"/>
        <v>387600000</v>
      </c>
      <c r="E650">
        <v>0</v>
      </c>
    </row>
    <row r="651" spans="1:5">
      <c r="A651">
        <v>648</v>
      </c>
      <c r="B651">
        <v>649</v>
      </c>
      <c r="C651">
        <f t="shared" si="22"/>
        <v>6289400000</v>
      </c>
      <c r="D651">
        <f t="shared" si="21"/>
        <v>388200000</v>
      </c>
      <c r="E651">
        <v>0</v>
      </c>
    </row>
    <row r="652" spans="1:5">
      <c r="A652">
        <v>649</v>
      </c>
      <c r="B652">
        <v>650</v>
      </c>
      <c r="C652">
        <f t="shared" si="22"/>
        <v>6308840000</v>
      </c>
      <c r="D652">
        <f t="shared" si="21"/>
        <v>388800000</v>
      </c>
      <c r="E652">
        <v>0</v>
      </c>
    </row>
    <row r="653" spans="1:5">
      <c r="A653">
        <v>650</v>
      </c>
      <c r="B653">
        <v>651</v>
      </c>
      <c r="C653">
        <f t="shared" si="22"/>
        <v>6328310000</v>
      </c>
      <c r="D653">
        <f t="shared" si="21"/>
        <v>389400000</v>
      </c>
      <c r="E653">
        <v>0</v>
      </c>
    </row>
    <row r="654" spans="1:5">
      <c r="A654">
        <v>651</v>
      </c>
      <c r="B654">
        <v>652</v>
      </c>
      <c r="C654">
        <f t="shared" si="22"/>
        <v>6347810000</v>
      </c>
      <c r="D654">
        <f t="shared" si="21"/>
        <v>390000000</v>
      </c>
      <c r="E654">
        <v>0</v>
      </c>
    </row>
    <row r="655" spans="1:5">
      <c r="A655">
        <v>652</v>
      </c>
      <c r="B655">
        <v>653</v>
      </c>
      <c r="C655">
        <f t="shared" si="22"/>
        <v>6367340000</v>
      </c>
      <c r="D655">
        <f t="shared" si="21"/>
        <v>390600000</v>
      </c>
      <c r="E655">
        <v>0</v>
      </c>
    </row>
    <row r="656" spans="1:5">
      <c r="A656">
        <v>653</v>
      </c>
      <c r="B656">
        <v>654</v>
      </c>
      <c r="C656">
        <f t="shared" si="22"/>
        <v>6386900000</v>
      </c>
      <c r="D656">
        <f t="shared" si="21"/>
        <v>391200000</v>
      </c>
      <c r="E656">
        <v>0</v>
      </c>
    </row>
    <row r="657" spans="1:5">
      <c r="A657">
        <v>654</v>
      </c>
      <c r="B657">
        <v>655</v>
      </c>
      <c r="C657">
        <f t="shared" si="22"/>
        <v>6406490000</v>
      </c>
      <c r="D657">
        <f t="shared" si="21"/>
        <v>391800000</v>
      </c>
      <c r="E657">
        <v>0</v>
      </c>
    </row>
    <row r="658" spans="1:5">
      <c r="A658">
        <v>655</v>
      </c>
      <c r="B658">
        <v>656</v>
      </c>
      <c r="C658">
        <f t="shared" si="22"/>
        <v>6426110000</v>
      </c>
      <c r="D658">
        <f t="shared" si="21"/>
        <v>392400000</v>
      </c>
      <c r="E658">
        <v>0</v>
      </c>
    </row>
    <row r="659" spans="1:5">
      <c r="A659">
        <v>656</v>
      </c>
      <c r="B659">
        <v>657</v>
      </c>
      <c r="C659">
        <f t="shared" si="22"/>
        <v>6445760000</v>
      </c>
      <c r="D659">
        <f t="shared" si="21"/>
        <v>393000000</v>
      </c>
      <c r="E659">
        <v>0</v>
      </c>
    </row>
    <row r="660" spans="1:5">
      <c r="A660">
        <v>657</v>
      </c>
      <c r="B660">
        <v>658</v>
      </c>
      <c r="C660">
        <f t="shared" si="22"/>
        <v>6465440000</v>
      </c>
      <c r="D660">
        <f t="shared" si="21"/>
        <v>393600000</v>
      </c>
      <c r="E660">
        <v>0</v>
      </c>
    </row>
    <row r="661" spans="1:5">
      <c r="A661">
        <v>658</v>
      </c>
      <c r="B661">
        <v>659</v>
      </c>
      <c r="C661">
        <f t="shared" si="22"/>
        <v>6485150000</v>
      </c>
      <c r="D661">
        <f t="shared" si="21"/>
        <v>394200000</v>
      </c>
      <c r="E661">
        <v>0</v>
      </c>
    </row>
    <row r="662" spans="1:5">
      <c r="A662">
        <v>659</v>
      </c>
      <c r="B662">
        <v>660</v>
      </c>
      <c r="C662">
        <f t="shared" si="22"/>
        <v>6504890000</v>
      </c>
      <c r="D662">
        <f t="shared" si="21"/>
        <v>394800000</v>
      </c>
      <c r="E662">
        <v>0</v>
      </c>
    </row>
    <row r="663" spans="1:5">
      <c r="A663">
        <v>660</v>
      </c>
      <c r="B663">
        <v>661</v>
      </c>
      <c r="C663">
        <f t="shared" si="22"/>
        <v>6524660000</v>
      </c>
      <c r="D663">
        <f t="shared" si="21"/>
        <v>395400000</v>
      </c>
      <c r="E663">
        <v>0</v>
      </c>
    </row>
    <row r="664" spans="1:5">
      <c r="A664">
        <v>661</v>
      </c>
      <c r="B664">
        <v>662</v>
      </c>
      <c r="C664">
        <f t="shared" si="22"/>
        <v>6544460000</v>
      </c>
      <c r="D664">
        <f t="shared" si="21"/>
        <v>396000000</v>
      </c>
      <c r="E664">
        <v>0</v>
      </c>
    </row>
    <row r="665" spans="1:5">
      <c r="A665">
        <v>662</v>
      </c>
      <c r="B665">
        <v>663</v>
      </c>
      <c r="C665">
        <f t="shared" si="22"/>
        <v>6564290000</v>
      </c>
      <c r="D665">
        <f t="shared" si="21"/>
        <v>396600000</v>
      </c>
      <c r="E665">
        <v>0</v>
      </c>
    </row>
    <row r="666" spans="1:5">
      <c r="A666">
        <v>663</v>
      </c>
      <c r="B666">
        <v>664</v>
      </c>
      <c r="C666">
        <f t="shared" si="22"/>
        <v>6584150000</v>
      </c>
      <c r="D666">
        <f t="shared" si="21"/>
        <v>397200000</v>
      </c>
      <c r="E666">
        <v>0</v>
      </c>
    </row>
    <row r="667" spans="1:5">
      <c r="A667">
        <v>664</v>
      </c>
      <c r="B667">
        <v>665</v>
      </c>
      <c r="C667">
        <f t="shared" si="22"/>
        <v>6604040000</v>
      </c>
      <c r="D667">
        <f t="shared" si="21"/>
        <v>397800000</v>
      </c>
      <c r="E667">
        <v>0</v>
      </c>
    </row>
    <row r="668" spans="1:5">
      <c r="A668">
        <v>665</v>
      </c>
      <c r="B668">
        <v>666</v>
      </c>
      <c r="C668">
        <f t="shared" si="22"/>
        <v>6623960000</v>
      </c>
      <c r="D668">
        <f t="shared" si="21"/>
        <v>398400000</v>
      </c>
      <c r="E668">
        <v>0</v>
      </c>
    </row>
    <row r="669" spans="1:5">
      <c r="A669">
        <v>666</v>
      </c>
      <c r="B669">
        <v>667</v>
      </c>
      <c r="C669">
        <f t="shared" si="22"/>
        <v>6643910000</v>
      </c>
      <c r="D669">
        <f t="shared" si="21"/>
        <v>399000000</v>
      </c>
      <c r="E669">
        <v>0</v>
      </c>
    </row>
    <row r="670" spans="1:5">
      <c r="A670">
        <v>667</v>
      </c>
      <c r="B670">
        <v>668</v>
      </c>
      <c r="C670">
        <f t="shared" si="22"/>
        <v>6663890000</v>
      </c>
      <c r="D670">
        <f t="shared" si="21"/>
        <v>399600000</v>
      </c>
      <c r="E670">
        <v>0</v>
      </c>
    </row>
    <row r="671" spans="1:5">
      <c r="A671">
        <v>668</v>
      </c>
      <c r="B671">
        <v>669</v>
      </c>
      <c r="C671">
        <f t="shared" si="22"/>
        <v>6683900000</v>
      </c>
      <c r="D671">
        <f t="shared" si="21"/>
        <v>400200000</v>
      </c>
      <c r="E671">
        <v>0</v>
      </c>
    </row>
    <row r="672" spans="1:5">
      <c r="A672">
        <v>669</v>
      </c>
      <c r="B672">
        <v>670</v>
      </c>
      <c r="C672">
        <f t="shared" si="22"/>
        <v>6703940000</v>
      </c>
      <c r="D672">
        <f t="shared" si="21"/>
        <v>400800000</v>
      </c>
      <c r="E672">
        <v>0</v>
      </c>
    </row>
    <row r="673" spans="1:5">
      <c r="A673">
        <v>670</v>
      </c>
      <c r="B673">
        <v>671</v>
      </c>
      <c r="C673">
        <f t="shared" si="22"/>
        <v>6724010000</v>
      </c>
      <c r="D673">
        <f t="shared" si="21"/>
        <v>401400000</v>
      </c>
      <c r="E673">
        <v>0</v>
      </c>
    </row>
    <row r="674" spans="1:5">
      <c r="A674">
        <v>671</v>
      </c>
      <c r="B674">
        <v>672</v>
      </c>
      <c r="C674">
        <f t="shared" si="22"/>
        <v>6744110000</v>
      </c>
      <c r="D674">
        <f t="shared" si="21"/>
        <v>402000000</v>
      </c>
      <c r="E674">
        <v>0</v>
      </c>
    </row>
    <row r="675" spans="1:5">
      <c r="A675">
        <v>672</v>
      </c>
      <c r="B675">
        <v>673</v>
      </c>
      <c r="C675">
        <f t="shared" si="22"/>
        <v>6764240000</v>
      </c>
      <c r="D675">
        <f t="shared" si="21"/>
        <v>402600000</v>
      </c>
      <c r="E675">
        <v>0</v>
      </c>
    </row>
    <row r="676" spans="1:5">
      <c r="A676">
        <v>673</v>
      </c>
      <c r="B676">
        <v>674</v>
      </c>
      <c r="C676">
        <f t="shared" si="22"/>
        <v>6784400000</v>
      </c>
      <c r="D676">
        <f t="shared" si="21"/>
        <v>403200000</v>
      </c>
      <c r="E676">
        <v>0</v>
      </c>
    </row>
    <row r="677" spans="1:5">
      <c r="A677">
        <v>674</v>
      </c>
      <c r="B677">
        <v>675</v>
      </c>
      <c r="C677">
        <f t="shared" si="22"/>
        <v>6804590000</v>
      </c>
      <c r="D677">
        <f t="shared" si="21"/>
        <v>403800000</v>
      </c>
      <c r="E677">
        <v>0</v>
      </c>
    </row>
    <row r="678" spans="1:5">
      <c r="A678">
        <v>675</v>
      </c>
      <c r="B678">
        <v>676</v>
      </c>
      <c r="C678">
        <f t="shared" si="22"/>
        <v>6824810000</v>
      </c>
      <c r="D678">
        <f t="shared" si="21"/>
        <v>404400000</v>
      </c>
      <c r="E678">
        <v>0</v>
      </c>
    </row>
    <row r="679" spans="1:5">
      <c r="A679">
        <v>676</v>
      </c>
      <c r="B679">
        <v>677</v>
      </c>
      <c r="C679">
        <f t="shared" si="22"/>
        <v>6845060000</v>
      </c>
      <c r="D679">
        <f t="shared" si="21"/>
        <v>405000000</v>
      </c>
      <c r="E679">
        <v>0</v>
      </c>
    </row>
    <row r="680" spans="1:5">
      <c r="A680">
        <v>677</v>
      </c>
      <c r="B680">
        <v>678</v>
      </c>
      <c r="C680">
        <f t="shared" si="22"/>
        <v>6865340000</v>
      </c>
      <c r="D680">
        <f t="shared" si="21"/>
        <v>405600000</v>
      </c>
      <c r="E680">
        <v>0</v>
      </c>
    </row>
    <row r="681" spans="1:5">
      <c r="A681">
        <v>678</v>
      </c>
      <c r="B681">
        <v>679</v>
      </c>
      <c r="C681">
        <f t="shared" si="22"/>
        <v>6885650000</v>
      </c>
      <c r="D681">
        <f t="shared" si="21"/>
        <v>406200000</v>
      </c>
      <c r="E681">
        <v>0</v>
      </c>
    </row>
    <row r="682" spans="1:5">
      <c r="A682">
        <v>679</v>
      </c>
      <c r="B682">
        <v>680</v>
      </c>
      <c r="C682">
        <f t="shared" si="22"/>
        <v>6905990000</v>
      </c>
      <c r="D682">
        <f t="shared" si="21"/>
        <v>406800000</v>
      </c>
      <c r="E682">
        <v>0</v>
      </c>
    </row>
    <row r="683" spans="1:5">
      <c r="A683">
        <v>680</v>
      </c>
      <c r="B683">
        <v>681</v>
      </c>
      <c r="C683">
        <f t="shared" si="22"/>
        <v>6926360000</v>
      </c>
      <c r="D683">
        <f t="shared" si="21"/>
        <v>407400000</v>
      </c>
      <c r="E683">
        <v>0</v>
      </c>
    </row>
    <row r="684" spans="1:5">
      <c r="A684">
        <v>681</v>
      </c>
      <c r="B684">
        <v>682</v>
      </c>
      <c r="C684">
        <f t="shared" si="22"/>
        <v>6946760000</v>
      </c>
      <c r="D684">
        <f t="shared" si="21"/>
        <v>408000000</v>
      </c>
      <c r="E684">
        <v>0</v>
      </c>
    </row>
    <row r="685" spans="1:5">
      <c r="A685">
        <v>682</v>
      </c>
      <c r="B685">
        <v>683</v>
      </c>
      <c r="C685">
        <f t="shared" si="22"/>
        <v>6967190000</v>
      </c>
      <c r="D685">
        <f t="shared" si="21"/>
        <v>408600000</v>
      </c>
      <c r="E685">
        <v>0</v>
      </c>
    </row>
    <row r="686" spans="1:5">
      <c r="A686">
        <v>683</v>
      </c>
      <c r="B686">
        <v>684</v>
      </c>
      <c r="C686">
        <f t="shared" si="22"/>
        <v>6987650000</v>
      </c>
      <c r="D686">
        <f t="shared" si="21"/>
        <v>409200000</v>
      </c>
      <c r="E686">
        <v>0</v>
      </c>
    </row>
    <row r="687" spans="1:5">
      <c r="A687">
        <v>684</v>
      </c>
      <c r="B687">
        <v>685</v>
      </c>
      <c r="C687">
        <f t="shared" si="22"/>
        <v>7008140000</v>
      </c>
      <c r="D687">
        <f t="shared" si="21"/>
        <v>409800000</v>
      </c>
      <c r="E687">
        <v>0</v>
      </c>
    </row>
    <row r="688" spans="1:5">
      <c r="A688">
        <v>685</v>
      </c>
      <c r="B688">
        <v>686</v>
      </c>
      <c r="C688">
        <f t="shared" si="22"/>
        <v>7028660000</v>
      </c>
      <c r="D688">
        <f t="shared" si="21"/>
        <v>410400000</v>
      </c>
      <c r="E688">
        <v>0</v>
      </c>
    </row>
    <row r="689" spans="1:5">
      <c r="A689">
        <v>686</v>
      </c>
      <c r="B689">
        <v>687</v>
      </c>
      <c r="C689">
        <f t="shared" si="22"/>
        <v>7049210000</v>
      </c>
      <c r="D689">
        <f t="shared" si="21"/>
        <v>411000000</v>
      </c>
      <c r="E689">
        <v>0</v>
      </c>
    </row>
    <row r="690" spans="1:5">
      <c r="A690">
        <v>687</v>
      </c>
      <c r="B690">
        <v>688</v>
      </c>
      <c r="C690">
        <f t="shared" si="22"/>
        <v>7069790000</v>
      </c>
      <c r="D690">
        <f t="shared" si="21"/>
        <v>411600000</v>
      </c>
      <c r="E690">
        <v>0</v>
      </c>
    </row>
    <row r="691" spans="1:5">
      <c r="A691">
        <v>688</v>
      </c>
      <c r="B691">
        <v>689</v>
      </c>
      <c r="C691">
        <f t="shared" si="22"/>
        <v>7090400000</v>
      </c>
      <c r="D691">
        <f t="shared" si="21"/>
        <v>412200000</v>
      </c>
      <c r="E691">
        <v>0</v>
      </c>
    </row>
    <row r="692" spans="1:5">
      <c r="A692">
        <v>689</v>
      </c>
      <c r="B692">
        <v>690</v>
      </c>
      <c r="C692">
        <f t="shared" si="22"/>
        <v>7111040000</v>
      </c>
      <c r="D692">
        <f t="shared" si="21"/>
        <v>412800000</v>
      </c>
      <c r="E692">
        <v>0</v>
      </c>
    </row>
    <row r="693" spans="1:5">
      <c r="A693">
        <v>690</v>
      </c>
      <c r="B693">
        <v>691</v>
      </c>
      <c r="C693">
        <f t="shared" si="22"/>
        <v>7131710000</v>
      </c>
      <c r="D693">
        <f t="shared" si="21"/>
        <v>413400000</v>
      </c>
      <c r="E693">
        <v>0</v>
      </c>
    </row>
    <row r="694" spans="1:5">
      <c r="A694">
        <v>691</v>
      </c>
      <c r="B694">
        <v>692</v>
      </c>
      <c r="C694">
        <f t="shared" si="22"/>
        <v>7152410000</v>
      </c>
      <c r="D694">
        <f t="shared" si="21"/>
        <v>414000000</v>
      </c>
      <c r="E694">
        <v>0</v>
      </c>
    </row>
    <row r="695" spans="1:5">
      <c r="A695">
        <v>692</v>
      </c>
      <c r="B695">
        <v>693</v>
      </c>
      <c r="C695">
        <f t="shared" si="22"/>
        <v>7173140000</v>
      </c>
      <c r="D695">
        <f t="shared" si="21"/>
        <v>414600000</v>
      </c>
      <c r="E695">
        <v>0</v>
      </c>
    </row>
    <row r="696" spans="1:5">
      <c r="A696">
        <v>693</v>
      </c>
      <c r="B696">
        <v>694</v>
      </c>
      <c r="C696">
        <f t="shared" si="22"/>
        <v>7193900000</v>
      </c>
      <c r="D696">
        <f t="shared" si="21"/>
        <v>415200000</v>
      </c>
      <c r="E696">
        <v>0</v>
      </c>
    </row>
    <row r="697" spans="1:5">
      <c r="A697">
        <v>694</v>
      </c>
      <c r="B697">
        <v>695</v>
      </c>
      <c r="C697">
        <f t="shared" si="22"/>
        <v>7214690000</v>
      </c>
      <c r="D697">
        <f t="shared" si="21"/>
        <v>415800000</v>
      </c>
      <c r="E697">
        <v>0</v>
      </c>
    </row>
    <row r="698" spans="1:5">
      <c r="A698">
        <v>695</v>
      </c>
      <c r="B698">
        <v>696</v>
      </c>
      <c r="C698">
        <f t="shared" si="22"/>
        <v>7235510000</v>
      </c>
      <c r="D698">
        <f t="shared" si="21"/>
        <v>416400000</v>
      </c>
      <c r="E698">
        <v>0</v>
      </c>
    </row>
    <row r="699" spans="1:5">
      <c r="A699">
        <v>696</v>
      </c>
      <c r="B699">
        <v>697</v>
      </c>
      <c r="C699">
        <f t="shared" si="22"/>
        <v>7256360000</v>
      </c>
      <c r="D699">
        <f t="shared" si="21"/>
        <v>417000000</v>
      </c>
      <c r="E699">
        <v>0</v>
      </c>
    </row>
    <row r="700" spans="1:5">
      <c r="A700">
        <v>697</v>
      </c>
      <c r="B700">
        <v>698</v>
      </c>
      <c r="C700">
        <f t="shared" si="22"/>
        <v>7277240000</v>
      </c>
      <c r="D700">
        <f t="shared" si="21"/>
        <v>417600000</v>
      </c>
      <c r="E700">
        <v>0</v>
      </c>
    </row>
    <row r="701" spans="1:5">
      <c r="A701">
        <v>698</v>
      </c>
      <c r="B701">
        <v>699</v>
      </c>
      <c r="C701">
        <f t="shared" si="22"/>
        <v>7298150000</v>
      </c>
      <c r="D701">
        <f t="shared" si="21"/>
        <v>418200000</v>
      </c>
      <c r="E701">
        <v>0</v>
      </c>
    </row>
    <row r="702" spans="1:5">
      <c r="A702">
        <v>699</v>
      </c>
      <c r="B702">
        <v>700</v>
      </c>
      <c r="C702">
        <f t="shared" si="22"/>
        <v>7319090000</v>
      </c>
      <c r="D702">
        <f t="shared" si="21"/>
        <v>418800000</v>
      </c>
      <c r="E702">
        <v>0</v>
      </c>
    </row>
    <row r="703" spans="1:5">
      <c r="A703">
        <v>700</v>
      </c>
      <c r="B703">
        <v>701</v>
      </c>
      <c r="C703">
        <f t="shared" si="22"/>
        <v>7340060000</v>
      </c>
      <c r="D703">
        <f t="shared" si="21"/>
        <v>419400000</v>
      </c>
      <c r="E703">
        <v>0</v>
      </c>
    </row>
    <row r="704" spans="1:5">
      <c r="A704">
        <v>701</v>
      </c>
      <c r="B704">
        <v>702</v>
      </c>
      <c r="C704">
        <f t="shared" si="22"/>
        <v>7361060000</v>
      </c>
      <c r="D704">
        <f t="shared" si="21"/>
        <v>420000000</v>
      </c>
      <c r="E704">
        <v>0</v>
      </c>
    </row>
    <row r="705" spans="1:5">
      <c r="A705">
        <v>702</v>
      </c>
      <c r="B705">
        <v>703</v>
      </c>
      <c r="C705">
        <f t="shared" si="22"/>
        <v>7382090000</v>
      </c>
      <c r="D705">
        <f t="shared" si="21"/>
        <v>420600000</v>
      </c>
      <c r="E705">
        <v>0</v>
      </c>
    </row>
    <row r="706" spans="1:5">
      <c r="A706">
        <v>703</v>
      </c>
      <c r="B706">
        <v>704</v>
      </c>
      <c r="C706">
        <f t="shared" si="22"/>
        <v>7403150000</v>
      </c>
      <c r="D706">
        <f t="shared" si="21"/>
        <v>421200000</v>
      </c>
      <c r="E706">
        <v>0</v>
      </c>
    </row>
    <row r="707" spans="1:5">
      <c r="A707">
        <v>704</v>
      </c>
      <c r="B707">
        <v>705</v>
      </c>
      <c r="C707">
        <f t="shared" si="22"/>
        <v>7424240000</v>
      </c>
      <c r="D707">
        <f t="shared" si="21"/>
        <v>421800000</v>
      </c>
      <c r="E707">
        <v>0</v>
      </c>
    </row>
    <row r="708" spans="1:5">
      <c r="A708">
        <v>705</v>
      </c>
      <c r="B708">
        <v>706</v>
      </c>
      <c r="C708">
        <f t="shared" si="22"/>
        <v>7445360000</v>
      </c>
      <c r="D708">
        <f t="shared" si="21"/>
        <v>422400000</v>
      </c>
      <c r="E708">
        <v>0</v>
      </c>
    </row>
    <row r="709" spans="1:5">
      <c r="A709">
        <v>706</v>
      </c>
      <c r="B709">
        <v>707</v>
      </c>
      <c r="C709">
        <f t="shared" si="22"/>
        <v>7466510000</v>
      </c>
      <c r="D709">
        <f t="shared" si="21"/>
        <v>423000000</v>
      </c>
      <c r="E709">
        <v>0</v>
      </c>
    </row>
    <row r="710" spans="1:5">
      <c r="A710">
        <v>707</v>
      </c>
      <c r="B710">
        <v>708</v>
      </c>
      <c r="C710">
        <f t="shared" si="22"/>
        <v>7487690000</v>
      </c>
      <c r="D710">
        <f t="shared" ref="D710:D773" si="23">ROUND((C710-C709)*$S$5*$U$5, 0)</f>
        <v>423600000</v>
      </c>
      <c r="E710">
        <v>0</v>
      </c>
    </row>
    <row r="711" spans="1:5">
      <c r="A711">
        <v>708</v>
      </c>
      <c r="B711">
        <v>709</v>
      </c>
      <c r="C711">
        <f t="shared" ref="C711:C774" si="24">C710+(C710-C709+$S$3)</f>
        <v>7508900000</v>
      </c>
      <c r="D711">
        <f t="shared" si="23"/>
        <v>424200000</v>
      </c>
      <c r="E711">
        <v>0</v>
      </c>
    </row>
    <row r="712" spans="1:5">
      <c r="A712">
        <v>709</v>
      </c>
      <c r="B712">
        <v>710</v>
      </c>
      <c r="C712">
        <f t="shared" si="24"/>
        <v>7530140000</v>
      </c>
      <c r="D712">
        <f t="shared" si="23"/>
        <v>424800000</v>
      </c>
      <c r="E712">
        <v>0</v>
      </c>
    </row>
    <row r="713" spans="1:5">
      <c r="A713">
        <v>710</v>
      </c>
      <c r="B713">
        <v>711</v>
      </c>
      <c r="C713">
        <f t="shared" si="24"/>
        <v>7551410000</v>
      </c>
      <c r="D713">
        <f t="shared" si="23"/>
        <v>425400000</v>
      </c>
      <c r="E713">
        <v>0</v>
      </c>
    </row>
    <row r="714" spans="1:5">
      <c r="A714">
        <v>711</v>
      </c>
      <c r="B714">
        <v>712</v>
      </c>
      <c r="C714">
        <f t="shared" si="24"/>
        <v>7572710000</v>
      </c>
      <c r="D714">
        <f t="shared" si="23"/>
        <v>426000000</v>
      </c>
      <c r="E714">
        <v>0</v>
      </c>
    </row>
    <row r="715" spans="1:5">
      <c r="A715">
        <v>712</v>
      </c>
      <c r="B715">
        <v>713</v>
      </c>
      <c r="C715">
        <f t="shared" si="24"/>
        <v>7594040000</v>
      </c>
      <c r="D715">
        <f t="shared" si="23"/>
        <v>426600000</v>
      </c>
      <c r="E715">
        <v>0</v>
      </c>
    </row>
    <row r="716" spans="1:5">
      <c r="A716">
        <v>713</v>
      </c>
      <c r="B716">
        <v>714</v>
      </c>
      <c r="C716">
        <f t="shared" si="24"/>
        <v>7615400000</v>
      </c>
      <c r="D716">
        <f t="shared" si="23"/>
        <v>427200000</v>
      </c>
      <c r="E716">
        <v>0</v>
      </c>
    </row>
    <row r="717" spans="1:5">
      <c r="A717">
        <v>714</v>
      </c>
      <c r="B717">
        <v>715</v>
      </c>
      <c r="C717">
        <f t="shared" si="24"/>
        <v>7636790000</v>
      </c>
      <c r="D717">
        <f t="shared" si="23"/>
        <v>427800000</v>
      </c>
      <c r="E717">
        <v>0</v>
      </c>
    </row>
    <row r="718" spans="1:5">
      <c r="A718">
        <v>715</v>
      </c>
      <c r="B718">
        <v>716</v>
      </c>
      <c r="C718">
        <f t="shared" si="24"/>
        <v>7658210000</v>
      </c>
      <c r="D718">
        <f t="shared" si="23"/>
        <v>428400000</v>
      </c>
      <c r="E718">
        <v>0</v>
      </c>
    </row>
    <row r="719" spans="1:5">
      <c r="A719">
        <v>716</v>
      </c>
      <c r="B719">
        <v>717</v>
      </c>
      <c r="C719">
        <f t="shared" si="24"/>
        <v>7679660000</v>
      </c>
      <c r="D719">
        <f t="shared" si="23"/>
        <v>429000000</v>
      </c>
      <c r="E719">
        <v>0</v>
      </c>
    </row>
    <row r="720" spans="1:5">
      <c r="A720">
        <v>717</v>
      </c>
      <c r="B720">
        <v>718</v>
      </c>
      <c r="C720">
        <f t="shared" si="24"/>
        <v>7701140000</v>
      </c>
      <c r="D720">
        <f t="shared" si="23"/>
        <v>429600000</v>
      </c>
      <c r="E720">
        <v>0</v>
      </c>
    </row>
    <row r="721" spans="1:5">
      <c r="A721">
        <v>718</v>
      </c>
      <c r="B721">
        <v>719</v>
      </c>
      <c r="C721">
        <f t="shared" si="24"/>
        <v>7722650000</v>
      </c>
      <c r="D721">
        <f t="shared" si="23"/>
        <v>430200000</v>
      </c>
      <c r="E721">
        <v>0</v>
      </c>
    </row>
    <row r="722" spans="1:5">
      <c r="A722">
        <v>719</v>
      </c>
      <c r="B722">
        <v>720</v>
      </c>
      <c r="C722">
        <f t="shared" si="24"/>
        <v>7744190000</v>
      </c>
      <c r="D722">
        <f t="shared" si="23"/>
        <v>430800000</v>
      </c>
      <c r="E722">
        <v>0</v>
      </c>
    </row>
    <row r="723" spans="1:5">
      <c r="A723">
        <v>720</v>
      </c>
      <c r="B723">
        <v>721</v>
      </c>
      <c r="C723">
        <f t="shared" si="24"/>
        <v>7765760000</v>
      </c>
      <c r="D723">
        <f t="shared" si="23"/>
        <v>431400000</v>
      </c>
      <c r="E723">
        <v>0</v>
      </c>
    </row>
    <row r="724" spans="1:5">
      <c r="A724">
        <v>721</v>
      </c>
      <c r="B724">
        <v>722</v>
      </c>
      <c r="C724">
        <f t="shared" si="24"/>
        <v>7787360000</v>
      </c>
      <c r="D724">
        <f t="shared" si="23"/>
        <v>432000000</v>
      </c>
      <c r="E724">
        <v>0</v>
      </c>
    </row>
    <row r="725" spans="1:5">
      <c r="A725">
        <v>722</v>
      </c>
      <c r="B725">
        <v>723</v>
      </c>
      <c r="C725">
        <f t="shared" si="24"/>
        <v>7808990000</v>
      </c>
      <c r="D725">
        <f t="shared" si="23"/>
        <v>432600000</v>
      </c>
      <c r="E725">
        <v>0</v>
      </c>
    </row>
    <row r="726" spans="1:5">
      <c r="A726">
        <v>723</v>
      </c>
      <c r="B726">
        <v>724</v>
      </c>
      <c r="C726">
        <f t="shared" si="24"/>
        <v>7830650000</v>
      </c>
      <c r="D726">
        <f t="shared" si="23"/>
        <v>433200000</v>
      </c>
      <c r="E726">
        <v>0</v>
      </c>
    </row>
    <row r="727" spans="1:5">
      <c r="A727">
        <v>724</v>
      </c>
      <c r="B727">
        <v>725</v>
      </c>
      <c r="C727">
        <f t="shared" si="24"/>
        <v>7852340000</v>
      </c>
      <c r="D727">
        <f t="shared" si="23"/>
        <v>433800000</v>
      </c>
      <c r="E727">
        <v>0</v>
      </c>
    </row>
    <row r="728" spans="1:5">
      <c r="A728">
        <v>725</v>
      </c>
      <c r="B728">
        <v>726</v>
      </c>
      <c r="C728">
        <f t="shared" si="24"/>
        <v>7874060000</v>
      </c>
      <c r="D728">
        <f t="shared" si="23"/>
        <v>434400000</v>
      </c>
      <c r="E728">
        <v>0</v>
      </c>
    </row>
    <row r="729" spans="1:5">
      <c r="A729">
        <v>726</v>
      </c>
      <c r="B729">
        <v>727</v>
      </c>
      <c r="C729">
        <f t="shared" si="24"/>
        <v>7895810000</v>
      </c>
      <c r="D729">
        <f t="shared" si="23"/>
        <v>435000000</v>
      </c>
      <c r="E729">
        <v>0</v>
      </c>
    </row>
    <row r="730" spans="1:5">
      <c r="A730">
        <v>727</v>
      </c>
      <c r="B730">
        <v>728</v>
      </c>
      <c r="C730">
        <f t="shared" si="24"/>
        <v>7917590000</v>
      </c>
      <c r="D730">
        <f t="shared" si="23"/>
        <v>435600000</v>
      </c>
      <c r="E730">
        <v>0</v>
      </c>
    </row>
    <row r="731" spans="1:5">
      <c r="A731">
        <v>728</v>
      </c>
      <c r="B731">
        <v>729</v>
      </c>
      <c r="C731">
        <f t="shared" si="24"/>
        <v>7939400000</v>
      </c>
      <c r="D731">
        <f t="shared" si="23"/>
        <v>436200000</v>
      </c>
      <c r="E731">
        <v>0</v>
      </c>
    </row>
    <row r="732" spans="1:5">
      <c r="A732">
        <v>729</v>
      </c>
      <c r="B732">
        <v>730</v>
      </c>
      <c r="C732">
        <f t="shared" si="24"/>
        <v>7961240000</v>
      </c>
      <c r="D732">
        <f t="shared" si="23"/>
        <v>436800000</v>
      </c>
      <c r="E732">
        <v>0</v>
      </c>
    </row>
    <row r="733" spans="1:5">
      <c r="A733">
        <v>730</v>
      </c>
      <c r="B733">
        <v>731</v>
      </c>
      <c r="C733">
        <f t="shared" si="24"/>
        <v>7983110000</v>
      </c>
      <c r="D733">
        <f t="shared" si="23"/>
        <v>437400000</v>
      </c>
      <c r="E733">
        <v>0</v>
      </c>
    </row>
    <row r="734" spans="1:5">
      <c r="A734">
        <v>731</v>
      </c>
      <c r="B734">
        <v>732</v>
      </c>
      <c r="C734">
        <f t="shared" si="24"/>
        <v>8005010000</v>
      </c>
      <c r="D734">
        <f t="shared" si="23"/>
        <v>438000000</v>
      </c>
      <c r="E734">
        <v>0</v>
      </c>
    </row>
    <row r="735" spans="1:5">
      <c r="A735">
        <v>732</v>
      </c>
      <c r="B735">
        <v>733</v>
      </c>
      <c r="C735">
        <f t="shared" si="24"/>
        <v>8026940000</v>
      </c>
      <c r="D735">
        <f t="shared" si="23"/>
        <v>438600000</v>
      </c>
      <c r="E735">
        <v>0</v>
      </c>
    </row>
    <row r="736" spans="1:5">
      <c r="A736">
        <v>733</v>
      </c>
      <c r="B736">
        <v>734</v>
      </c>
      <c r="C736">
        <f t="shared" si="24"/>
        <v>8048900000</v>
      </c>
      <c r="D736">
        <f t="shared" si="23"/>
        <v>439200000</v>
      </c>
      <c r="E736">
        <v>0</v>
      </c>
    </row>
    <row r="737" spans="1:5">
      <c r="A737">
        <v>734</v>
      </c>
      <c r="B737">
        <v>735</v>
      </c>
      <c r="C737">
        <f t="shared" si="24"/>
        <v>8070890000</v>
      </c>
      <c r="D737">
        <f t="shared" si="23"/>
        <v>439800000</v>
      </c>
      <c r="E737">
        <v>0</v>
      </c>
    </row>
    <row r="738" spans="1:5">
      <c r="A738">
        <v>735</v>
      </c>
      <c r="B738">
        <v>736</v>
      </c>
      <c r="C738">
        <f t="shared" si="24"/>
        <v>8092910000</v>
      </c>
      <c r="D738">
        <f t="shared" si="23"/>
        <v>440400000</v>
      </c>
      <c r="E738">
        <v>0</v>
      </c>
    </row>
    <row r="739" spans="1:5">
      <c r="A739">
        <v>736</v>
      </c>
      <c r="B739">
        <v>737</v>
      </c>
      <c r="C739">
        <f t="shared" si="24"/>
        <v>8114960000</v>
      </c>
      <c r="D739">
        <f t="shared" si="23"/>
        <v>441000000</v>
      </c>
      <c r="E739">
        <v>0</v>
      </c>
    </row>
    <row r="740" spans="1:5">
      <c r="A740">
        <v>737</v>
      </c>
      <c r="B740">
        <v>738</v>
      </c>
      <c r="C740">
        <f t="shared" si="24"/>
        <v>8137040000</v>
      </c>
      <c r="D740">
        <f t="shared" si="23"/>
        <v>441600000</v>
      </c>
      <c r="E740">
        <v>0</v>
      </c>
    </row>
    <row r="741" spans="1:5">
      <c r="A741">
        <v>738</v>
      </c>
      <c r="B741">
        <v>739</v>
      </c>
      <c r="C741">
        <f t="shared" si="24"/>
        <v>8159150000</v>
      </c>
      <c r="D741">
        <f t="shared" si="23"/>
        <v>442200000</v>
      </c>
      <c r="E741">
        <v>0</v>
      </c>
    </row>
    <row r="742" spans="1:5">
      <c r="A742">
        <v>739</v>
      </c>
      <c r="B742">
        <v>740</v>
      </c>
      <c r="C742">
        <f t="shared" si="24"/>
        <v>8181290000</v>
      </c>
      <c r="D742">
        <f t="shared" si="23"/>
        <v>442800000</v>
      </c>
      <c r="E742">
        <v>0</v>
      </c>
    </row>
    <row r="743" spans="1:5">
      <c r="A743">
        <v>740</v>
      </c>
      <c r="B743">
        <v>741</v>
      </c>
      <c r="C743">
        <f t="shared" si="24"/>
        <v>8203460000</v>
      </c>
      <c r="D743">
        <f t="shared" si="23"/>
        <v>443400000</v>
      </c>
      <c r="E743">
        <v>0</v>
      </c>
    </row>
    <row r="744" spans="1:5">
      <c r="A744">
        <v>741</v>
      </c>
      <c r="B744">
        <v>742</v>
      </c>
      <c r="C744">
        <f t="shared" si="24"/>
        <v>8225660000</v>
      </c>
      <c r="D744">
        <f t="shared" si="23"/>
        <v>444000000</v>
      </c>
      <c r="E744">
        <v>0</v>
      </c>
    </row>
    <row r="745" spans="1:5">
      <c r="A745">
        <v>742</v>
      </c>
      <c r="B745">
        <v>743</v>
      </c>
      <c r="C745">
        <f t="shared" si="24"/>
        <v>8247890000</v>
      </c>
      <c r="D745">
        <f t="shared" si="23"/>
        <v>444600000</v>
      </c>
      <c r="E745">
        <v>0</v>
      </c>
    </row>
    <row r="746" spans="1:5">
      <c r="A746">
        <v>743</v>
      </c>
      <c r="B746">
        <v>744</v>
      </c>
      <c r="C746">
        <f t="shared" si="24"/>
        <v>8270150000</v>
      </c>
      <c r="D746">
        <f t="shared" si="23"/>
        <v>445200000</v>
      </c>
      <c r="E746">
        <v>0</v>
      </c>
    </row>
    <row r="747" spans="1:5">
      <c r="A747">
        <v>744</v>
      </c>
      <c r="B747">
        <v>745</v>
      </c>
      <c r="C747">
        <f t="shared" si="24"/>
        <v>8292440000</v>
      </c>
      <c r="D747">
        <f t="shared" si="23"/>
        <v>445800000</v>
      </c>
      <c r="E747">
        <v>0</v>
      </c>
    </row>
    <row r="748" spans="1:5">
      <c r="A748">
        <v>745</v>
      </c>
      <c r="B748">
        <v>746</v>
      </c>
      <c r="C748">
        <f t="shared" si="24"/>
        <v>8314760000</v>
      </c>
      <c r="D748">
        <f t="shared" si="23"/>
        <v>446400000</v>
      </c>
      <c r="E748">
        <v>0</v>
      </c>
    </row>
    <row r="749" spans="1:5">
      <c r="A749">
        <v>746</v>
      </c>
      <c r="B749">
        <v>747</v>
      </c>
      <c r="C749">
        <f t="shared" si="24"/>
        <v>8337110000</v>
      </c>
      <c r="D749">
        <f t="shared" si="23"/>
        <v>447000000</v>
      </c>
      <c r="E749">
        <v>0</v>
      </c>
    </row>
    <row r="750" spans="1:5">
      <c r="A750">
        <v>747</v>
      </c>
      <c r="B750">
        <v>748</v>
      </c>
      <c r="C750">
        <f t="shared" si="24"/>
        <v>8359490000</v>
      </c>
      <c r="D750">
        <f t="shared" si="23"/>
        <v>447600000</v>
      </c>
      <c r="E750">
        <v>0</v>
      </c>
    </row>
    <row r="751" spans="1:5">
      <c r="A751">
        <v>748</v>
      </c>
      <c r="B751">
        <v>749</v>
      </c>
      <c r="C751">
        <f t="shared" si="24"/>
        <v>8381900000</v>
      </c>
      <c r="D751">
        <f t="shared" si="23"/>
        <v>448200000</v>
      </c>
      <c r="E751">
        <v>0</v>
      </c>
    </row>
    <row r="752" spans="1:5">
      <c r="A752">
        <v>749</v>
      </c>
      <c r="B752">
        <v>750</v>
      </c>
      <c r="C752">
        <f t="shared" si="24"/>
        <v>8404340000</v>
      </c>
      <c r="D752">
        <f t="shared" si="23"/>
        <v>448800000</v>
      </c>
      <c r="E752">
        <v>0</v>
      </c>
    </row>
    <row r="753" spans="1:5">
      <c r="A753">
        <v>750</v>
      </c>
      <c r="B753">
        <v>751</v>
      </c>
      <c r="C753">
        <f t="shared" si="24"/>
        <v>8426810000</v>
      </c>
      <c r="D753">
        <f t="shared" si="23"/>
        <v>449400000</v>
      </c>
      <c r="E753">
        <v>0</v>
      </c>
    </row>
    <row r="754" spans="1:5">
      <c r="A754">
        <v>751</v>
      </c>
      <c r="B754">
        <v>752</v>
      </c>
      <c r="C754">
        <f t="shared" si="24"/>
        <v>8449310000</v>
      </c>
      <c r="D754">
        <f t="shared" si="23"/>
        <v>450000000</v>
      </c>
      <c r="E754">
        <v>0</v>
      </c>
    </row>
    <row r="755" spans="1:5">
      <c r="A755">
        <v>752</v>
      </c>
      <c r="B755">
        <v>753</v>
      </c>
      <c r="C755">
        <f t="shared" si="24"/>
        <v>8471840000</v>
      </c>
      <c r="D755">
        <f t="shared" si="23"/>
        <v>450600000</v>
      </c>
      <c r="E755">
        <v>0</v>
      </c>
    </row>
    <row r="756" spans="1:5">
      <c r="A756">
        <v>753</v>
      </c>
      <c r="B756">
        <v>754</v>
      </c>
      <c r="C756">
        <f t="shared" si="24"/>
        <v>8494400000</v>
      </c>
      <c r="D756">
        <f t="shared" si="23"/>
        <v>451200000</v>
      </c>
      <c r="E756">
        <v>0</v>
      </c>
    </row>
    <row r="757" spans="1:5">
      <c r="A757">
        <v>754</v>
      </c>
      <c r="B757">
        <v>755</v>
      </c>
      <c r="C757">
        <f t="shared" si="24"/>
        <v>8516990000</v>
      </c>
      <c r="D757">
        <f t="shared" si="23"/>
        <v>451800000</v>
      </c>
      <c r="E757">
        <v>0</v>
      </c>
    </row>
    <row r="758" spans="1:5">
      <c r="A758">
        <v>755</v>
      </c>
      <c r="B758">
        <v>756</v>
      </c>
      <c r="C758">
        <f t="shared" si="24"/>
        <v>8539610000</v>
      </c>
      <c r="D758">
        <f t="shared" si="23"/>
        <v>452400000</v>
      </c>
      <c r="E758">
        <v>0</v>
      </c>
    </row>
    <row r="759" spans="1:5">
      <c r="A759">
        <v>756</v>
      </c>
      <c r="B759">
        <v>757</v>
      </c>
      <c r="C759">
        <f t="shared" si="24"/>
        <v>8562260000</v>
      </c>
      <c r="D759">
        <f t="shared" si="23"/>
        <v>453000000</v>
      </c>
      <c r="E759">
        <v>0</v>
      </c>
    </row>
    <row r="760" spans="1:5">
      <c r="A760">
        <v>757</v>
      </c>
      <c r="B760">
        <v>758</v>
      </c>
      <c r="C760">
        <f t="shared" si="24"/>
        <v>8584940000</v>
      </c>
      <c r="D760">
        <f t="shared" si="23"/>
        <v>453600000</v>
      </c>
      <c r="E760">
        <v>0</v>
      </c>
    </row>
    <row r="761" spans="1:5">
      <c r="A761">
        <v>758</v>
      </c>
      <c r="B761">
        <v>759</v>
      </c>
      <c r="C761">
        <f t="shared" si="24"/>
        <v>8607650000</v>
      </c>
      <c r="D761">
        <f t="shared" si="23"/>
        <v>454200000</v>
      </c>
      <c r="E761">
        <v>0</v>
      </c>
    </row>
    <row r="762" spans="1:5">
      <c r="A762">
        <v>759</v>
      </c>
      <c r="B762">
        <v>760</v>
      </c>
      <c r="C762">
        <f t="shared" si="24"/>
        <v>8630390000</v>
      </c>
      <c r="D762">
        <f t="shared" si="23"/>
        <v>454800000</v>
      </c>
      <c r="E762">
        <v>0</v>
      </c>
    </row>
    <row r="763" spans="1:5">
      <c r="A763">
        <v>760</v>
      </c>
      <c r="B763">
        <v>761</v>
      </c>
      <c r="C763">
        <f t="shared" si="24"/>
        <v>8653160000</v>
      </c>
      <c r="D763">
        <f t="shared" si="23"/>
        <v>455400000</v>
      </c>
      <c r="E763">
        <v>0</v>
      </c>
    </row>
    <row r="764" spans="1:5">
      <c r="A764">
        <v>761</v>
      </c>
      <c r="B764">
        <v>762</v>
      </c>
      <c r="C764">
        <f t="shared" si="24"/>
        <v>8675960000</v>
      </c>
      <c r="D764">
        <f t="shared" si="23"/>
        <v>456000000</v>
      </c>
      <c r="E764">
        <v>0</v>
      </c>
    </row>
    <row r="765" spans="1:5">
      <c r="A765">
        <v>762</v>
      </c>
      <c r="B765">
        <v>763</v>
      </c>
      <c r="C765">
        <f t="shared" si="24"/>
        <v>8698790000</v>
      </c>
      <c r="D765">
        <f t="shared" si="23"/>
        <v>456600000</v>
      </c>
      <c r="E765">
        <v>0</v>
      </c>
    </row>
    <row r="766" spans="1:5">
      <c r="A766">
        <v>763</v>
      </c>
      <c r="B766">
        <v>764</v>
      </c>
      <c r="C766">
        <f t="shared" si="24"/>
        <v>8721650000</v>
      </c>
      <c r="D766">
        <f t="shared" si="23"/>
        <v>457200000</v>
      </c>
      <c r="E766">
        <v>0</v>
      </c>
    </row>
    <row r="767" spans="1:5">
      <c r="A767">
        <v>764</v>
      </c>
      <c r="B767">
        <v>765</v>
      </c>
      <c r="C767">
        <f t="shared" si="24"/>
        <v>8744540000</v>
      </c>
      <c r="D767">
        <f t="shared" si="23"/>
        <v>457800000</v>
      </c>
      <c r="E767">
        <v>0</v>
      </c>
    </row>
    <row r="768" spans="1:5">
      <c r="A768">
        <v>765</v>
      </c>
      <c r="B768">
        <v>766</v>
      </c>
      <c r="C768">
        <f t="shared" si="24"/>
        <v>8767460000</v>
      </c>
      <c r="D768">
        <f t="shared" si="23"/>
        <v>458400000</v>
      </c>
      <c r="E768">
        <v>0</v>
      </c>
    </row>
    <row r="769" spans="1:5">
      <c r="A769">
        <v>766</v>
      </c>
      <c r="B769">
        <v>767</v>
      </c>
      <c r="C769">
        <f t="shared" si="24"/>
        <v>8790410000</v>
      </c>
      <c r="D769">
        <f t="shared" si="23"/>
        <v>459000000</v>
      </c>
      <c r="E769">
        <v>0</v>
      </c>
    </row>
    <row r="770" spans="1:5">
      <c r="A770">
        <v>767</v>
      </c>
      <c r="B770">
        <v>768</v>
      </c>
      <c r="C770">
        <f t="shared" si="24"/>
        <v>8813390000</v>
      </c>
      <c r="D770">
        <f t="shared" si="23"/>
        <v>459600000</v>
      </c>
      <c r="E770">
        <v>0</v>
      </c>
    </row>
    <row r="771" spans="1:5">
      <c r="A771">
        <v>768</v>
      </c>
      <c r="B771">
        <v>769</v>
      </c>
      <c r="C771">
        <f t="shared" si="24"/>
        <v>8836400000</v>
      </c>
      <c r="D771">
        <f t="shared" si="23"/>
        <v>460200000</v>
      </c>
      <c r="E771">
        <v>0</v>
      </c>
    </row>
    <row r="772" spans="1:5">
      <c r="A772">
        <v>769</v>
      </c>
      <c r="B772">
        <v>770</v>
      </c>
      <c r="C772">
        <f t="shared" si="24"/>
        <v>8859440000</v>
      </c>
      <c r="D772">
        <f t="shared" si="23"/>
        <v>460800000</v>
      </c>
      <c r="E772">
        <v>0</v>
      </c>
    </row>
    <row r="773" spans="1:5">
      <c r="A773">
        <v>770</v>
      </c>
      <c r="B773">
        <v>771</v>
      </c>
      <c r="C773">
        <f t="shared" si="24"/>
        <v>8882510000</v>
      </c>
      <c r="D773">
        <f t="shared" si="23"/>
        <v>461400000</v>
      </c>
      <c r="E773">
        <v>0</v>
      </c>
    </row>
    <row r="774" spans="1:5">
      <c r="A774">
        <v>771</v>
      </c>
      <c r="B774">
        <v>772</v>
      </c>
      <c r="C774">
        <f t="shared" si="24"/>
        <v>8905610000</v>
      </c>
      <c r="D774">
        <f t="shared" ref="D774:D837" si="25">ROUND((C774-C773)*$S$5*$U$5, 0)</f>
        <v>462000000</v>
      </c>
      <c r="E774">
        <v>0</v>
      </c>
    </row>
    <row r="775" spans="1:5">
      <c r="A775">
        <v>772</v>
      </c>
      <c r="B775">
        <v>773</v>
      </c>
      <c r="C775">
        <f t="shared" ref="C775:C838" si="26">C774+(C774-C773+$S$3)</f>
        <v>8928740000</v>
      </c>
      <c r="D775">
        <f t="shared" si="25"/>
        <v>462600000</v>
      </c>
      <c r="E775">
        <v>0</v>
      </c>
    </row>
    <row r="776" spans="1:5">
      <c r="A776">
        <v>773</v>
      </c>
      <c r="B776">
        <v>774</v>
      </c>
      <c r="C776">
        <f t="shared" si="26"/>
        <v>8951900000</v>
      </c>
      <c r="D776">
        <f t="shared" si="25"/>
        <v>463200000</v>
      </c>
      <c r="E776">
        <v>0</v>
      </c>
    </row>
    <row r="777" spans="1:5">
      <c r="A777">
        <v>774</v>
      </c>
      <c r="B777">
        <v>775</v>
      </c>
      <c r="C777">
        <f t="shared" si="26"/>
        <v>8975090000</v>
      </c>
      <c r="D777">
        <f t="shared" si="25"/>
        <v>463800000</v>
      </c>
      <c r="E777">
        <v>0</v>
      </c>
    </row>
    <row r="778" spans="1:5">
      <c r="A778">
        <v>775</v>
      </c>
      <c r="B778">
        <v>776</v>
      </c>
      <c r="C778">
        <f t="shared" si="26"/>
        <v>8998310000</v>
      </c>
      <c r="D778">
        <f t="shared" si="25"/>
        <v>464400000</v>
      </c>
      <c r="E778">
        <v>0</v>
      </c>
    </row>
    <row r="779" spans="1:5">
      <c r="A779">
        <v>776</v>
      </c>
      <c r="B779">
        <v>777</v>
      </c>
      <c r="C779">
        <f t="shared" si="26"/>
        <v>9021560000</v>
      </c>
      <c r="D779">
        <f t="shared" si="25"/>
        <v>465000000</v>
      </c>
      <c r="E779">
        <v>0</v>
      </c>
    </row>
    <row r="780" spans="1:5">
      <c r="A780">
        <v>777</v>
      </c>
      <c r="B780">
        <v>778</v>
      </c>
      <c r="C780">
        <f t="shared" si="26"/>
        <v>9044840000</v>
      </c>
      <c r="D780">
        <f t="shared" si="25"/>
        <v>465600000</v>
      </c>
      <c r="E780">
        <v>0</v>
      </c>
    </row>
    <row r="781" spans="1:5">
      <c r="A781">
        <v>778</v>
      </c>
      <c r="B781">
        <v>779</v>
      </c>
      <c r="C781">
        <f t="shared" si="26"/>
        <v>9068150000</v>
      </c>
      <c r="D781">
        <f t="shared" si="25"/>
        <v>466200000</v>
      </c>
      <c r="E781">
        <v>0</v>
      </c>
    </row>
    <row r="782" spans="1:5">
      <c r="A782">
        <v>779</v>
      </c>
      <c r="B782">
        <v>780</v>
      </c>
      <c r="C782">
        <f t="shared" si="26"/>
        <v>9091490000</v>
      </c>
      <c r="D782">
        <f t="shared" si="25"/>
        <v>466800000</v>
      </c>
      <c r="E782">
        <v>0</v>
      </c>
    </row>
    <row r="783" spans="1:5">
      <c r="A783">
        <v>780</v>
      </c>
      <c r="B783">
        <v>781</v>
      </c>
      <c r="C783">
        <f t="shared" si="26"/>
        <v>9114860000</v>
      </c>
      <c r="D783">
        <f t="shared" si="25"/>
        <v>467400000</v>
      </c>
      <c r="E783">
        <v>0</v>
      </c>
    </row>
    <row r="784" spans="1:5">
      <c r="A784">
        <v>781</v>
      </c>
      <c r="B784">
        <v>782</v>
      </c>
      <c r="C784">
        <f t="shared" si="26"/>
        <v>9138260000</v>
      </c>
      <c r="D784">
        <f t="shared" si="25"/>
        <v>468000000</v>
      </c>
      <c r="E784">
        <v>0</v>
      </c>
    </row>
    <row r="785" spans="1:5">
      <c r="A785">
        <v>782</v>
      </c>
      <c r="B785">
        <v>783</v>
      </c>
      <c r="C785">
        <f t="shared" si="26"/>
        <v>9161690000</v>
      </c>
      <c r="D785">
        <f t="shared" si="25"/>
        <v>468600000</v>
      </c>
      <c r="E785">
        <v>0</v>
      </c>
    </row>
    <row r="786" spans="1:5">
      <c r="A786">
        <v>783</v>
      </c>
      <c r="B786">
        <v>784</v>
      </c>
      <c r="C786">
        <f t="shared" si="26"/>
        <v>9185150000</v>
      </c>
      <c r="D786">
        <f t="shared" si="25"/>
        <v>469200000</v>
      </c>
      <c r="E786">
        <v>0</v>
      </c>
    </row>
    <row r="787" spans="1:5">
      <c r="A787">
        <v>784</v>
      </c>
      <c r="B787">
        <v>785</v>
      </c>
      <c r="C787">
        <f t="shared" si="26"/>
        <v>9208640000</v>
      </c>
      <c r="D787">
        <f t="shared" si="25"/>
        <v>469800000</v>
      </c>
      <c r="E787">
        <v>0</v>
      </c>
    </row>
    <row r="788" spans="1:5">
      <c r="A788">
        <v>785</v>
      </c>
      <c r="B788">
        <v>786</v>
      </c>
      <c r="C788">
        <f t="shared" si="26"/>
        <v>9232160000</v>
      </c>
      <c r="D788">
        <f t="shared" si="25"/>
        <v>470400000</v>
      </c>
      <c r="E788">
        <v>0</v>
      </c>
    </row>
    <row r="789" spans="1:5">
      <c r="A789">
        <v>786</v>
      </c>
      <c r="B789">
        <v>787</v>
      </c>
      <c r="C789">
        <f t="shared" si="26"/>
        <v>9255710000</v>
      </c>
      <c r="D789">
        <f t="shared" si="25"/>
        <v>471000000</v>
      </c>
      <c r="E789">
        <v>0</v>
      </c>
    </row>
    <row r="790" spans="1:5">
      <c r="A790">
        <v>787</v>
      </c>
      <c r="B790">
        <v>788</v>
      </c>
      <c r="C790">
        <f t="shared" si="26"/>
        <v>9279290000</v>
      </c>
      <c r="D790">
        <f t="shared" si="25"/>
        <v>471600000</v>
      </c>
      <c r="E790">
        <v>0</v>
      </c>
    </row>
    <row r="791" spans="1:5">
      <c r="A791">
        <v>788</v>
      </c>
      <c r="B791">
        <v>789</v>
      </c>
      <c r="C791">
        <f t="shared" si="26"/>
        <v>9302900000</v>
      </c>
      <c r="D791">
        <f t="shared" si="25"/>
        <v>472200000</v>
      </c>
      <c r="E791">
        <v>0</v>
      </c>
    </row>
    <row r="792" spans="1:5">
      <c r="A792">
        <v>789</v>
      </c>
      <c r="B792">
        <v>790</v>
      </c>
      <c r="C792">
        <f t="shared" si="26"/>
        <v>9326540000</v>
      </c>
      <c r="D792">
        <f t="shared" si="25"/>
        <v>472800000</v>
      </c>
      <c r="E792">
        <v>0</v>
      </c>
    </row>
    <row r="793" spans="1:5">
      <c r="A793">
        <v>790</v>
      </c>
      <c r="B793">
        <v>791</v>
      </c>
      <c r="C793">
        <f t="shared" si="26"/>
        <v>9350210000</v>
      </c>
      <c r="D793">
        <f t="shared" si="25"/>
        <v>473400000</v>
      </c>
      <c r="E793">
        <v>0</v>
      </c>
    </row>
    <row r="794" spans="1:5">
      <c r="A794">
        <v>791</v>
      </c>
      <c r="B794">
        <v>792</v>
      </c>
      <c r="C794">
        <f t="shared" si="26"/>
        <v>9373910000</v>
      </c>
      <c r="D794">
        <f t="shared" si="25"/>
        <v>474000000</v>
      </c>
      <c r="E794">
        <v>0</v>
      </c>
    </row>
    <row r="795" spans="1:5">
      <c r="A795">
        <v>792</v>
      </c>
      <c r="B795">
        <v>793</v>
      </c>
      <c r="C795">
        <f t="shared" si="26"/>
        <v>9397640000</v>
      </c>
      <c r="D795">
        <f t="shared" si="25"/>
        <v>474600000</v>
      </c>
      <c r="E795">
        <v>0</v>
      </c>
    </row>
    <row r="796" spans="1:5">
      <c r="A796">
        <v>793</v>
      </c>
      <c r="B796">
        <v>794</v>
      </c>
      <c r="C796">
        <f t="shared" si="26"/>
        <v>9421400000</v>
      </c>
      <c r="D796">
        <f t="shared" si="25"/>
        <v>475200000</v>
      </c>
      <c r="E796">
        <v>0</v>
      </c>
    </row>
    <row r="797" spans="1:5">
      <c r="A797">
        <v>794</v>
      </c>
      <c r="B797">
        <v>795</v>
      </c>
      <c r="C797">
        <f t="shared" si="26"/>
        <v>9445190000</v>
      </c>
      <c r="D797">
        <f t="shared" si="25"/>
        <v>475800000</v>
      </c>
      <c r="E797">
        <v>0</v>
      </c>
    </row>
    <row r="798" spans="1:5">
      <c r="A798">
        <v>795</v>
      </c>
      <c r="B798">
        <v>796</v>
      </c>
      <c r="C798">
        <f t="shared" si="26"/>
        <v>9469010000</v>
      </c>
      <c r="D798">
        <f t="shared" si="25"/>
        <v>476400000</v>
      </c>
      <c r="E798">
        <v>0</v>
      </c>
    </row>
    <row r="799" spans="1:5">
      <c r="A799">
        <v>796</v>
      </c>
      <c r="B799">
        <v>797</v>
      </c>
      <c r="C799">
        <f t="shared" si="26"/>
        <v>9492860000</v>
      </c>
      <c r="D799">
        <f t="shared" si="25"/>
        <v>477000000</v>
      </c>
      <c r="E799">
        <v>0</v>
      </c>
    </row>
    <row r="800" spans="1:5">
      <c r="A800">
        <v>797</v>
      </c>
      <c r="B800">
        <v>798</v>
      </c>
      <c r="C800">
        <f t="shared" si="26"/>
        <v>9516740000</v>
      </c>
      <c r="D800">
        <f t="shared" si="25"/>
        <v>477600000</v>
      </c>
      <c r="E800">
        <v>0</v>
      </c>
    </row>
    <row r="801" spans="1:5">
      <c r="A801">
        <v>798</v>
      </c>
      <c r="B801">
        <v>799</v>
      </c>
      <c r="C801">
        <f t="shared" si="26"/>
        <v>9540650000</v>
      </c>
      <c r="D801">
        <f t="shared" si="25"/>
        <v>478200000</v>
      </c>
      <c r="E801">
        <v>0</v>
      </c>
    </row>
    <row r="802" spans="1:5">
      <c r="A802">
        <v>799</v>
      </c>
      <c r="B802">
        <v>800</v>
      </c>
      <c r="C802">
        <f t="shared" si="26"/>
        <v>9564590000</v>
      </c>
      <c r="D802">
        <f t="shared" si="25"/>
        <v>478800000</v>
      </c>
      <c r="E802">
        <v>0</v>
      </c>
    </row>
    <row r="803" spans="1:5">
      <c r="A803">
        <v>800</v>
      </c>
      <c r="B803">
        <v>801</v>
      </c>
      <c r="C803">
        <f t="shared" si="26"/>
        <v>9588560000</v>
      </c>
      <c r="D803">
        <f t="shared" si="25"/>
        <v>479400000</v>
      </c>
      <c r="E803">
        <v>0</v>
      </c>
    </row>
    <row r="804" spans="1:5">
      <c r="A804">
        <v>801</v>
      </c>
      <c r="B804">
        <v>802</v>
      </c>
      <c r="C804">
        <f t="shared" si="26"/>
        <v>9612560000</v>
      </c>
      <c r="D804">
        <f t="shared" si="25"/>
        <v>480000000</v>
      </c>
      <c r="E804">
        <v>0</v>
      </c>
    </row>
    <row r="805" spans="1:5">
      <c r="A805">
        <v>802</v>
      </c>
      <c r="B805">
        <v>803</v>
      </c>
      <c r="C805">
        <f t="shared" si="26"/>
        <v>9636590000</v>
      </c>
      <c r="D805">
        <f t="shared" si="25"/>
        <v>480600000</v>
      </c>
      <c r="E805">
        <v>0</v>
      </c>
    </row>
    <row r="806" spans="1:5">
      <c r="A806">
        <v>803</v>
      </c>
      <c r="B806">
        <v>804</v>
      </c>
      <c r="C806">
        <f t="shared" si="26"/>
        <v>9660650000</v>
      </c>
      <c r="D806">
        <f t="shared" si="25"/>
        <v>481200000</v>
      </c>
      <c r="E806">
        <v>0</v>
      </c>
    </row>
    <row r="807" spans="1:5">
      <c r="A807">
        <v>804</v>
      </c>
      <c r="B807">
        <v>805</v>
      </c>
      <c r="C807">
        <f t="shared" si="26"/>
        <v>9684740000</v>
      </c>
      <c r="D807">
        <f t="shared" si="25"/>
        <v>481800000</v>
      </c>
      <c r="E807">
        <v>0</v>
      </c>
    </row>
    <row r="808" spans="1:5">
      <c r="A808">
        <v>805</v>
      </c>
      <c r="B808">
        <v>806</v>
      </c>
      <c r="C808">
        <f t="shared" si="26"/>
        <v>9708860000</v>
      </c>
      <c r="D808">
        <f t="shared" si="25"/>
        <v>482400000</v>
      </c>
      <c r="E808">
        <v>0</v>
      </c>
    </row>
    <row r="809" spans="1:5">
      <c r="A809">
        <v>806</v>
      </c>
      <c r="B809">
        <v>807</v>
      </c>
      <c r="C809">
        <f t="shared" si="26"/>
        <v>9733010000</v>
      </c>
      <c r="D809">
        <f t="shared" si="25"/>
        <v>483000000</v>
      </c>
      <c r="E809">
        <v>0</v>
      </c>
    </row>
    <row r="810" spans="1:5">
      <c r="A810">
        <v>807</v>
      </c>
      <c r="B810">
        <v>808</v>
      </c>
      <c r="C810">
        <f t="shared" si="26"/>
        <v>9757190000</v>
      </c>
      <c r="D810">
        <f t="shared" si="25"/>
        <v>483600000</v>
      </c>
      <c r="E810">
        <v>0</v>
      </c>
    </row>
    <row r="811" spans="1:5">
      <c r="A811">
        <v>808</v>
      </c>
      <c r="B811">
        <v>809</v>
      </c>
      <c r="C811">
        <f t="shared" si="26"/>
        <v>9781400000</v>
      </c>
      <c r="D811">
        <f t="shared" si="25"/>
        <v>484200000</v>
      </c>
      <c r="E811">
        <v>0</v>
      </c>
    </row>
    <row r="812" spans="1:5">
      <c r="A812">
        <v>809</v>
      </c>
      <c r="B812">
        <v>810</v>
      </c>
      <c r="C812">
        <f t="shared" si="26"/>
        <v>9805640000</v>
      </c>
      <c r="D812">
        <f t="shared" si="25"/>
        <v>484800000</v>
      </c>
      <c r="E812">
        <v>0</v>
      </c>
    </row>
    <row r="813" spans="1:5">
      <c r="A813">
        <v>810</v>
      </c>
      <c r="B813">
        <v>811</v>
      </c>
      <c r="C813">
        <f t="shared" si="26"/>
        <v>9829910000</v>
      </c>
      <c r="D813">
        <f t="shared" si="25"/>
        <v>485400000</v>
      </c>
      <c r="E813">
        <v>0</v>
      </c>
    </row>
    <row r="814" spans="1:5">
      <c r="A814">
        <v>811</v>
      </c>
      <c r="B814">
        <v>812</v>
      </c>
      <c r="C814">
        <f t="shared" si="26"/>
        <v>9854210000</v>
      </c>
      <c r="D814">
        <f t="shared" si="25"/>
        <v>486000000</v>
      </c>
      <c r="E814">
        <v>0</v>
      </c>
    </row>
    <row r="815" spans="1:5">
      <c r="A815">
        <v>812</v>
      </c>
      <c r="B815">
        <v>813</v>
      </c>
      <c r="C815">
        <f t="shared" si="26"/>
        <v>9878540000</v>
      </c>
      <c r="D815">
        <f t="shared" si="25"/>
        <v>486600000</v>
      </c>
      <c r="E815">
        <v>0</v>
      </c>
    </row>
    <row r="816" spans="1:5">
      <c r="A816">
        <v>813</v>
      </c>
      <c r="B816">
        <v>814</v>
      </c>
      <c r="C816">
        <f t="shared" si="26"/>
        <v>9902900000</v>
      </c>
      <c r="D816">
        <f t="shared" si="25"/>
        <v>487200000</v>
      </c>
      <c r="E816">
        <v>0</v>
      </c>
    </row>
    <row r="817" spans="1:5">
      <c r="A817">
        <v>814</v>
      </c>
      <c r="B817">
        <v>815</v>
      </c>
      <c r="C817">
        <f t="shared" si="26"/>
        <v>9927290000</v>
      </c>
      <c r="D817">
        <f t="shared" si="25"/>
        <v>487800000</v>
      </c>
      <c r="E817">
        <v>0</v>
      </c>
    </row>
    <row r="818" spans="1:5">
      <c r="A818">
        <v>815</v>
      </c>
      <c r="B818">
        <v>816</v>
      </c>
      <c r="C818">
        <f t="shared" si="26"/>
        <v>9951710000</v>
      </c>
      <c r="D818">
        <f t="shared" si="25"/>
        <v>488400000</v>
      </c>
      <c r="E818">
        <v>0</v>
      </c>
    </row>
    <row r="819" spans="1:5">
      <c r="A819">
        <v>816</v>
      </c>
      <c r="B819">
        <v>817</v>
      </c>
      <c r="C819">
        <f t="shared" si="26"/>
        <v>9976160000</v>
      </c>
      <c r="D819">
        <f t="shared" si="25"/>
        <v>489000000</v>
      </c>
      <c r="E819">
        <v>0</v>
      </c>
    </row>
    <row r="820" spans="1:5">
      <c r="A820">
        <v>817</v>
      </c>
      <c r="B820">
        <v>818</v>
      </c>
      <c r="C820">
        <f t="shared" si="26"/>
        <v>10000640000</v>
      </c>
      <c r="D820">
        <f t="shared" si="25"/>
        <v>489600000</v>
      </c>
      <c r="E820">
        <v>0</v>
      </c>
    </row>
    <row r="821" spans="1:5">
      <c r="A821">
        <v>818</v>
      </c>
      <c r="B821">
        <v>819</v>
      </c>
      <c r="C821">
        <f t="shared" si="26"/>
        <v>10025150000</v>
      </c>
      <c r="D821">
        <f t="shared" si="25"/>
        <v>490200000</v>
      </c>
      <c r="E821">
        <v>0</v>
      </c>
    </row>
    <row r="822" spans="1:5">
      <c r="A822">
        <v>819</v>
      </c>
      <c r="B822">
        <v>820</v>
      </c>
      <c r="C822">
        <f t="shared" si="26"/>
        <v>10049690000</v>
      </c>
      <c r="D822">
        <f t="shared" si="25"/>
        <v>490800000</v>
      </c>
      <c r="E822">
        <v>0</v>
      </c>
    </row>
    <row r="823" spans="1:5">
      <c r="A823">
        <v>820</v>
      </c>
      <c r="B823">
        <v>821</v>
      </c>
      <c r="C823">
        <f t="shared" si="26"/>
        <v>10074260000</v>
      </c>
      <c r="D823">
        <f t="shared" si="25"/>
        <v>491400000</v>
      </c>
      <c r="E823">
        <v>0</v>
      </c>
    </row>
    <row r="824" spans="1:5">
      <c r="A824">
        <v>821</v>
      </c>
      <c r="B824">
        <v>822</v>
      </c>
      <c r="C824">
        <f t="shared" si="26"/>
        <v>10098860000</v>
      </c>
      <c r="D824">
        <f t="shared" si="25"/>
        <v>492000000</v>
      </c>
      <c r="E824">
        <v>0</v>
      </c>
    </row>
    <row r="825" spans="1:5">
      <c r="A825">
        <v>822</v>
      </c>
      <c r="B825">
        <v>823</v>
      </c>
      <c r="C825">
        <f t="shared" si="26"/>
        <v>10123490000</v>
      </c>
      <c r="D825">
        <f t="shared" si="25"/>
        <v>492600000</v>
      </c>
      <c r="E825">
        <v>0</v>
      </c>
    </row>
    <row r="826" spans="1:5">
      <c r="A826">
        <v>823</v>
      </c>
      <c r="B826">
        <v>824</v>
      </c>
      <c r="C826">
        <f t="shared" si="26"/>
        <v>10148150000</v>
      </c>
      <c r="D826">
        <f t="shared" si="25"/>
        <v>493200000</v>
      </c>
      <c r="E826">
        <v>0</v>
      </c>
    </row>
    <row r="827" spans="1:5">
      <c r="A827">
        <v>824</v>
      </c>
      <c r="B827">
        <v>825</v>
      </c>
      <c r="C827">
        <f t="shared" si="26"/>
        <v>10172840000</v>
      </c>
      <c r="D827">
        <f t="shared" si="25"/>
        <v>493800000</v>
      </c>
      <c r="E827">
        <v>0</v>
      </c>
    </row>
    <row r="828" spans="1:5">
      <c r="A828">
        <v>825</v>
      </c>
      <c r="B828">
        <v>826</v>
      </c>
      <c r="C828">
        <f t="shared" si="26"/>
        <v>10197560000</v>
      </c>
      <c r="D828">
        <f t="shared" si="25"/>
        <v>494400000</v>
      </c>
      <c r="E828">
        <v>0</v>
      </c>
    </row>
    <row r="829" spans="1:5">
      <c r="A829">
        <v>826</v>
      </c>
      <c r="B829">
        <v>827</v>
      </c>
      <c r="C829">
        <f t="shared" si="26"/>
        <v>10222310000</v>
      </c>
      <c r="D829">
        <f t="shared" si="25"/>
        <v>495000000</v>
      </c>
      <c r="E829">
        <v>0</v>
      </c>
    </row>
    <row r="830" spans="1:5">
      <c r="A830">
        <v>827</v>
      </c>
      <c r="B830">
        <v>828</v>
      </c>
      <c r="C830">
        <f t="shared" si="26"/>
        <v>10247090000</v>
      </c>
      <c r="D830">
        <f t="shared" si="25"/>
        <v>495600000</v>
      </c>
      <c r="E830">
        <v>0</v>
      </c>
    </row>
    <row r="831" spans="1:5">
      <c r="A831">
        <v>828</v>
      </c>
      <c r="B831">
        <v>829</v>
      </c>
      <c r="C831">
        <f t="shared" si="26"/>
        <v>10271900000</v>
      </c>
      <c r="D831">
        <f t="shared" si="25"/>
        <v>496200000</v>
      </c>
      <c r="E831">
        <v>0</v>
      </c>
    </row>
    <row r="832" spans="1:5">
      <c r="A832">
        <v>829</v>
      </c>
      <c r="B832">
        <v>830</v>
      </c>
      <c r="C832">
        <f t="shared" si="26"/>
        <v>10296740000</v>
      </c>
      <c r="D832">
        <f t="shared" si="25"/>
        <v>496800000</v>
      </c>
      <c r="E832">
        <v>0</v>
      </c>
    </row>
    <row r="833" spans="1:5">
      <c r="A833">
        <v>830</v>
      </c>
      <c r="B833">
        <v>831</v>
      </c>
      <c r="C833">
        <f t="shared" si="26"/>
        <v>10321610000</v>
      </c>
      <c r="D833">
        <f t="shared" si="25"/>
        <v>497400000</v>
      </c>
      <c r="E833">
        <v>0</v>
      </c>
    </row>
    <row r="834" spans="1:5">
      <c r="A834">
        <v>831</v>
      </c>
      <c r="B834">
        <v>832</v>
      </c>
      <c r="C834">
        <f t="shared" si="26"/>
        <v>10346510000</v>
      </c>
      <c r="D834">
        <f t="shared" si="25"/>
        <v>498000000</v>
      </c>
      <c r="E834">
        <v>0</v>
      </c>
    </row>
    <row r="835" spans="1:5">
      <c r="A835">
        <v>832</v>
      </c>
      <c r="B835">
        <v>833</v>
      </c>
      <c r="C835">
        <f t="shared" si="26"/>
        <v>10371440000</v>
      </c>
      <c r="D835">
        <f t="shared" si="25"/>
        <v>498600000</v>
      </c>
      <c r="E835">
        <v>0</v>
      </c>
    </row>
    <row r="836" spans="1:5">
      <c r="A836">
        <v>833</v>
      </c>
      <c r="B836">
        <v>834</v>
      </c>
      <c r="C836">
        <f t="shared" si="26"/>
        <v>10396400000</v>
      </c>
      <c r="D836">
        <f t="shared" si="25"/>
        <v>499200000</v>
      </c>
      <c r="E836">
        <v>0</v>
      </c>
    </row>
    <row r="837" spans="1:5">
      <c r="A837">
        <v>834</v>
      </c>
      <c r="B837">
        <v>835</v>
      </c>
      <c r="C837">
        <f t="shared" si="26"/>
        <v>10421390000</v>
      </c>
      <c r="D837">
        <f t="shared" si="25"/>
        <v>499800000</v>
      </c>
      <c r="E837">
        <v>0</v>
      </c>
    </row>
    <row r="838" spans="1:5">
      <c r="A838">
        <v>835</v>
      </c>
      <c r="B838">
        <v>836</v>
      </c>
      <c r="C838">
        <f t="shared" si="26"/>
        <v>10446410000</v>
      </c>
      <c r="D838">
        <f t="shared" ref="D838:D901" si="27">ROUND((C838-C837)*$S$5*$U$5, 0)</f>
        <v>500400000</v>
      </c>
      <c r="E838">
        <v>0</v>
      </c>
    </row>
    <row r="839" spans="1:5">
      <c r="A839">
        <v>836</v>
      </c>
      <c r="B839">
        <v>837</v>
      </c>
      <c r="C839">
        <f t="shared" ref="C839:C902" si="28">C838+(C838-C837+$S$3)</f>
        <v>10471460000</v>
      </c>
      <c r="D839">
        <f t="shared" si="27"/>
        <v>501000000</v>
      </c>
      <c r="E839">
        <v>0</v>
      </c>
    </row>
    <row r="840" spans="1:5">
      <c r="A840">
        <v>837</v>
      </c>
      <c r="B840">
        <v>838</v>
      </c>
      <c r="C840">
        <f t="shared" si="28"/>
        <v>10496540000</v>
      </c>
      <c r="D840">
        <f t="shared" si="27"/>
        <v>501600000</v>
      </c>
      <c r="E840">
        <v>0</v>
      </c>
    </row>
    <row r="841" spans="1:5">
      <c r="A841">
        <v>838</v>
      </c>
      <c r="B841">
        <v>839</v>
      </c>
      <c r="C841">
        <f t="shared" si="28"/>
        <v>10521650000</v>
      </c>
      <c r="D841">
        <f t="shared" si="27"/>
        <v>502200000</v>
      </c>
      <c r="E841">
        <v>0</v>
      </c>
    </row>
    <row r="842" spans="1:5">
      <c r="A842">
        <v>839</v>
      </c>
      <c r="B842">
        <v>840</v>
      </c>
      <c r="C842">
        <f t="shared" si="28"/>
        <v>10546790000</v>
      </c>
      <c r="D842">
        <f t="shared" si="27"/>
        <v>502800000</v>
      </c>
      <c r="E842">
        <v>0</v>
      </c>
    </row>
    <row r="843" spans="1:5">
      <c r="A843">
        <v>840</v>
      </c>
      <c r="B843">
        <v>841</v>
      </c>
      <c r="C843">
        <f t="shared" si="28"/>
        <v>10571960000</v>
      </c>
      <c r="D843">
        <f t="shared" si="27"/>
        <v>503400000</v>
      </c>
      <c r="E843">
        <v>0</v>
      </c>
    </row>
    <row r="844" spans="1:5">
      <c r="A844">
        <v>841</v>
      </c>
      <c r="B844">
        <v>842</v>
      </c>
      <c r="C844">
        <f t="shared" si="28"/>
        <v>10597160000</v>
      </c>
      <c r="D844">
        <f t="shared" si="27"/>
        <v>504000000</v>
      </c>
      <c r="E844">
        <v>0</v>
      </c>
    </row>
    <row r="845" spans="1:5">
      <c r="A845">
        <v>842</v>
      </c>
      <c r="B845">
        <v>843</v>
      </c>
      <c r="C845">
        <f t="shared" si="28"/>
        <v>10622390000</v>
      </c>
      <c r="D845">
        <f t="shared" si="27"/>
        <v>504600000</v>
      </c>
      <c r="E845">
        <v>0</v>
      </c>
    </row>
    <row r="846" spans="1:5">
      <c r="A846">
        <v>843</v>
      </c>
      <c r="B846">
        <v>844</v>
      </c>
      <c r="C846">
        <f t="shared" si="28"/>
        <v>10647650000</v>
      </c>
      <c r="D846">
        <f t="shared" si="27"/>
        <v>505200000</v>
      </c>
      <c r="E846">
        <v>0</v>
      </c>
    </row>
    <row r="847" spans="1:5">
      <c r="A847">
        <v>844</v>
      </c>
      <c r="B847">
        <v>845</v>
      </c>
      <c r="C847">
        <f t="shared" si="28"/>
        <v>10672940000</v>
      </c>
      <c r="D847">
        <f t="shared" si="27"/>
        <v>505800000</v>
      </c>
      <c r="E847">
        <v>0</v>
      </c>
    </row>
    <row r="848" spans="1:5">
      <c r="A848">
        <v>845</v>
      </c>
      <c r="B848">
        <v>846</v>
      </c>
      <c r="C848">
        <f t="shared" si="28"/>
        <v>10698260000</v>
      </c>
      <c r="D848">
        <f t="shared" si="27"/>
        <v>506400000</v>
      </c>
      <c r="E848">
        <v>0</v>
      </c>
    </row>
    <row r="849" spans="1:5">
      <c r="A849">
        <v>846</v>
      </c>
      <c r="B849">
        <v>847</v>
      </c>
      <c r="C849">
        <f t="shared" si="28"/>
        <v>10723610000</v>
      </c>
      <c r="D849">
        <f t="shared" si="27"/>
        <v>507000000</v>
      </c>
      <c r="E849">
        <v>0</v>
      </c>
    </row>
    <row r="850" spans="1:5">
      <c r="A850">
        <v>847</v>
      </c>
      <c r="B850">
        <v>848</v>
      </c>
      <c r="C850">
        <f t="shared" si="28"/>
        <v>10748990000</v>
      </c>
      <c r="D850">
        <f t="shared" si="27"/>
        <v>507600000</v>
      </c>
      <c r="E850">
        <v>0</v>
      </c>
    </row>
    <row r="851" spans="1:5">
      <c r="A851">
        <v>848</v>
      </c>
      <c r="B851">
        <v>849</v>
      </c>
      <c r="C851">
        <f t="shared" si="28"/>
        <v>10774400000</v>
      </c>
      <c r="D851">
        <f t="shared" si="27"/>
        <v>508200000</v>
      </c>
      <c r="E851">
        <v>0</v>
      </c>
    </row>
    <row r="852" spans="1:5">
      <c r="A852">
        <v>849</v>
      </c>
      <c r="B852">
        <v>850</v>
      </c>
      <c r="C852">
        <f t="shared" si="28"/>
        <v>10799840000</v>
      </c>
      <c r="D852">
        <f t="shared" si="27"/>
        <v>508800000</v>
      </c>
      <c r="E852">
        <v>0</v>
      </c>
    </row>
    <row r="853" spans="1:5">
      <c r="A853">
        <v>850</v>
      </c>
      <c r="B853">
        <v>851</v>
      </c>
      <c r="C853">
        <f t="shared" si="28"/>
        <v>10825310000</v>
      </c>
      <c r="D853">
        <f t="shared" si="27"/>
        <v>509400000</v>
      </c>
      <c r="E853">
        <v>0</v>
      </c>
    </row>
    <row r="854" spans="1:5">
      <c r="A854">
        <v>851</v>
      </c>
      <c r="B854">
        <v>852</v>
      </c>
      <c r="C854">
        <f t="shared" si="28"/>
        <v>10850810000</v>
      </c>
      <c r="D854">
        <f t="shared" si="27"/>
        <v>510000000</v>
      </c>
      <c r="E854">
        <v>0</v>
      </c>
    </row>
    <row r="855" spans="1:5">
      <c r="A855">
        <v>852</v>
      </c>
      <c r="B855">
        <v>853</v>
      </c>
      <c r="C855">
        <f t="shared" si="28"/>
        <v>10876340000</v>
      </c>
      <c r="D855">
        <f t="shared" si="27"/>
        <v>510600000</v>
      </c>
      <c r="E855">
        <v>0</v>
      </c>
    </row>
    <row r="856" spans="1:5">
      <c r="A856">
        <v>853</v>
      </c>
      <c r="B856">
        <v>854</v>
      </c>
      <c r="C856">
        <f t="shared" si="28"/>
        <v>10901900000</v>
      </c>
      <c r="D856">
        <f t="shared" si="27"/>
        <v>511200000</v>
      </c>
      <c r="E856">
        <v>0</v>
      </c>
    </row>
    <row r="857" spans="1:5">
      <c r="A857">
        <v>854</v>
      </c>
      <c r="B857">
        <v>855</v>
      </c>
      <c r="C857">
        <f t="shared" si="28"/>
        <v>10927490000</v>
      </c>
      <c r="D857">
        <f t="shared" si="27"/>
        <v>511800000</v>
      </c>
      <c r="E857">
        <v>0</v>
      </c>
    </row>
    <row r="858" spans="1:5">
      <c r="A858">
        <v>855</v>
      </c>
      <c r="B858">
        <v>856</v>
      </c>
      <c r="C858">
        <f t="shared" si="28"/>
        <v>10953110000</v>
      </c>
      <c r="D858">
        <f t="shared" si="27"/>
        <v>512400000</v>
      </c>
      <c r="E858">
        <v>0</v>
      </c>
    </row>
    <row r="859" spans="1:5">
      <c r="A859">
        <v>856</v>
      </c>
      <c r="B859">
        <v>857</v>
      </c>
      <c r="C859">
        <f t="shared" si="28"/>
        <v>10978760000</v>
      </c>
      <c r="D859">
        <f t="shared" si="27"/>
        <v>513000000</v>
      </c>
      <c r="E859">
        <v>0</v>
      </c>
    </row>
    <row r="860" spans="1:5">
      <c r="A860">
        <v>857</v>
      </c>
      <c r="B860">
        <v>858</v>
      </c>
      <c r="C860">
        <f t="shared" si="28"/>
        <v>11004440000</v>
      </c>
      <c r="D860">
        <f t="shared" si="27"/>
        <v>513600000</v>
      </c>
      <c r="E860">
        <v>0</v>
      </c>
    </row>
    <row r="861" spans="1:5">
      <c r="A861">
        <v>858</v>
      </c>
      <c r="B861">
        <v>859</v>
      </c>
      <c r="C861">
        <f t="shared" si="28"/>
        <v>11030150000</v>
      </c>
      <c r="D861">
        <f t="shared" si="27"/>
        <v>514200000</v>
      </c>
      <c r="E861">
        <v>0</v>
      </c>
    </row>
    <row r="862" spans="1:5">
      <c r="A862">
        <v>859</v>
      </c>
      <c r="B862">
        <v>860</v>
      </c>
      <c r="C862">
        <f t="shared" si="28"/>
        <v>11055890000</v>
      </c>
      <c r="D862">
        <f t="shared" si="27"/>
        <v>514800000</v>
      </c>
      <c r="E862">
        <v>0</v>
      </c>
    </row>
    <row r="863" spans="1:5">
      <c r="A863">
        <v>860</v>
      </c>
      <c r="B863">
        <v>861</v>
      </c>
      <c r="C863">
        <f t="shared" si="28"/>
        <v>11081660000</v>
      </c>
      <c r="D863">
        <f t="shared" si="27"/>
        <v>515400000</v>
      </c>
      <c r="E863">
        <v>0</v>
      </c>
    </row>
    <row r="864" spans="1:5">
      <c r="A864">
        <v>861</v>
      </c>
      <c r="B864">
        <v>862</v>
      </c>
      <c r="C864">
        <f t="shared" si="28"/>
        <v>11107460000</v>
      </c>
      <c r="D864">
        <f t="shared" si="27"/>
        <v>516000000</v>
      </c>
      <c r="E864">
        <v>0</v>
      </c>
    </row>
    <row r="865" spans="1:5">
      <c r="A865">
        <v>862</v>
      </c>
      <c r="B865">
        <v>863</v>
      </c>
      <c r="C865">
        <f t="shared" si="28"/>
        <v>11133290000</v>
      </c>
      <c r="D865">
        <f t="shared" si="27"/>
        <v>516600000</v>
      </c>
      <c r="E865">
        <v>0</v>
      </c>
    </row>
    <row r="866" spans="1:5">
      <c r="A866">
        <v>863</v>
      </c>
      <c r="B866">
        <v>864</v>
      </c>
      <c r="C866">
        <f t="shared" si="28"/>
        <v>11159150000</v>
      </c>
      <c r="D866">
        <f t="shared" si="27"/>
        <v>517200000</v>
      </c>
      <c r="E866">
        <v>0</v>
      </c>
    </row>
    <row r="867" spans="1:5">
      <c r="A867">
        <v>864</v>
      </c>
      <c r="B867">
        <v>865</v>
      </c>
      <c r="C867">
        <f t="shared" si="28"/>
        <v>11185040000</v>
      </c>
      <c r="D867">
        <f t="shared" si="27"/>
        <v>517800000</v>
      </c>
      <c r="E867">
        <v>0</v>
      </c>
    </row>
    <row r="868" spans="1:5">
      <c r="A868">
        <v>865</v>
      </c>
      <c r="B868">
        <v>866</v>
      </c>
      <c r="C868">
        <f t="shared" si="28"/>
        <v>11210960000</v>
      </c>
      <c r="D868">
        <f t="shared" si="27"/>
        <v>518400000</v>
      </c>
      <c r="E868">
        <v>0</v>
      </c>
    </row>
    <row r="869" spans="1:5">
      <c r="A869">
        <v>866</v>
      </c>
      <c r="B869">
        <v>867</v>
      </c>
      <c r="C869">
        <f t="shared" si="28"/>
        <v>11236910000</v>
      </c>
      <c r="D869">
        <f t="shared" si="27"/>
        <v>519000000</v>
      </c>
      <c r="E869">
        <v>0</v>
      </c>
    </row>
    <row r="870" spans="1:5">
      <c r="A870">
        <v>867</v>
      </c>
      <c r="B870">
        <v>868</v>
      </c>
      <c r="C870">
        <f t="shared" si="28"/>
        <v>11262890000</v>
      </c>
      <c r="D870">
        <f t="shared" si="27"/>
        <v>519600000</v>
      </c>
      <c r="E870">
        <v>0</v>
      </c>
    </row>
    <row r="871" spans="1:5">
      <c r="A871">
        <v>868</v>
      </c>
      <c r="B871">
        <v>869</v>
      </c>
      <c r="C871">
        <f t="shared" si="28"/>
        <v>11288900000</v>
      </c>
      <c r="D871">
        <f t="shared" si="27"/>
        <v>520200000</v>
      </c>
      <c r="E871">
        <v>0</v>
      </c>
    </row>
    <row r="872" spans="1:5">
      <c r="A872">
        <v>869</v>
      </c>
      <c r="B872">
        <v>870</v>
      </c>
      <c r="C872">
        <f t="shared" si="28"/>
        <v>11314940000</v>
      </c>
      <c r="D872">
        <f t="shared" si="27"/>
        <v>520800000</v>
      </c>
      <c r="E872">
        <v>0</v>
      </c>
    </row>
    <row r="873" spans="1:5">
      <c r="A873">
        <v>870</v>
      </c>
      <c r="B873">
        <v>871</v>
      </c>
      <c r="C873">
        <f t="shared" si="28"/>
        <v>11341010000</v>
      </c>
      <c r="D873">
        <f t="shared" si="27"/>
        <v>521400000</v>
      </c>
      <c r="E873">
        <v>0</v>
      </c>
    </row>
    <row r="874" spans="1:5">
      <c r="A874">
        <v>871</v>
      </c>
      <c r="B874">
        <v>872</v>
      </c>
      <c r="C874">
        <f t="shared" si="28"/>
        <v>11367110000</v>
      </c>
      <c r="D874">
        <f t="shared" si="27"/>
        <v>522000000</v>
      </c>
      <c r="E874">
        <v>0</v>
      </c>
    </row>
    <row r="875" spans="1:5">
      <c r="A875">
        <v>872</v>
      </c>
      <c r="B875">
        <v>873</v>
      </c>
      <c r="C875">
        <f t="shared" si="28"/>
        <v>11393240000</v>
      </c>
      <c r="D875">
        <f t="shared" si="27"/>
        <v>522600000</v>
      </c>
      <c r="E875">
        <v>0</v>
      </c>
    </row>
    <row r="876" spans="1:5">
      <c r="A876">
        <v>873</v>
      </c>
      <c r="B876">
        <v>874</v>
      </c>
      <c r="C876">
        <f t="shared" si="28"/>
        <v>11419400000</v>
      </c>
      <c r="D876">
        <f t="shared" si="27"/>
        <v>523200000</v>
      </c>
      <c r="E876">
        <v>0</v>
      </c>
    </row>
    <row r="877" spans="1:5">
      <c r="A877">
        <v>874</v>
      </c>
      <c r="B877">
        <v>875</v>
      </c>
      <c r="C877">
        <f t="shared" si="28"/>
        <v>11445590000</v>
      </c>
      <c r="D877">
        <f t="shared" si="27"/>
        <v>523800000</v>
      </c>
      <c r="E877">
        <v>0</v>
      </c>
    </row>
    <row r="878" spans="1:5">
      <c r="A878">
        <v>875</v>
      </c>
      <c r="B878">
        <v>876</v>
      </c>
      <c r="C878">
        <f t="shared" si="28"/>
        <v>11471810000</v>
      </c>
      <c r="D878">
        <f t="shared" si="27"/>
        <v>524400000</v>
      </c>
      <c r="E878">
        <v>0</v>
      </c>
    </row>
    <row r="879" spans="1:5">
      <c r="A879">
        <v>876</v>
      </c>
      <c r="B879">
        <v>877</v>
      </c>
      <c r="C879">
        <f t="shared" si="28"/>
        <v>11498060000</v>
      </c>
      <c r="D879">
        <f t="shared" si="27"/>
        <v>525000000</v>
      </c>
      <c r="E879">
        <v>0</v>
      </c>
    </row>
    <row r="880" spans="1:5">
      <c r="A880">
        <v>877</v>
      </c>
      <c r="B880">
        <v>878</v>
      </c>
      <c r="C880">
        <f t="shared" si="28"/>
        <v>11524340000</v>
      </c>
      <c r="D880">
        <f t="shared" si="27"/>
        <v>525600000</v>
      </c>
      <c r="E880">
        <v>0</v>
      </c>
    </row>
    <row r="881" spans="1:5">
      <c r="A881">
        <v>878</v>
      </c>
      <c r="B881">
        <v>879</v>
      </c>
      <c r="C881">
        <f t="shared" si="28"/>
        <v>11550650000</v>
      </c>
      <c r="D881">
        <f t="shared" si="27"/>
        <v>526200000</v>
      </c>
      <c r="E881">
        <v>0</v>
      </c>
    </row>
    <row r="882" spans="1:5">
      <c r="A882">
        <v>879</v>
      </c>
      <c r="B882">
        <v>880</v>
      </c>
      <c r="C882">
        <f t="shared" si="28"/>
        <v>11576990000</v>
      </c>
      <c r="D882">
        <f t="shared" si="27"/>
        <v>526800000</v>
      </c>
      <c r="E882">
        <v>0</v>
      </c>
    </row>
    <row r="883" spans="1:5">
      <c r="A883">
        <v>880</v>
      </c>
      <c r="B883">
        <v>881</v>
      </c>
      <c r="C883">
        <f t="shared" si="28"/>
        <v>11603360000</v>
      </c>
      <c r="D883">
        <f t="shared" si="27"/>
        <v>527400000</v>
      </c>
      <c r="E883">
        <v>0</v>
      </c>
    </row>
    <row r="884" spans="1:5">
      <c r="A884">
        <v>881</v>
      </c>
      <c r="B884">
        <v>882</v>
      </c>
      <c r="C884">
        <f t="shared" si="28"/>
        <v>11629760000</v>
      </c>
      <c r="D884">
        <f t="shared" si="27"/>
        <v>528000000</v>
      </c>
      <c r="E884">
        <v>0</v>
      </c>
    </row>
    <row r="885" spans="1:5">
      <c r="A885">
        <v>882</v>
      </c>
      <c r="B885">
        <v>883</v>
      </c>
      <c r="C885">
        <f t="shared" si="28"/>
        <v>11656190000</v>
      </c>
      <c r="D885">
        <f t="shared" si="27"/>
        <v>528600000</v>
      </c>
      <c r="E885">
        <v>0</v>
      </c>
    </row>
    <row r="886" spans="1:5">
      <c r="A886">
        <v>883</v>
      </c>
      <c r="B886">
        <v>884</v>
      </c>
      <c r="C886">
        <f t="shared" si="28"/>
        <v>11682650000</v>
      </c>
      <c r="D886">
        <f t="shared" si="27"/>
        <v>529200000</v>
      </c>
      <c r="E886">
        <v>0</v>
      </c>
    </row>
    <row r="887" spans="1:5">
      <c r="A887">
        <v>884</v>
      </c>
      <c r="B887">
        <v>885</v>
      </c>
      <c r="C887">
        <f t="shared" si="28"/>
        <v>11709140000</v>
      </c>
      <c r="D887">
        <f t="shared" si="27"/>
        <v>529800000</v>
      </c>
      <c r="E887">
        <v>0</v>
      </c>
    </row>
    <row r="888" spans="1:5">
      <c r="A888">
        <v>885</v>
      </c>
      <c r="B888">
        <v>886</v>
      </c>
      <c r="C888">
        <f t="shared" si="28"/>
        <v>11735660000</v>
      </c>
      <c r="D888">
        <f t="shared" si="27"/>
        <v>530400000</v>
      </c>
      <c r="E888">
        <v>0</v>
      </c>
    </row>
    <row r="889" spans="1:5">
      <c r="A889">
        <v>886</v>
      </c>
      <c r="B889">
        <v>887</v>
      </c>
      <c r="C889">
        <f t="shared" si="28"/>
        <v>11762210000</v>
      </c>
      <c r="D889">
        <f t="shared" si="27"/>
        <v>531000000</v>
      </c>
      <c r="E889">
        <v>0</v>
      </c>
    </row>
    <row r="890" spans="1:5">
      <c r="A890">
        <v>887</v>
      </c>
      <c r="B890">
        <v>888</v>
      </c>
      <c r="C890">
        <f t="shared" si="28"/>
        <v>11788790000</v>
      </c>
      <c r="D890">
        <f t="shared" si="27"/>
        <v>531600000</v>
      </c>
      <c r="E890">
        <v>0</v>
      </c>
    </row>
    <row r="891" spans="1:5">
      <c r="A891">
        <v>888</v>
      </c>
      <c r="B891">
        <v>889</v>
      </c>
      <c r="C891">
        <f t="shared" si="28"/>
        <v>11815400000</v>
      </c>
      <c r="D891">
        <f t="shared" si="27"/>
        <v>532200000</v>
      </c>
      <c r="E891">
        <v>0</v>
      </c>
    </row>
    <row r="892" spans="1:5">
      <c r="A892">
        <v>889</v>
      </c>
      <c r="B892">
        <v>890</v>
      </c>
      <c r="C892">
        <f t="shared" si="28"/>
        <v>11842040000</v>
      </c>
      <c r="D892">
        <f t="shared" si="27"/>
        <v>532800000</v>
      </c>
      <c r="E892">
        <v>0</v>
      </c>
    </row>
    <row r="893" spans="1:5">
      <c r="A893">
        <v>890</v>
      </c>
      <c r="B893">
        <v>891</v>
      </c>
      <c r="C893">
        <f t="shared" si="28"/>
        <v>11868710000</v>
      </c>
      <c r="D893">
        <f t="shared" si="27"/>
        <v>533400000</v>
      </c>
      <c r="E893">
        <v>0</v>
      </c>
    </row>
    <row r="894" spans="1:5">
      <c r="A894">
        <v>891</v>
      </c>
      <c r="B894">
        <v>892</v>
      </c>
      <c r="C894">
        <f t="shared" si="28"/>
        <v>11895410000</v>
      </c>
      <c r="D894">
        <f t="shared" si="27"/>
        <v>534000000</v>
      </c>
      <c r="E894">
        <v>0</v>
      </c>
    </row>
    <row r="895" spans="1:5">
      <c r="A895">
        <v>892</v>
      </c>
      <c r="B895">
        <v>893</v>
      </c>
      <c r="C895">
        <f t="shared" si="28"/>
        <v>11922140000</v>
      </c>
      <c r="D895">
        <f t="shared" si="27"/>
        <v>534600000</v>
      </c>
      <c r="E895">
        <v>0</v>
      </c>
    </row>
    <row r="896" spans="1:5">
      <c r="A896">
        <v>893</v>
      </c>
      <c r="B896">
        <v>894</v>
      </c>
      <c r="C896">
        <f t="shared" si="28"/>
        <v>11948900000</v>
      </c>
      <c r="D896">
        <f t="shared" si="27"/>
        <v>535200000</v>
      </c>
      <c r="E896">
        <v>0</v>
      </c>
    </row>
    <row r="897" spans="1:5">
      <c r="A897">
        <v>894</v>
      </c>
      <c r="B897">
        <v>895</v>
      </c>
      <c r="C897">
        <f t="shared" si="28"/>
        <v>11975690000</v>
      </c>
      <c r="D897">
        <f t="shared" si="27"/>
        <v>535800000</v>
      </c>
      <c r="E897">
        <v>0</v>
      </c>
    </row>
    <row r="898" spans="1:5">
      <c r="A898">
        <v>895</v>
      </c>
      <c r="B898">
        <v>896</v>
      </c>
      <c r="C898">
        <f t="shared" si="28"/>
        <v>12002510000</v>
      </c>
      <c r="D898">
        <f t="shared" si="27"/>
        <v>536400000</v>
      </c>
      <c r="E898">
        <v>0</v>
      </c>
    </row>
    <row r="899" spans="1:5">
      <c r="A899">
        <v>896</v>
      </c>
      <c r="B899">
        <v>897</v>
      </c>
      <c r="C899">
        <f t="shared" si="28"/>
        <v>12029360000</v>
      </c>
      <c r="D899">
        <f t="shared" si="27"/>
        <v>537000000</v>
      </c>
      <c r="E899">
        <v>0</v>
      </c>
    </row>
    <row r="900" spans="1:5">
      <c r="A900">
        <v>897</v>
      </c>
      <c r="B900">
        <v>898</v>
      </c>
      <c r="C900">
        <f t="shared" si="28"/>
        <v>12056240000</v>
      </c>
      <c r="D900">
        <f t="shared" si="27"/>
        <v>537600000</v>
      </c>
      <c r="E900">
        <v>0</v>
      </c>
    </row>
    <row r="901" spans="1:5">
      <c r="A901">
        <v>898</v>
      </c>
      <c r="B901">
        <v>899</v>
      </c>
      <c r="C901">
        <f t="shared" si="28"/>
        <v>12083150000</v>
      </c>
      <c r="D901">
        <f t="shared" si="27"/>
        <v>538200000</v>
      </c>
      <c r="E901">
        <v>0</v>
      </c>
    </row>
    <row r="902" spans="1:5">
      <c r="A902">
        <v>899</v>
      </c>
      <c r="B902">
        <v>900</v>
      </c>
      <c r="C902">
        <f t="shared" si="28"/>
        <v>12110090000</v>
      </c>
      <c r="D902">
        <f t="shared" ref="D902:D965" si="29">ROUND((C902-C901)*$S$5*$U$5, 0)</f>
        <v>538800000</v>
      </c>
      <c r="E902">
        <v>0</v>
      </c>
    </row>
    <row r="903" spans="1:5">
      <c r="A903">
        <v>900</v>
      </c>
      <c r="B903">
        <v>901</v>
      </c>
      <c r="C903">
        <f t="shared" ref="C903:C966" si="30">C902+(C902-C901+$S$3)</f>
        <v>12137060000</v>
      </c>
      <c r="D903">
        <f t="shared" si="29"/>
        <v>539400000</v>
      </c>
      <c r="E903">
        <v>0</v>
      </c>
    </row>
    <row r="904" spans="1:5">
      <c r="A904">
        <v>901</v>
      </c>
      <c r="B904">
        <v>902</v>
      </c>
      <c r="C904">
        <f t="shared" si="30"/>
        <v>12164060000</v>
      </c>
      <c r="D904">
        <f t="shared" si="29"/>
        <v>540000000</v>
      </c>
      <c r="E904">
        <v>0</v>
      </c>
    </row>
    <row r="905" spans="1:5">
      <c r="A905">
        <v>902</v>
      </c>
      <c r="B905">
        <v>903</v>
      </c>
      <c r="C905">
        <f t="shared" si="30"/>
        <v>12191090000</v>
      </c>
      <c r="D905">
        <f t="shared" si="29"/>
        <v>540600000</v>
      </c>
      <c r="E905">
        <v>0</v>
      </c>
    </row>
    <row r="906" spans="1:5">
      <c r="A906">
        <v>903</v>
      </c>
      <c r="B906">
        <v>904</v>
      </c>
      <c r="C906">
        <f t="shared" si="30"/>
        <v>12218150000</v>
      </c>
      <c r="D906">
        <f t="shared" si="29"/>
        <v>541200000</v>
      </c>
      <c r="E906">
        <v>0</v>
      </c>
    </row>
    <row r="907" spans="1:5">
      <c r="A907">
        <v>904</v>
      </c>
      <c r="B907">
        <v>905</v>
      </c>
      <c r="C907">
        <f t="shared" si="30"/>
        <v>12245240000</v>
      </c>
      <c r="D907">
        <f t="shared" si="29"/>
        <v>541800000</v>
      </c>
      <c r="E907">
        <v>0</v>
      </c>
    </row>
    <row r="908" spans="1:5">
      <c r="A908">
        <v>905</v>
      </c>
      <c r="B908">
        <v>906</v>
      </c>
      <c r="C908">
        <f t="shared" si="30"/>
        <v>12272360000</v>
      </c>
      <c r="D908">
        <f t="shared" si="29"/>
        <v>542400000</v>
      </c>
      <c r="E908">
        <v>0</v>
      </c>
    </row>
    <row r="909" spans="1:5">
      <c r="A909">
        <v>906</v>
      </c>
      <c r="B909">
        <v>907</v>
      </c>
      <c r="C909">
        <f t="shared" si="30"/>
        <v>12299510000</v>
      </c>
      <c r="D909">
        <f t="shared" si="29"/>
        <v>543000000</v>
      </c>
      <c r="E909">
        <v>0</v>
      </c>
    </row>
    <row r="910" spans="1:5">
      <c r="A910">
        <v>907</v>
      </c>
      <c r="B910">
        <v>908</v>
      </c>
      <c r="C910">
        <f t="shared" si="30"/>
        <v>12326690000</v>
      </c>
      <c r="D910">
        <f t="shared" si="29"/>
        <v>543600000</v>
      </c>
      <c r="E910">
        <v>0</v>
      </c>
    </row>
    <row r="911" spans="1:5">
      <c r="A911">
        <v>908</v>
      </c>
      <c r="B911">
        <v>909</v>
      </c>
      <c r="C911">
        <f t="shared" si="30"/>
        <v>12353900000</v>
      </c>
      <c r="D911">
        <f t="shared" si="29"/>
        <v>544200000</v>
      </c>
      <c r="E911">
        <v>0</v>
      </c>
    </row>
    <row r="912" spans="1:5">
      <c r="A912">
        <v>909</v>
      </c>
      <c r="B912">
        <v>910</v>
      </c>
      <c r="C912">
        <f t="shared" si="30"/>
        <v>12381140000</v>
      </c>
      <c r="D912">
        <f t="shared" si="29"/>
        <v>544800000</v>
      </c>
      <c r="E912">
        <v>0</v>
      </c>
    </row>
    <row r="913" spans="1:5">
      <c r="A913">
        <v>910</v>
      </c>
      <c r="B913">
        <v>911</v>
      </c>
      <c r="C913">
        <f t="shared" si="30"/>
        <v>12408410000</v>
      </c>
      <c r="D913">
        <f t="shared" si="29"/>
        <v>545400000</v>
      </c>
      <c r="E913">
        <v>0</v>
      </c>
    </row>
    <row r="914" spans="1:5">
      <c r="A914">
        <v>911</v>
      </c>
      <c r="B914">
        <v>912</v>
      </c>
      <c r="C914">
        <f t="shared" si="30"/>
        <v>12435710000</v>
      </c>
      <c r="D914">
        <f t="shared" si="29"/>
        <v>546000000</v>
      </c>
      <c r="E914">
        <v>0</v>
      </c>
    </row>
    <row r="915" spans="1:5">
      <c r="A915">
        <v>912</v>
      </c>
      <c r="B915">
        <v>913</v>
      </c>
      <c r="C915">
        <f t="shared" si="30"/>
        <v>12463040000</v>
      </c>
      <c r="D915">
        <f t="shared" si="29"/>
        <v>546600000</v>
      </c>
      <c r="E915">
        <v>0</v>
      </c>
    </row>
    <row r="916" spans="1:5">
      <c r="A916">
        <v>913</v>
      </c>
      <c r="B916">
        <v>914</v>
      </c>
      <c r="C916">
        <f t="shared" si="30"/>
        <v>12490400000</v>
      </c>
      <c r="D916">
        <f t="shared" si="29"/>
        <v>547200000</v>
      </c>
      <c r="E916">
        <v>0</v>
      </c>
    </row>
    <row r="917" spans="1:5">
      <c r="A917">
        <v>914</v>
      </c>
      <c r="B917">
        <v>915</v>
      </c>
      <c r="C917">
        <f t="shared" si="30"/>
        <v>12517790000</v>
      </c>
      <c r="D917">
        <f t="shared" si="29"/>
        <v>547800000</v>
      </c>
      <c r="E917">
        <v>0</v>
      </c>
    </row>
    <row r="918" spans="1:5">
      <c r="A918">
        <v>915</v>
      </c>
      <c r="B918">
        <v>916</v>
      </c>
      <c r="C918">
        <f t="shared" si="30"/>
        <v>12545210000</v>
      </c>
      <c r="D918">
        <f t="shared" si="29"/>
        <v>548400000</v>
      </c>
      <c r="E918">
        <v>0</v>
      </c>
    </row>
    <row r="919" spans="1:5">
      <c r="A919">
        <v>916</v>
      </c>
      <c r="B919">
        <v>917</v>
      </c>
      <c r="C919">
        <f t="shared" si="30"/>
        <v>12572660000</v>
      </c>
      <c r="D919">
        <f t="shared" si="29"/>
        <v>549000000</v>
      </c>
      <c r="E919">
        <v>0</v>
      </c>
    </row>
    <row r="920" spans="1:5">
      <c r="A920">
        <v>917</v>
      </c>
      <c r="B920">
        <v>918</v>
      </c>
      <c r="C920">
        <f t="shared" si="30"/>
        <v>12600140000</v>
      </c>
      <c r="D920">
        <f t="shared" si="29"/>
        <v>549600000</v>
      </c>
      <c r="E920">
        <v>0</v>
      </c>
    </row>
    <row r="921" spans="1:5">
      <c r="A921">
        <v>918</v>
      </c>
      <c r="B921">
        <v>919</v>
      </c>
      <c r="C921">
        <f t="shared" si="30"/>
        <v>12627650000</v>
      </c>
      <c r="D921">
        <f t="shared" si="29"/>
        <v>550200000</v>
      </c>
      <c r="E921">
        <v>0</v>
      </c>
    </row>
    <row r="922" spans="1:5">
      <c r="A922">
        <v>919</v>
      </c>
      <c r="B922">
        <v>920</v>
      </c>
      <c r="C922">
        <f t="shared" si="30"/>
        <v>12655190000</v>
      </c>
      <c r="D922">
        <f t="shared" si="29"/>
        <v>550800000</v>
      </c>
      <c r="E922">
        <v>0</v>
      </c>
    </row>
    <row r="923" spans="1:5">
      <c r="A923">
        <v>920</v>
      </c>
      <c r="B923">
        <v>921</v>
      </c>
      <c r="C923">
        <f t="shared" si="30"/>
        <v>12682760000</v>
      </c>
      <c r="D923">
        <f t="shared" si="29"/>
        <v>551400000</v>
      </c>
      <c r="E923">
        <v>0</v>
      </c>
    </row>
    <row r="924" spans="1:5">
      <c r="A924">
        <v>921</v>
      </c>
      <c r="B924">
        <v>922</v>
      </c>
      <c r="C924">
        <f t="shared" si="30"/>
        <v>12710360000</v>
      </c>
      <c r="D924">
        <f t="shared" si="29"/>
        <v>552000000</v>
      </c>
      <c r="E924">
        <v>0</v>
      </c>
    </row>
    <row r="925" spans="1:5">
      <c r="A925">
        <v>922</v>
      </c>
      <c r="B925">
        <v>923</v>
      </c>
      <c r="C925">
        <f t="shared" si="30"/>
        <v>12737990000</v>
      </c>
      <c r="D925">
        <f t="shared" si="29"/>
        <v>552600000</v>
      </c>
      <c r="E925">
        <v>0</v>
      </c>
    </row>
    <row r="926" spans="1:5">
      <c r="A926">
        <v>923</v>
      </c>
      <c r="B926">
        <v>924</v>
      </c>
      <c r="C926">
        <f t="shared" si="30"/>
        <v>12765650000</v>
      </c>
      <c r="D926">
        <f t="shared" si="29"/>
        <v>553200000</v>
      </c>
      <c r="E926">
        <v>0</v>
      </c>
    </row>
    <row r="927" spans="1:5">
      <c r="A927">
        <v>924</v>
      </c>
      <c r="B927">
        <v>925</v>
      </c>
      <c r="C927">
        <f t="shared" si="30"/>
        <v>12793340000</v>
      </c>
      <c r="D927">
        <f t="shared" si="29"/>
        <v>553800000</v>
      </c>
      <c r="E927">
        <v>0</v>
      </c>
    </row>
    <row r="928" spans="1:5">
      <c r="A928">
        <v>925</v>
      </c>
      <c r="B928">
        <v>926</v>
      </c>
      <c r="C928">
        <f t="shared" si="30"/>
        <v>12821060000</v>
      </c>
      <c r="D928">
        <f t="shared" si="29"/>
        <v>554400000</v>
      </c>
      <c r="E928">
        <v>0</v>
      </c>
    </row>
    <row r="929" spans="1:5">
      <c r="A929">
        <v>926</v>
      </c>
      <c r="B929">
        <v>927</v>
      </c>
      <c r="C929">
        <f t="shared" si="30"/>
        <v>12848810000</v>
      </c>
      <c r="D929">
        <f t="shared" si="29"/>
        <v>555000000</v>
      </c>
      <c r="E929">
        <v>0</v>
      </c>
    </row>
    <row r="930" spans="1:5">
      <c r="A930">
        <v>927</v>
      </c>
      <c r="B930">
        <v>928</v>
      </c>
      <c r="C930">
        <f t="shared" si="30"/>
        <v>12876590000</v>
      </c>
      <c r="D930">
        <f t="shared" si="29"/>
        <v>555600000</v>
      </c>
      <c r="E930">
        <v>0</v>
      </c>
    </row>
    <row r="931" spans="1:5">
      <c r="A931">
        <v>928</v>
      </c>
      <c r="B931">
        <v>929</v>
      </c>
      <c r="C931">
        <f t="shared" si="30"/>
        <v>12904400000</v>
      </c>
      <c r="D931">
        <f t="shared" si="29"/>
        <v>556200000</v>
      </c>
      <c r="E931">
        <v>0</v>
      </c>
    </row>
    <row r="932" spans="1:5">
      <c r="A932">
        <v>929</v>
      </c>
      <c r="B932">
        <v>930</v>
      </c>
      <c r="C932">
        <f t="shared" si="30"/>
        <v>12932240000</v>
      </c>
      <c r="D932">
        <f t="shared" si="29"/>
        <v>556800000</v>
      </c>
      <c r="E932">
        <v>0</v>
      </c>
    </row>
    <row r="933" spans="1:5">
      <c r="A933">
        <v>930</v>
      </c>
      <c r="B933">
        <v>931</v>
      </c>
      <c r="C933">
        <f t="shared" si="30"/>
        <v>12960110000</v>
      </c>
      <c r="D933">
        <f t="shared" si="29"/>
        <v>557400000</v>
      </c>
      <c r="E933">
        <v>0</v>
      </c>
    </row>
    <row r="934" spans="1:5">
      <c r="A934">
        <v>931</v>
      </c>
      <c r="B934">
        <v>932</v>
      </c>
      <c r="C934">
        <f t="shared" si="30"/>
        <v>12988010000</v>
      </c>
      <c r="D934">
        <f t="shared" si="29"/>
        <v>558000000</v>
      </c>
      <c r="E934">
        <v>0</v>
      </c>
    </row>
    <row r="935" spans="1:5">
      <c r="A935">
        <v>932</v>
      </c>
      <c r="B935">
        <v>933</v>
      </c>
      <c r="C935">
        <f t="shared" si="30"/>
        <v>13015940000</v>
      </c>
      <c r="D935">
        <f t="shared" si="29"/>
        <v>558600000</v>
      </c>
      <c r="E935">
        <v>0</v>
      </c>
    </row>
    <row r="936" spans="1:5">
      <c r="A936">
        <v>933</v>
      </c>
      <c r="B936">
        <v>934</v>
      </c>
      <c r="C936">
        <f t="shared" si="30"/>
        <v>13043900000</v>
      </c>
      <c r="D936">
        <f t="shared" si="29"/>
        <v>559200000</v>
      </c>
      <c r="E936">
        <v>0</v>
      </c>
    </row>
    <row r="937" spans="1:5">
      <c r="A937">
        <v>934</v>
      </c>
      <c r="B937">
        <v>935</v>
      </c>
      <c r="C937">
        <f t="shared" si="30"/>
        <v>13071890000</v>
      </c>
      <c r="D937">
        <f t="shared" si="29"/>
        <v>559800000</v>
      </c>
      <c r="E937">
        <v>0</v>
      </c>
    </row>
    <row r="938" spans="1:5">
      <c r="A938">
        <v>935</v>
      </c>
      <c r="B938">
        <v>936</v>
      </c>
      <c r="C938">
        <f t="shared" si="30"/>
        <v>13099910000</v>
      </c>
      <c r="D938">
        <f t="shared" si="29"/>
        <v>560400000</v>
      </c>
      <c r="E938">
        <v>0</v>
      </c>
    </row>
    <row r="939" spans="1:5">
      <c r="A939">
        <v>936</v>
      </c>
      <c r="B939">
        <v>937</v>
      </c>
      <c r="C939">
        <f t="shared" si="30"/>
        <v>13127960000</v>
      </c>
      <c r="D939">
        <f t="shared" si="29"/>
        <v>561000000</v>
      </c>
      <c r="E939">
        <v>0</v>
      </c>
    </row>
    <row r="940" spans="1:5">
      <c r="A940">
        <v>937</v>
      </c>
      <c r="B940">
        <v>938</v>
      </c>
      <c r="C940">
        <f t="shared" si="30"/>
        <v>13156040000</v>
      </c>
      <c r="D940">
        <f t="shared" si="29"/>
        <v>561600000</v>
      </c>
      <c r="E940">
        <v>0</v>
      </c>
    </row>
    <row r="941" spans="1:5">
      <c r="A941">
        <v>938</v>
      </c>
      <c r="B941">
        <v>939</v>
      </c>
      <c r="C941">
        <f t="shared" si="30"/>
        <v>13184150000</v>
      </c>
      <c r="D941">
        <f t="shared" si="29"/>
        <v>562200000</v>
      </c>
      <c r="E941">
        <v>0</v>
      </c>
    </row>
    <row r="942" spans="1:5">
      <c r="A942">
        <v>939</v>
      </c>
      <c r="B942">
        <v>940</v>
      </c>
      <c r="C942">
        <f t="shared" si="30"/>
        <v>13212290000</v>
      </c>
      <c r="D942">
        <f t="shared" si="29"/>
        <v>562800000</v>
      </c>
      <c r="E942">
        <v>0</v>
      </c>
    </row>
    <row r="943" spans="1:5">
      <c r="A943">
        <v>940</v>
      </c>
      <c r="B943">
        <v>941</v>
      </c>
      <c r="C943">
        <f t="shared" si="30"/>
        <v>13240460000</v>
      </c>
      <c r="D943">
        <f t="shared" si="29"/>
        <v>563400000</v>
      </c>
      <c r="E943">
        <v>0</v>
      </c>
    </row>
    <row r="944" spans="1:5">
      <c r="A944">
        <v>941</v>
      </c>
      <c r="B944">
        <v>942</v>
      </c>
      <c r="C944">
        <f t="shared" si="30"/>
        <v>13268660000</v>
      </c>
      <c r="D944">
        <f t="shared" si="29"/>
        <v>564000000</v>
      </c>
      <c r="E944">
        <v>0</v>
      </c>
    </row>
    <row r="945" spans="1:5">
      <c r="A945">
        <v>942</v>
      </c>
      <c r="B945">
        <v>943</v>
      </c>
      <c r="C945">
        <f t="shared" si="30"/>
        <v>13296890000</v>
      </c>
      <c r="D945">
        <f t="shared" si="29"/>
        <v>564600000</v>
      </c>
      <c r="E945">
        <v>0</v>
      </c>
    </row>
    <row r="946" spans="1:5">
      <c r="A946">
        <v>943</v>
      </c>
      <c r="B946">
        <v>944</v>
      </c>
      <c r="C946">
        <f t="shared" si="30"/>
        <v>13325150000</v>
      </c>
      <c r="D946">
        <f t="shared" si="29"/>
        <v>565200000</v>
      </c>
      <c r="E946">
        <v>0</v>
      </c>
    </row>
    <row r="947" spans="1:5">
      <c r="A947">
        <v>944</v>
      </c>
      <c r="B947">
        <v>945</v>
      </c>
      <c r="C947">
        <f t="shared" si="30"/>
        <v>13353440000</v>
      </c>
      <c r="D947">
        <f t="shared" si="29"/>
        <v>565800000</v>
      </c>
      <c r="E947">
        <v>0</v>
      </c>
    </row>
    <row r="948" spans="1:5">
      <c r="A948">
        <v>945</v>
      </c>
      <c r="B948">
        <v>946</v>
      </c>
      <c r="C948">
        <f t="shared" si="30"/>
        <v>13381760000</v>
      </c>
      <c r="D948">
        <f t="shared" si="29"/>
        <v>566400000</v>
      </c>
      <c r="E948">
        <v>0</v>
      </c>
    </row>
    <row r="949" spans="1:5">
      <c r="A949">
        <v>946</v>
      </c>
      <c r="B949">
        <v>947</v>
      </c>
      <c r="C949">
        <f t="shared" si="30"/>
        <v>13410110000</v>
      </c>
      <c r="D949">
        <f t="shared" si="29"/>
        <v>567000000</v>
      </c>
      <c r="E949">
        <v>0</v>
      </c>
    </row>
    <row r="950" spans="1:5">
      <c r="A950">
        <v>947</v>
      </c>
      <c r="B950">
        <v>948</v>
      </c>
      <c r="C950">
        <f t="shared" si="30"/>
        <v>13438490000</v>
      </c>
      <c r="D950">
        <f t="shared" si="29"/>
        <v>567600000</v>
      </c>
      <c r="E950">
        <v>0</v>
      </c>
    </row>
    <row r="951" spans="1:5">
      <c r="A951">
        <v>948</v>
      </c>
      <c r="B951">
        <v>949</v>
      </c>
      <c r="C951">
        <f t="shared" si="30"/>
        <v>13466900000</v>
      </c>
      <c r="D951">
        <f t="shared" si="29"/>
        <v>568200000</v>
      </c>
      <c r="E951">
        <v>0</v>
      </c>
    </row>
    <row r="952" spans="1:5">
      <c r="A952">
        <v>949</v>
      </c>
      <c r="B952">
        <v>950</v>
      </c>
      <c r="C952">
        <f t="shared" si="30"/>
        <v>13495340000</v>
      </c>
      <c r="D952">
        <f t="shared" si="29"/>
        <v>568800000</v>
      </c>
      <c r="E952">
        <v>0</v>
      </c>
    </row>
    <row r="953" spans="1:5">
      <c r="A953">
        <v>950</v>
      </c>
      <c r="B953">
        <v>951</v>
      </c>
      <c r="C953">
        <f t="shared" si="30"/>
        <v>13523810000</v>
      </c>
      <c r="D953">
        <f t="shared" si="29"/>
        <v>569400000</v>
      </c>
      <c r="E953">
        <v>0</v>
      </c>
    </row>
    <row r="954" spans="1:5">
      <c r="A954">
        <v>951</v>
      </c>
      <c r="B954">
        <v>952</v>
      </c>
      <c r="C954">
        <f t="shared" si="30"/>
        <v>13552310000</v>
      </c>
      <c r="D954">
        <f t="shared" si="29"/>
        <v>570000000</v>
      </c>
      <c r="E954">
        <v>0</v>
      </c>
    </row>
    <row r="955" spans="1:5">
      <c r="A955">
        <v>952</v>
      </c>
      <c r="B955">
        <v>953</v>
      </c>
      <c r="C955">
        <f t="shared" si="30"/>
        <v>13580840000</v>
      </c>
      <c r="D955">
        <f t="shared" si="29"/>
        <v>570600000</v>
      </c>
      <c r="E955">
        <v>0</v>
      </c>
    </row>
    <row r="956" spans="1:5">
      <c r="A956">
        <v>953</v>
      </c>
      <c r="B956">
        <v>954</v>
      </c>
      <c r="C956">
        <f t="shared" si="30"/>
        <v>13609400000</v>
      </c>
      <c r="D956">
        <f t="shared" si="29"/>
        <v>571200000</v>
      </c>
      <c r="E956">
        <v>0</v>
      </c>
    </row>
    <row r="957" spans="1:5">
      <c r="A957">
        <v>954</v>
      </c>
      <c r="B957">
        <v>955</v>
      </c>
      <c r="C957">
        <f t="shared" si="30"/>
        <v>13637990000</v>
      </c>
      <c r="D957">
        <f t="shared" si="29"/>
        <v>571800000</v>
      </c>
      <c r="E957">
        <v>0</v>
      </c>
    </row>
    <row r="958" spans="1:5">
      <c r="A958">
        <v>955</v>
      </c>
      <c r="B958">
        <v>956</v>
      </c>
      <c r="C958">
        <f t="shared" si="30"/>
        <v>13666610000</v>
      </c>
      <c r="D958">
        <f t="shared" si="29"/>
        <v>572400000</v>
      </c>
      <c r="E958">
        <v>0</v>
      </c>
    </row>
    <row r="959" spans="1:5">
      <c r="A959">
        <v>956</v>
      </c>
      <c r="B959">
        <v>957</v>
      </c>
      <c r="C959">
        <f t="shared" si="30"/>
        <v>13695260000</v>
      </c>
      <c r="D959">
        <f t="shared" si="29"/>
        <v>573000000</v>
      </c>
      <c r="E959">
        <v>0</v>
      </c>
    </row>
    <row r="960" spans="1:5">
      <c r="A960">
        <v>957</v>
      </c>
      <c r="B960">
        <v>958</v>
      </c>
      <c r="C960">
        <f t="shared" si="30"/>
        <v>13723940000</v>
      </c>
      <c r="D960">
        <f t="shared" si="29"/>
        <v>573600000</v>
      </c>
      <c r="E960">
        <v>0</v>
      </c>
    </row>
    <row r="961" spans="1:5">
      <c r="A961">
        <v>958</v>
      </c>
      <c r="B961">
        <v>959</v>
      </c>
      <c r="C961">
        <f t="shared" si="30"/>
        <v>13752650000</v>
      </c>
      <c r="D961">
        <f t="shared" si="29"/>
        <v>574200000</v>
      </c>
      <c r="E961">
        <v>0</v>
      </c>
    </row>
    <row r="962" spans="1:5">
      <c r="A962">
        <v>959</v>
      </c>
      <c r="B962">
        <v>960</v>
      </c>
      <c r="C962">
        <f t="shared" si="30"/>
        <v>13781390000</v>
      </c>
      <c r="D962">
        <f t="shared" si="29"/>
        <v>574800000</v>
      </c>
      <c r="E962">
        <v>0</v>
      </c>
    </row>
    <row r="963" spans="1:5">
      <c r="A963">
        <v>960</v>
      </c>
      <c r="B963">
        <v>961</v>
      </c>
      <c r="C963">
        <f t="shared" si="30"/>
        <v>13810160000</v>
      </c>
      <c r="D963">
        <f t="shared" si="29"/>
        <v>575400000</v>
      </c>
      <c r="E963">
        <v>0</v>
      </c>
    </row>
    <row r="964" spans="1:5">
      <c r="A964">
        <v>961</v>
      </c>
      <c r="B964">
        <v>962</v>
      </c>
      <c r="C964">
        <f t="shared" si="30"/>
        <v>13838960000</v>
      </c>
      <c r="D964">
        <f t="shared" si="29"/>
        <v>576000000</v>
      </c>
      <c r="E964">
        <v>0</v>
      </c>
    </row>
    <row r="965" spans="1:5">
      <c r="A965">
        <v>962</v>
      </c>
      <c r="B965">
        <v>963</v>
      </c>
      <c r="C965">
        <f t="shared" si="30"/>
        <v>13867790000</v>
      </c>
      <c r="D965">
        <f t="shared" si="29"/>
        <v>576600000</v>
      </c>
      <c r="E965">
        <v>0</v>
      </c>
    </row>
    <row r="966" spans="1:5">
      <c r="A966">
        <v>963</v>
      </c>
      <c r="B966">
        <v>964</v>
      </c>
      <c r="C966">
        <f t="shared" si="30"/>
        <v>13896650000</v>
      </c>
      <c r="D966">
        <f t="shared" ref="D966:D1003" si="31">ROUND((C966-C965)*$S$5*$U$5, 0)</f>
        <v>577200000</v>
      </c>
      <c r="E966">
        <v>0</v>
      </c>
    </row>
    <row r="967" spans="1:5">
      <c r="A967">
        <v>964</v>
      </c>
      <c r="B967">
        <v>965</v>
      </c>
      <c r="C967">
        <f t="shared" ref="C967:C1003" si="32">C966+(C966-C965+$S$3)</f>
        <v>13925540000</v>
      </c>
      <c r="D967">
        <f t="shared" si="31"/>
        <v>577800000</v>
      </c>
      <c r="E967">
        <v>0</v>
      </c>
    </row>
    <row r="968" spans="1:5">
      <c r="A968">
        <v>965</v>
      </c>
      <c r="B968">
        <v>966</v>
      </c>
      <c r="C968">
        <f t="shared" si="32"/>
        <v>13954460000</v>
      </c>
      <c r="D968">
        <f t="shared" si="31"/>
        <v>578400000</v>
      </c>
      <c r="E968">
        <v>0</v>
      </c>
    </row>
    <row r="969" spans="1:5">
      <c r="A969">
        <v>966</v>
      </c>
      <c r="B969">
        <v>967</v>
      </c>
      <c r="C969">
        <f t="shared" si="32"/>
        <v>13983410000</v>
      </c>
      <c r="D969">
        <f t="shared" si="31"/>
        <v>579000000</v>
      </c>
      <c r="E969">
        <v>0</v>
      </c>
    </row>
    <row r="970" spans="1:5">
      <c r="A970">
        <v>967</v>
      </c>
      <c r="B970">
        <v>968</v>
      </c>
      <c r="C970">
        <f t="shared" si="32"/>
        <v>14012390000</v>
      </c>
      <c r="D970">
        <f t="shared" si="31"/>
        <v>579600000</v>
      </c>
      <c r="E970">
        <v>0</v>
      </c>
    </row>
    <row r="971" spans="1:5">
      <c r="A971">
        <v>968</v>
      </c>
      <c r="B971">
        <v>969</v>
      </c>
      <c r="C971">
        <f t="shared" si="32"/>
        <v>14041400000</v>
      </c>
      <c r="D971">
        <f t="shared" si="31"/>
        <v>580200000</v>
      </c>
      <c r="E971">
        <v>0</v>
      </c>
    </row>
    <row r="972" spans="1:5">
      <c r="A972">
        <v>969</v>
      </c>
      <c r="B972">
        <v>970</v>
      </c>
      <c r="C972">
        <f t="shared" si="32"/>
        <v>14070440000</v>
      </c>
      <c r="D972">
        <f t="shared" si="31"/>
        <v>580800000</v>
      </c>
      <c r="E972">
        <v>0</v>
      </c>
    </row>
    <row r="973" spans="1:5">
      <c r="A973">
        <v>970</v>
      </c>
      <c r="B973">
        <v>971</v>
      </c>
      <c r="C973">
        <f t="shared" si="32"/>
        <v>14099510000</v>
      </c>
      <c r="D973">
        <f t="shared" si="31"/>
        <v>581400000</v>
      </c>
      <c r="E973">
        <v>0</v>
      </c>
    </row>
    <row r="974" spans="1:5">
      <c r="A974">
        <v>971</v>
      </c>
      <c r="B974">
        <v>972</v>
      </c>
      <c r="C974">
        <f t="shared" si="32"/>
        <v>14128610000</v>
      </c>
      <c r="D974">
        <f t="shared" si="31"/>
        <v>582000000</v>
      </c>
      <c r="E974">
        <v>0</v>
      </c>
    </row>
    <row r="975" spans="1:5">
      <c r="A975">
        <v>972</v>
      </c>
      <c r="B975">
        <v>973</v>
      </c>
      <c r="C975">
        <f t="shared" si="32"/>
        <v>14157740000</v>
      </c>
      <c r="D975">
        <f t="shared" si="31"/>
        <v>582600000</v>
      </c>
      <c r="E975">
        <v>0</v>
      </c>
    </row>
    <row r="976" spans="1:5">
      <c r="A976">
        <v>973</v>
      </c>
      <c r="B976">
        <v>974</v>
      </c>
      <c r="C976">
        <f t="shared" si="32"/>
        <v>14186900000</v>
      </c>
      <c r="D976">
        <f t="shared" si="31"/>
        <v>583200000</v>
      </c>
      <c r="E976">
        <v>0</v>
      </c>
    </row>
    <row r="977" spans="1:5">
      <c r="A977">
        <v>974</v>
      </c>
      <c r="B977">
        <v>975</v>
      </c>
      <c r="C977">
        <f t="shared" si="32"/>
        <v>14216090000</v>
      </c>
      <c r="D977">
        <f t="shared" si="31"/>
        <v>583800000</v>
      </c>
      <c r="E977">
        <v>0</v>
      </c>
    </row>
    <row r="978" spans="1:5">
      <c r="A978">
        <v>975</v>
      </c>
      <c r="B978">
        <v>976</v>
      </c>
      <c r="C978">
        <f t="shared" si="32"/>
        <v>14245310000</v>
      </c>
      <c r="D978">
        <f t="shared" si="31"/>
        <v>584400000</v>
      </c>
      <c r="E978">
        <v>0</v>
      </c>
    </row>
    <row r="979" spans="1:5">
      <c r="A979">
        <v>976</v>
      </c>
      <c r="B979">
        <v>977</v>
      </c>
      <c r="C979">
        <f t="shared" si="32"/>
        <v>14274560000</v>
      </c>
      <c r="D979">
        <f t="shared" si="31"/>
        <v>585000000</v>
      </c>
      <c r="E979">
        <v>0</v>
      </c>
    </row>
    <row r="980" spans="1:5">
      <c r="A980">
        <v>977</v>
      </c>
      <c r="B980">
        <v>978</v>
      </c>
      <c r="C980">
        <f t="shared" si="32"/>
        <v>14303840000</v>
      </c>
      <c r="D980">
        <f t="shared" si="31"/>
        <v>585600000</v>
      </c>
      <c r="E980">
        <v>0</v>
      </c>
    </row>
    <row r="981" spans="1:5">
      <c r="A981">
        <v>978</v>
      </c>
      <c r="B981">
        <v>979</v>
      </c>
      <c r="C981">
        <f t="shared" si="32"/>
        <v>14333150000</v>
      </c>
      <c r="D981">
        <f t="shared" si="31"/>
        <v>586200000</v>
      </c>
      <c r="E981">
        <v>0</v>
      </c>
    </row>
    <row r="982" spans="1:5">
      <c r="A982">
        <v>979</v>
      </c>
      <c r="B982">
        <v>980</v>
      </c>
      <c r="C982">
        <f t="shared" si="32"/>
        <v>14362490000</v>
      </c>
      <c r="D982">
        <f t="shared" si="31"/>
        <v>586800000</v>
      </c>
      <c r="E982">
        <v>0</v>
      </c>
    </row>
    <row r="983" spans="1:5">
      <c r="A983">
        <v>980</v>
      </c>
      <c r="B983">
        <v>981</v>
      </c>
      <c r="C983">
        <f t="shared" si="32"/>
        <v>14391860000</v>
      </c>
      <c r="D983">
        <f t="shared" si="31"/>
        <v>587400000</v>
      </c>
      <c r="E983">
        <v>0</v>
      </c>
    </row>
    <row r="984" spans="1:5">
      <c r="A984">
        <v>981</v>
      </c>
      <c r="B984">
        <v>982</v>
      </c>
      <c r="C984">
        <f t="shared" si="32"/>
        <v>14421260000</v>
      </c>
      <c r="D984">
        <f t="shared" si="31"/>
        <v>588000000</v>
      </c>
      <c r="E984">
        <v>0</v>
      </c>
    </row>
    <row r="985" spans="1:5">
      <c r="A985">
        <v>982</v>
      </c>
      <c r="B985">
        <v>983</v>
      </c>
      <c r="C985">
        <f t="shared" si="32"/>
        <v>14450690000</v>
      </c>
      <c r="D985">
        <f t="shared" si="31"/>
        <v>588600000</v>
      </c>
      <c r="E985">
        <v>0</v>
      </c>
    </row>
    <row r="986" spans="1:5">
      <c r="A986">
        <v>983</v>
      </c>
      <c r="B986">
        <v>984</v>
      </c>
      <c r="C986">
        <f t="shared" si="32"/>
        <v>14480150000</v>
      </c>
      <c r="D986">
        <f t="shared" si="31"/>
        <v>589200000</v>
      </c>
      <c r="E986">
        <v>0</v>
      </c>
    </row>
    <row r="987" spans="1:5">
      <c r="A987">
        <v>984</v>
      </c>
      <c r="B987">
        <v>985</v>
      </c>
      <c r="C987">
        <f t="shared" si="32"/>
        <v>14509640000</v>
      </c>
      <c r="D987">
        <f t="shared" si="31"/>
        <v>589800000</v>
      </c>
      <c r="E987">
        <v>0</v>
      </c>
    </row>
    <row r="988" spans="1:5">
      <c r="A988">
        <v>985</v>
      </c>
      <c r="B988">
        <v>986</v>
      </c>
      <c r="C988">
        <f t="shared" si="32"/>
        <v>14539160000</v>
      </c>
      <c r="D988">
        <f t="shared" si="31"/>
        <v>590400000</v>
      </c>
      <c r="E988">
        <v>0</v>
      </c>
    </row>
    <row r="989" spans="1:5">
      <c r="A989">
        <v>986</v>
      </c>
      <c r="B989">
        <v>987</v>
      </c>
      <c r="C989">
        <f t="shared" si="32"/>
        <v>14568710000</v>
      </c>
      <c r="D989">
        <f t="shared" si="31"/>
        <v>591000000</v>
      </c>
      <c r="E989">
        <v>0</v>
      </c>
    </row>
    <row r="990" spans="1:5">
      <c r="A990">
        <v>987</v>
      </c>
      <c r="B990">
        <v>988</v>
      </c>
      <c r="C990">
        <f t="shared" si="32"/>
        <v>14598290000</v>
      </c>
      <c r="D990">
        <f t="shared" si="31"/>
        <v>591600000</v>
      </c>
      <c r="E990">
        <v>0</v>
      </c>
    </row>
    <row r="991" spans="1:5">
      <c r="A991">
        <v>988</v>
      </c>
      <c r="B991">
        <v>989</v>
      </c>
      <c r="C991">
        <f t="shared" si="32"/>
        <v>14627900000</v>
      </c>
      <c r="D991">
        <f t="shared" si="31"/>
        <v>592200000</v>
      </c>
      <c r="E991">
        <v>0</v>
      </c>
    </row>
    <row r="992" spans="1:5">
      <c r="A992">
        <v>989</v>
      </c>
      <c r="B992">
        <v>990</v>
      </c>
      <c r="C992">
        <f t="shared" si="32"/>
        <v>14657540000</v>
      </c>
      <c r="D992">
        <f t="shared" si="31"/>
        <v>592800000</v>
      </c>
      <c r="E992">
        <v>0</v>
      </c>
    </row>
    <row r="993" spans="1:5">
      <c r="A993">
        <v>990</v>
      </c>
      <c r="B993">
        <v>991</v>
      </c>
      <c r="C993">
        <f t="shared" si="32"/>
        <v>14687210000</v>
      </c>
      <c r="D993">
        <f t="shared" si="31"/>
        <v>593400000</v>
      </c>
      <c r="E993">
        <v>0</v>
      </c>
    </row>
    <row r="994" spans="1:5">
      <c r="A994">
        <v>991</v>
      </c>
      <c r="B994">
        <v>992</v>
      </c>
      <c r="C994">
        <f t="shared" si="32"/>
        <v>14716910000</v>
      </c>
      <c r="D994">
        <f t="shared" si="31"/>
        <v>594000000</v>
      </c>
      <c r="E994">
        <v>0</v>
      </c>
    </row>
    <row r="995" spans="1:5">
      <c r="A995">
        <v>992</v>
      </c>
      <c r="B995">
        <v>993</v>
      </c>
      <c r="C995">
        <f t="shared" si="32"/>
        <v>14746640000</v>
      </c>
      <c r="D995">
        <f t="shared" si="31"/>
        <v>594600000</v>
      </c>
      <c r="E995">
        <v>0</v>
      </c>
    </row>
    <row r="996" spans="1:5">
      <c r="A996">
        <v>993</v>
      </c>
      <c r="B996">
        <v>994</v>
      </c>
      <c r="C996">
        <f t="shared" si="32"/>
        <v>14776400000</v>
      </c>
      <c r="D996">
        <f t="shared" si="31"/>
        <v>595200000</v>
      </c>
      <c r="E996">
        <v>0</v>
      </c>
    </row>
    <row r="997" spans="1:5">
      <c r="A997">
        <v>994</v>
      </c>
      <c r="B997">
        <v>995</v>
      </c>
      <c r="C997">
        <f t="shared" si="32"/>
        <v>14806190000</v>
      </c>
      <c r="D997">
        <f t="shared" si="31"/>
        <v>595800000</v>
      </c>
      <c r="E997">
        <v>0</v>
      </c>
    </row>
    <row r="998" spans="1:5">
      <c r="A998">
        <v>995</v>
      </c>
      <c r="B998">
        <v>996</v>
      </c>
      <c r="C998">
        <f t="shared" si="32"/>
        <v>14836010000</v>
      </c>
      <c r="D998">
        <f t="shared" si="31"/>
        <v>596400000</v>
      </c>
      <c r="E998">
        <v>0</v>
      </c>
    </row>
    <row r="999" spans="1:5">
      <c r="A999">
        <v>996</v>
      </c>
      <c r="B999">
        <v>997</v>
      </c>
      <c r="C999">
        <f t="shared" si="32"/>
        <v>14865860000</v>
      </c>
      <c r="D999">
        <f t="shared" si="31"/>
        <v>597000000</v>
      </c>
      <c r="E999">
        <v>0</v>
      </c>
    </row>
    <row r="1000" spans="1:5">
      <c r="A1000">
        <v>997</v>
      </c>
      <c r="B1000">
        <v>998</v>
      </c>
      <c r="C1000">
        <f t="shared" si="32"/>
        <v>14895740000</v>
      </c>
      <c r="D1000">
        <f t="shared" si="31"/>
        <v>597600000</v>
      </c>
      <c r="E1000">
        <v>0</v>
      </c>
    </row>
    <row r="1001" spans="1:5">
      <c r="A1001">
        <v>998</v>
      </c>
      <c r="B1001">
        <v>999</v>
      </c>
      <c r="C1001">
        <f t="shared" si="32"/>
        <v>14925650000</v>
      </c>
      <c r="D1001">
        <f t="shared" si="31"/>
        <v>598200000</v>
      </c>
      <c r="E1001">
        <v>0</v>
      </c>
    </row>
    <row r="1002" spans="1:5">
      <c r="A1002">
        <v>999</v>
      </c>
      <c r="B1002">
        <v>1000</v>
      </c>
      <c r="C1002">
        <f t="shared" si="32"/>
        <v>14955590000</v>
      </c>
      <c r="D1002">
        <f t="shared" si="31"/>
        <v>598800000</v>
      </c>
      <c r="E1002">
        <v>0</v>
      </c>
    </row>
    <row r="1003" spans="1:5">
      <c r="A1003">
        <v>1000</v>
      </c>
      <c r="B1003">
        <v>1001</v>
      </c>
      <c r="C1003">
        <f t="shared" si="32"/>
        <v>14985560000</v>
      </c>
      <c r="D1003">
        <f t="shared" si="31"/>
        <v>599400000</v>
      </c>
      <c r="E100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U1003"/>
  <sheetViews>
    <sheetView zoomScale="85" zoomScaleNormal="85" workbookViewId="0">
      <selection activeCell="C30" sqref="C30"/>
    </sheetView>
  </sheetViews>
  <sheetFormatPr defaultColWidth="8.85546875" defaultRowHeight="15"/>
  <cols>
    <col min="4" max="4" width="21.42578125" customWidth="1"/>
    <col min="18" max="18" width="20.7109375" customWidth="1"/>
  </cols>
  <sheetData>
    <row r="2" spans="1:21">
      <c r="A2" s="1" t="s">
        <v>15</v>
      </c>
      <c r="B2" s="1" t="s">
        <v>0</v>
      </c>
      <c r="C2" s="1" t="s">
        <v>14</v>
      </c>
      <c r="D2" s="1" t="s">
        <v>2</v>
      </c>
      <c r="E2" s="1" t="s">
        <v>28</v>
      </c>
      <c r="R2" t="s">
        <v>20</v>
      </c>
      <c r="S2">
        <v>1000000</v>
      </c>
    </row>
    <row r="3" spans="1:21">
      <c r="A3">
        <v>0</v>
      </c>
      <c r="B3">
        <v>1</v>
      </c>
      <c r="C3">
        <f>S2</f>
        <v>1000000</v>
      </c>
      <c r="D3">
        <v>20000000</v>
      </c>
      <c r="E3">
        <v>550</v>
      </c>
      <c r="R3" t="s">
        <v>21</v>
      </c>
      <c r="S3">
        <v>100000</v>
      </c>
    </row>
    <row r="4" spans="1:21">
      <c r="A4">
        <v>1</v>
      </c>
      <c r="B4">
        <v>2</v>
      </c>
      <c r="C4">
        <f>C3+S3*2</f>
        <v>1200000</v>
      </c>
      <c r="D4">
        <v>1000000</v>
      </c>
      <c r="E4">
        <v>25</v>
      </c>
      <c r="F4">
        <f>C4-C3</f>
        <v>200000</v>
      </c>
      <c r="R4" t="s">
        <v>22</v>
      </c>
      <c r="S4">
        <v>0</v>
      </c>
    </row>
    <row r="5" spans="1:21">
      <c r="A5">
        <v>2</v>
      </c>
      <c r="B5">
        <v>3</v>
      </c>
      <c r="C5">
        <f>C4+S3+S4</f>
        <v>1300000</v>
      </c>
      <c r="D5">
        <f>ROUND((C5-C4)*$S$5*$U$5, 0)</f>
        <v>1500000</v>
      </c>
      <c r="E5">
        <v>25</v>
      </c>
      <c r="F5">
        <f t="shared" ref="F5:F52" si="0">C5-C4</f>
        <v>100000</v>
      </c>
      <c r="R5" t="s">
        <v>13</v>
      </c>
      <c r="S5">
        <v>5</v>
      </c>
      <c r="U5">
        <v>3</v>
      </c>
    </row>
    <row r="6" spans="1:21">
      <c r="A6">
        <v>3</v>
      </c>
      <c r="B6">
        <v>4</v>
      </c>
      <c r="C6">
        <f>C5+(C5-C4+$S$3)</f>
        <v>1500000</v>
      </c>
      <c r="D6">
        <f t="shared" ref="D6:D69" si="1">ROUND((C6-C5)*$S$5*$U$5, 0)</f>
        <v>3000000</v>
      </c>
      <c r="E6">
        <v>7000</v>
      </c>
      <c r="F6">
        <f t="shared" si="0"/>
        <v>200000</v>
      </c>
      <c r="R6" t="s">
        <v>10</v>
      </c>
      <c r="S6">
        <v>3.5</v>
      </c>
    </row>
    <row r="7" spans="1:21">
      <c r="A7">
        <v>4</v>
      </c>
      <c r="B7">
        <v>5</v>
      </c>
      <c r="C7">
        <f t="shared" ref="C7:C70" si="2">C6+(C6-C5+$S$3)</f>
        <v>1800000</v>
      </c>
      <c r="D7">
        <f t="shared" si="1"/>
        <v>4500000</v>
      </c>
      <c r="E7">
        <v>3.5</v>
      </c>
      <c r="F7">
        <f t="shared" si="0"/>
        <v>300000</v>
      </c>
      <c r="R7" t="s">
        <v>23</v>
      </c>
      <c r="S7">
        <v>1.2</v>
      </c>
    </row>
    <row r="8" spans="1:21">
      <c r="A8">
        <v>5</v>
      </c>
      <c r="B8">
        <v>6</v>
      </c>
      <c r="C8">
        <f t="shared" si="2"/>
        <v>2200000</v>
      </c>
      <c r="D8">
        <f t="shared" si="1"/>
        <v>6000000</v>
      </c>
      <c r="E8">
        <v>1.5</v>
      </c>
      <c r="F8">
        <f t="shared" si="0"/>
        <v>400000</v>
      </c>
    </row>
    <row r="9" spans="1:21">
      <c r="A9">
        <v>6</v>
      </c>
      <c r="B9">
        <v>7</v>
      </c>
      <c r="C9">
        <f t="shared" si="2"/>
        <v>2700000</v>
      </c>
      <c r="D9">
        <f t="shared" si="1"/>
        <v>7500000</v>
      </c>
      <c r="E9">
        <v>0</v>
      </c>
      <c r="F9">
        <f t="shared" si="0"/>
        <v>500000</v>
      </c>
    </row>
    <row r="10" spans="1:21">
      <c r="A10">
        <v>7</v>
      </c>
      <c r="B10">
        <v>8</v>
      </c>
      <c r="C10">
        <f t="shared" si="2"/>
        <v>3300000</v>
      </c>
      <c r="D10">
        <f t="shared" si="1"/>
        <v>9000000</v>
      </c>
      <c r="E10">
        <v>0</v>
      </c>
      <c r="F10">
        <f t="shared" si="0"/>
        <v>600000</v>
      </c>
    </row>
    <row r="11" spans="1:21">
      <c r="A11">
        <v>8</v>
      </c>
      <c r="B11">
        <v>9</v>
      </c>
      <c r="C11">
        <f t="shared" si="2"/>
        <v>4000000</v>
      </c>
      <c r="D11">
        <f t="shared" si="1"/>
        <v>10500000</v>
      </c>
      <c r="E11">
        <v>0</v>
      </c>
      <c r="F11">
        <f t="shared" si="0"/>
        <v>700000</v>
      </c>
    </row>
    <row r="12" spans="1:21">
      <c r="A12">
        <v>9</v>
      </c>
      <c r="B12">
        <v>10</v>
      </c>
      <c r="C12">
        <f t="shared" si="2"/>
        <v>4800000</v>
      </c>
      <c r="D12">
        <f t="shared" si="1"/>
        <v>12000000</v>
      </c>
      <c r="E12">
        <v>0</v>
      </c>
      <c r="F12">
        <f t="shared" si="0"/>
        <v>800000</v>
      </c>
    </row>
    <row r="13" spans="1:21">
      <c r="A13">
        <v>10</v>
      </c>
      <c r="B13">
        <v>11</v>
      </c>
      <c r="C13">
        <f t="shared" si="2"/>
        <v>5700000</v>
      </c>
      <c r="D13">
        <f t="shared" si="1"/>
        <v>13500000</v>
      </c>
      <c r="E13">
        <v>0</v>
      </c>
      <c r="F13">
        <f t="shared" si="0"/>
        <v>900000</v>
      </c>
    </row>
    <row r="14" spans="1:21">
      <c r="A14">
        <v>11</v>
      </c>
      <c r="B14">
        <v>12</v>
      </c>
      <c r="C14">
        <f t="shared" si="2"/>
        <v>6700000</v>
      </c>
      <c r="D14">
        <f t="shared" si="1"/>
        <v>15000000</v>
      </c>
      <c r="E14">
        <v>0</v>
      </c>
      <c r="F14">
        <f t="shared" si="0"/>
        <v>1000000</v>
      </c>
    </row>
    <row r="15" spans="1:21">
      <c r="A15">
        <v>12</v>
      </c>
      <c r="B15">
        <v>13</v>
      </c>
      <c r="C15">
        <f t="shared" si="2"/>
        <v>7800000</v>
      </c>
      <c r="D15">
        <f t="shared" si="1"/>
        <v>16500000</v>
      </c>
      <c r="E15">
        <v>0</v>
      </c>
      <c r="F15">
        <f t="shared" si="0"/>
        <v>1100000</v>
      </c>
    </row>
    <row r="16" spans="1:21">
      <c r="A16">
        <v>13</v>
      </c>
      <c r="B16">
        <v>14</v>
      </c>
      <c r="C16">
        <f t="shared" si="2"/>
        <v>9000000</v>
      </c>
      <c r="D16">
        <f t="shared" si="1"/>
        <v>18000000</v>
      </c>
      <c r="E16">
        <v>0</v>
      </c>
      <c r="F16">
        <f t="shared" si="0"/>
        <v>1200000</v>
      </c>
    </row>
    <row r="17" spans="1:7">
      <c r="A17">
        <v>14</v>
      </c>
      <c r="B17">
        <v>15</v>
      </c>
      <c r="C17">
        <f t="shared" si="2"/>
        <v>10300000</v>
      </c>
      <c r="D17">
        <f t="shared" si="1"/>
        <v>19500000</v>
      </c>
      <c r="E17">
        <v>0</v>
      </c>
      <c r="F17">
        <f t="shared" si="0"/>
        <v>1300000</v>
      </c>
    </row>
    <row r="18" spans="1:7">
      <c r="A18">
        <v>15</v>
      </c>
      <c r="B18">
        <v>16</v>
      </c>
      <c r="C18">
        <f t="shared" si="2"/>
        <v>11700000</v>
      </c>
      <c r="D18">
        <f t="shared" si="1"/>
        <v>21000000</v>
      </c>
      <c r="E18">
        <v>0</v>
      </c>
      <c r="F18">
        <f t="shared" si="0"/>
        <v>1400000</v>
      </c>
    </row>
    <row r="19" spans="1:7">
      <c r="A19">
        <v>16</v>
      </c>
      <c r="B19">
        <v>17</v>
      </c>
      <c r="C19">
        <f t="shared" si="2"/>
        <v>13200000</v>
      </c>
      <c r="D19">
        <f t="shared" si="1"/>
        <v>22500000</v>
      </c>
      <c r="E19">
        <v>0</v>
      </c>
      <c r="F19">
        <f t="shared" si="0"/>
        <v>1500000</v>
      </c>
    </row>
    <row r="20" spans="1:7">
      <c r="A20">
        <v>17</v>
      </c>
      <c r="B20">
        <v>18</v>
      </c>
      <c r="C20">
        <f t="shared" si="2"/>
        <v>14800000</v>
      </c>
      <c r="D20">
        <f t="shared" si="1"/>
        <v>24000000</v>
      </c>
      <c r="E20">
        <v>0</v>
      </c>
      <c r="F20">
        <f t="shared" si="0"/>
        <v>1600000</v>
      </c>
    </row>
    <row r="21" spans="1:7">
      <c r="A21">
        <v>18</v>
      </c>
      <c r="B21">
        <v>19</v>
      </c>
      <c r="C21">
        <f t="shared" si="2"/>
        <v>16500000</v>
      </c>
      <c r="D21">
        <f t="shared" si="1"/>
        <v>25500000</v>
      </c>
      <c r="E21">
        <v>0</v>
      </c>
      <c r="F21">
        <f t="shared" si="0"/>
        <v>1700000</v>
      </c>
    </row>
    <row r="22" spans="1:7">
      <c r="A22">
        <v>19</v>
      </c>
      <c r="B22">
        <v>20</v>
      </c>
      <c r="C22">
        <f t="shared" si="2"/>
        <v>18300000</v>
      </c>
      <c r="D22">
        <f t="shared" si="1"/>
        <v>27000000</v>
      </c>
      <c r="E22">
        <v>0</v>
      </c>
      <c r="F22">
        <f t="shared" si="0"/>
        <v>1800000</v>
      </c>
    </row>
    <row r="23" spans="1:7">
      <c r="A23">
        <v>20</v>
      </c>
      <c r="B23">
        <v>21</v>
      </c>
      <c r="C23">
        <f t="shared" si="2"/>
        <v>20200000</v>
      </c>
      <c r="D23">
        <f t="shared" si="1"/>
        <v>28500000</v>
      </c>
      <c r="E23">
        <v>0</v>
      </c>
      <c r="F23">
        <f t="shared" si="0"/>
        <v>1900000</v>
      </c>
    </row>
    <row r="24" spans="1:7">
      <c r="A24">
        <v>21</v>
      </c>
      <c r="B24">
        <v>22</v>
      </c>
      <c r="C24">
        <f t="shared" si="2"/>
        <v>22200000</v>
      </c>
      <c r="D24">
        <f t="shared" si="1"/>
        <v>30000000</v>
      </c>
      <c r="E24">
        <v>0</v>
      </c>
      <c r="F24">
        <f t="shared" si="0"/>
        <v>2000000</v>
      </c>
    </row>
    <row r="25" spans="1:7">
      <c r="A25">
        <v>22</v>
      </c>
      <c r="B25">
        <v>23</v>
      </c>
      <c r="C25">
        <f t="shared" si="2"/>
        <v>24300000</v>
      </c>
      <c r="D25">
        <f t="shared" si="1"/>
        <v>31500000</v>
      </c>
      <c r="E25">
        <v>0</v>
      </c>
      <c r="F25">
        <f t="shared" si="0"/>
        <v>2100000</v>
      </c>
    </row>
    <row r="26" spans="1:7">
      <c r="A26">
        <v>23</v>
      </c>
      <c r="B26">
        <v>24</v>
      </c>
      <c r="C26">
        <f t="shared" si="2"/>
        <v>26500000</v>
      </c>
      <c r="D26">
        <f t="shared" si="1"/>
        <v>33000000</v>
      </c>
      <c r="E26">
        <v>0</v>
      </c>
      <c r="F26">
        <f t="shared" si="0"/>
        <v>2200000</v>
      </c>
    </row>
    <row r="27" spans="1:7">
      <c r="A27">
        <v>24</v>
      </c>
      <c r="B27">
        <v>25</v>
      </c>
      <c r="C27">
        <f t="shared" si="2"/>
        <v>28800000</v>
      </c>
      <c r="D27">
        <f t="shared" si="1"/>
        <v>34500000</v>
      </c>
      <c r="E27">
        <v>0</v>
      </c>
      <c r="F27">
        <f t="shared" si="0"/>
        <v>2300000</v>
      </c>
    </row>
    <row r="28" spans="1:7">
      <c r="A28">
        <v>25</v>
      </c>
      <c r="B28">
        <v>26</v>
      </c>
      <c r="C28">
        <f t="shared" si="2"/>
        <v>31200000</v>
      </c>
      <c r="D28">
        <f t="shared" si="1"/>
        <v>36000000</v>
      </c>
      <c r="E28">
        <v>0</v>
      </c>
      <c r="F28">
        <f t="shared" si="0"/>
        <v>2400000</v>
      </c>
    </row>
    <row r="29" spans="1:7">
      <c r="A29">
        <v>26</v>
      </c>
      <c r="B29">
        <v>27</v>
      </c>
      <c r="C29">
        <f t="shared" si="2"/>
        <v>33700000</v>
      </c>
      <c r="D29">
        <f t="shared" si="1"/>
        <v>37500000</v>
      </c>
      <c r="E29">
        <v>0</v>
      </c>
      <c r="F29">
        <f t="shared" si="0"/>
        <v>2500000</v>
      </c>
    </row>
    <row r="30" spans="1:7">
      <c r="A30">
        <v>27</v>
      </c>
      <c r="B30">
        <v>28</v>
      </c>
      <c r="C30">
        <f t="shared" si="2"/>
        <v>36300000</v>
      </c>
      <c r="D30">
        <f t="shared" si="1"/>
        <v>39000000</v>
      </c>
      <c r="E30">
        <v>0</v>
      </c>
      <c r="F30">
        <f t="shared" si="0"/>
        <v>2600000</v>
      </c>
      <c r="G30">
        <f>SUM(D4:D30)</f>
        <v>527500000</v>
      </c>
    </row>
    <row r="31" spans="1:7">
      <c r="A31">
        <v>28</v>
      </c>
      <c r="B31">
        <v>29</v>
      </c>
      <c r="C31">
        <f t="shared" si="2"/>
        <v>39000000</v>
      </c>
      <c r="D31">
        <f t="shared" si="1"/>
        <v>40500000</v>
      </c>
      <c r="E31">
        <v>0</v>
      </c>
      <c r="F31">
        <f t="shared" si="0"/>
        <v>2700000</v>
      </c>
    </row>
    <row r="32" spans="1:7">
      <c r="A32">
        <v>29</v>
      </c>
      <c r="B32">
        <v>30</v>
      </c>
      <c r="C32">
        <f t="shared" si="2"/>
        <v>41800000</v>
      </c>
      <c r="D32">
        <f t="shared" si="1"/>
        <v>42000000</v>
      </c>
      <c r="E32">
        <v>0</v>
      </c>
      <c r="F32">
        <f t="shared" si="0"/>
        <v>2800000</v>
      </c>
    </row>
    <row r="33" spans="1:6">
      <c r="A33">
        <v>30</v>
      </c>
      <c r="B33">
        <v>31</v>
      </c>
      <c r="C33">
        <f t="shared" si="2"/>
        <v>44700000</v>
      </c>
      <c r="D33">
        <f t="shared" si="1"/>
        <v>43500000</v>
      </c>
      <c r="E33">
        <v>0</v>
      </c>
      <c r="F33">
        <f t="shared" si="0"/>
        <v>2900000</v>
      </c>
    </row>
    <row r="34" spans="1:6">
      <c r="A34">
        <v>31</v>
      </c>
      <c r="B34">
        <v>32</v>
      </c>
      <c r="C34">
        <f t="shared" si="2"/>
        <v>47700000</v>
      </c>
      <c r="D34">
        <f t="shared" si="1"/>
        <v>45000000</v>
      </c>
      <c r="E34">
        <v>0</v>
      </c>
      <c r="F34">
        <f t="shared" si="0"/>
        <v>3000000</v>
      </c>
    </row>
    <row r="35" spans="1:6">
      <c r="A35">
        <v>32</v>
      </c>
      <c r="B35">
        <v>33</v>
      </c>
      <c r="C35">
        <f t="shared" si="2"/>
        <v>50800000</v>
      </c>
      <c r="D35">
        <f t="shared" si="1"/>
        <v>46500000</v>
      </c>
      <c r="E35">
        <v>0</v>
      </c>
      <c r="F35">
        <f t="shared" si="0"/>
        <v>3100000</v>
      </c>
    </row>
    <row r="36" spans="1:6">
      <c r="A36">
        <v>33</v>
      </c>
      <c r="B36">
        <v>34</v>
      </c>
      <c r="C36">
        <f t="shared" si="2"/>
        <v>54000000</v>
      </c>
      <c r="D36">
        <f t="shared" si="1"/>
        <v>48000000</v>
      </c>
      <c r="E36">
        <v>0</v>
      </c>
      <c r="F36">
        <f t="shared" si="0"/>
        <v>3200000</v>
      </c>
    </row>
    <row r="37" spans="1:6">
      <c r="A37">
        <v>34</v>
      </c>
      <c r="B37">
        <v>35</v>
      </c>
      <c r="C37">
        <f t="shared" si="2"/>
        <v>57300000</v>
      </c>
      <c r="D37">
        <f t="shared" si="1"/>
        <v>49500000</v>
      </c>
      <c r="E37">
        <v>0</v>
      </c>
      <c r="F37">
        <f t="shared" si="0"/>
        <v>3300000</v>
      </c>
    </row>
    <row r="38" spans="1:6">
      <c r="A38">
        <v>35</v>
      </c>
      <c r="B38">
        <v>36</v>
      </c>
      <c r="C38">
        <f t="shared" si="2"/>
        <v>60700000</v>
      </c>
      <c r="D38">
        <f t="shared" si="1"/>
        <v>51000000</v>
      </c>
      <c r="E38">
        <v>0</v>
      </c>
      <c r="F38">
        <f t="shared" si="0"/>
        <v>3400000</v>
      </c>
    </row>
    <row r="39" spans="1:6">
      <c r="A39">
        <v>36</v>
      </c>
      <c r="B39">
        <v>37</v>
      </c>
      <c r="C39">
        <f t="shared" si="2"/>
        <v>64200000</v>
      </c>
      <c r="D39">
        <f t="shared" si="1"/>
        <v>52500000</v>
      </c>
      <c r="E39">
        <v>0</v>
      </c>
      <c r="F39">
        <f t="shared" si="0"/>
        <v>3500000</v>
      </c>
    </row>
    <row r="40" spans="1:6">
      <c r="A40">
        <v>37</v>
      </c>
      <c r="B40">
        <v>38</v>
      </c>
      <c r="C40">
        <f t="shared" si="2"/>
        <v>67800000</v>
      </c>
      <c r="D40">
        <f t="shared" si="1"/>
        <v>54000000</v>
      </c>
      <c r="E40">
        <v>0</v>
      </c>
      <c r="F40">
        <f t="shared" si="0"/>
        <v>3600000</v>
      </c>
    </row>
    <row r="41" spans="1:6">
      <c r="A41">
        <v>38</v>
      </c>
      <c r="B41">
        <v>39</v>
      </c>
      <c r="C41">
        <f t="shared" si="2"/>
        <v>71500000</v>
      </c>
      <c r="D41">
        <f t="shared" si="1"/>
        <v>55500000</v>
      </c>
      <c r="E41">
        <v>0</v>
      </c>
      <c r="F41">
        <f t="shared" si="0"/>
        <v>3700000</v>
      </c>
    </row>
    <row r="42" spans="1:6">
      <c r="A42">
        <v>39</v>
      </c>
      <c r="B42">
        <v>40</v>
      </c>
      <c r="C42">
        <f t="shared" si="2"/>
        <v>75300000</v>
      </c>
      <c r="D42">
        <f t="shared" si="1"/>
        <v>57000000</v>
      </c>
      <c r="E42">
        <v>0</v>
      </c>
      <c r="F42">
        <f t="shared" si="0"/>
        <v>3800000</v>
      </c>
    </row>
    <row r="43" spans="1:6">
      <c r="A43">
        <v>40</v>
      </c>
      <c r="B43">
        <v>41</v>
      </c>
      <c r="C43">
        <f t="shared" si="2"/>
        <v>79200000</v>
      </c>
      <c r="D43">
        <f t="shared" si="1"/>
        <v>58500000</v>
      </c>
      <c r="E43">
        <v>0</v>
      </c>
      <c r="F43">
        <f t="shared" si="0"/>
        <v>3900000</v>
      </c>
    </row>
    <row r="44" spans="1:6">
      <c r="A44">
        <v>41</v>
      </c>
      <c r="B44">
        <v>42</v>
      </c>
      <c r="C44">
        <f t="shared" si="2"/>
        <v>83200000</v>
      </c>
      <c r="D44">
        <f t="shared" si="1"/>
        <v>60000000</v>
      </c>
      <c r="E44">
        <v>0</v>
      </c>
      <c r="F44">
        <f t="shared" si="0"/>
        <v>4000000</v>
      </c>
    </row>
    <row r="45" spans="1:6">
      <c r="A45">
        <v>42</v>
      </c>
      <c r="B45">
        <v>43</v>
      </c>
      <c r="C45">
        <f t="shared" si="2"/>
        <v>87300000</v>
      </c>
      <c r="D45">
        <f t="shared" si="1"/>
        <v>61500000</v>
      </c>
      <c r="E45">
        <v>0</v>
      </c>
      <c r="F45">
        <f t="shared" si="0"/>
        <v>4100000</v>
      </c>
    </row>
    <row r="46" spans="1:6">
      <c r="A46">
        <v>43</v>
      </c>
      <c r="B46">
        <v>44</v>
      </c>
      <c r="C46">
        <f t="shared" si="2"/>
        <v>91500000</v>
      </c>
      <c r="D46">
        <f t="shared" si="1"/>
        <v>63000000</v>
      </c>
      <c r="E46">
        <v>0</v>
      </c>
      <c r="F46">
        <f t="shared" si="0"/>
        <v>4200000</v>
      </c>
    </row>
    <row r="47" spans="1:6">
      <c r="A47">
        <v>44</v>
      </c>
      <c r="B47">
        <v>45</v>
      </c>
      <c r="C47">
        <f t="shared" si="2"/>
        <v>95800000</v>
      </c>
      <c r="D47">
        <f t="shared" si="1"/>
        <v>64500000</v>
      </c>
      <c r="E47">
        <v>0</v>
      </c>
      <c r="F47">
        <f t="shared" si="0"/>
        <v>4300000</v>
      </c>
    </row>
    <row r="48" spans="1:6">
      <c r="A48">
        <v>45</v>
      </c>
      <c r="B48">
        <v>46</v>
      </c>
      <c r="C48">
        <f t="shared" si="2"/>
        <v>100200000</v>
      </c>
      <c r="D48">
        <f t="shared" si="1"/>
        <v>66000000</v>
      </c>
      <c r="E48">
        <v>0</v>
      </c>
      <c r="F48">
        <f t="shared" si="0"/>
        <v>4400000</v>
      </c>
    </row>
    <row r="49" spans="1:6">
      <c r="A49">
        <v>46</v>
      </c>
      <c r="B49">
        <v>47</v>
      </c>
      <c r="C49">
        <f t="shared" si="2"/>
        <v>104700000</v>
      </c>
      <c r="D49">
        <f t="shared" si="1"/>
        <v>67500000</v>
      </c>
      <c r="E49">
        <v>0</v>
      </c>
      <c r="F49">
        <f t="shared" si="0"/>
        <v>4500000</v>
      </c>
    </row>
    <row r="50" spans="1:6">
      <c r="A50">
        <v>47</v>
      </c>
      <c r="B50">
        <v>48</v>
      </c>
      <c r="C50">
        <f t="shared" si="2"/>
        <v>109300000</v>
      </c>
      <c r="D50">
        <f t="shared" si="1"/>
        <v>69000000</v>
      </c>
      <c r="E50">
        <v>0</v>
      </c>
      <c r="F50">
        <f t="shared" si="0"/>
        <v>4600000</v>
      </c>
    </row>
    <row r="51" spans="1:6">
      <c r="A51">
        <v>48</v>
      </c>
      <c r="B51">
        <v>49</v>
      </c>
      <c r="C51">
        <f t="shared" si="2"/>
        <v>114000000</v>
      </c>
      <c r="D51">
        <f t="shared" si="1"/>
        <v>70500000</v>
      </c>
      <c r="E51">
        <v>0</v>
      </c>
      <c r="F51">
        <f t="shared" si="0"/>
        <v>4700000</v>
      </c>
    </row>
    <row r="52" spans="1:6">
      <c r="A52">
        <v>49</v>
      </c>
      <c r="B52">
        <v>50</v>
      </c>
      <c r="C52">
        <f t="shared" si="2"/>
        <v>118800000</v>
      </c>
      <c r="D52">
        <f t="shared" si="1"/>
        <v>72000000</v>
      </c>
      <c r="E52">
        <v>0</v>
      </c>
      <c r="F52">
        <f t="shared" si="0"/>
        <v>4800000</v>
      </c>
    </row>
    <row r="53" spans="1:6">
      <c r="A53">
        <v>50</v>
      </c>
      <c r="B53">
        <v>51</v>
      </c>
      <c r="C53">
        <f t="shared" si="2"/>
        <v>123700000</v>
      </c>
      <c r="D53">
        <f t="shared" si="1"/>
        <v>73500000</v>
      </c>
      <c r="E53">
        <v>0</v>
      </c>
    </row>
    <row r="54" spans="1:6">
      <c r="A54">
        <v>51</v>
      </c>
      <c r="B54">
        <v>52</v>
      </c>
      <c r="C54">
        <f t="shared" si="2"/>
        <v>128700000</v>
      </c>
      <c r="D54">
        <f t="shared" si="1"/>
        <v>75000000</v>
      </c>
      <c r="E54">
        <v>0</v>
      </c>
    </row>
    <row r="55" spans="1:6">
      <c r="A55">
        <v>52</v>
      </c>
      <c r="B55">
        <v>53</v>
      </c>
      <c r="C55">
        <f t="shared" si="2"/>
        <v>133800000</v>
      </c>
      <c r="D55">
        <f t="shared" si="1"/>
        <v>76500000</v>
      </c>
      <c r="E55">
        <v>0</v>
      </c>
    </row>
    <row r="56" spans="1:6">
      <c r="A56">
        <v>53</v>
      </c>
      <c r="B56">
        <v>54</v>
      </c>
      <c r="C56">
        <f t="shared" si="2"/>
        <v>139000000</v>
      </c>
      <c r="D56">
        <f t="shared" si="1"/>
        <v>78000000</v>
      </c>
      <c r="E56">
        <v>0</v>
      </c>
    </row>
    <row r="57" spans="1:6">
      <c r="A57">
        <v>54</v>
      </c>
      <c r="B57">
        <v>55</v>
      </c>
      <c r="C57">
        <f t="shared" si="2"/>
        <v>144300000</v>
      </c>
      <c r="D57">
        <f t="shared" si="1"/>
        <v>79500000</v>
      </c>
      <c r="E57">
        <v>0</v>
      </c>
    </row>
    <row r="58" spans="1:6">
      <c r="A58">
        <v>55</v>
      </c>
      <c r="B58">
        <v>56</v>
      </c>
      <c r="C58">
        <f t="shared" si="2"/>
        <v>149700000</v>
      </c>
      <c r="D58">
        <f t="shared" si="1"/>
        <v>81000000</v>
      </c>
      <c r="E58">
        <v>0</v>
      </c>
    </row>
    <row r="59" spans="1:6">
      <c r="A59">
        <v>56</v>
      </c>
      <c r="B59">
        <v>57</v>
      </c>
      <c r="C59">
        <f t="shared" si="2"/>
        <v>155200000</v>
      </c>
      <c r="D59">
        <f t="shared" si="1"/>
        <v>82500000</v>
      </c>
      <c r="E59">
        <v>0</v>
      </c>
    </row>
    <row r="60" spans="1:6">
      <c r="A60">
        <v>57</v>
      </c>
      <c r="B60">
        <v>58</v>
      </c>
      <c r="C60">
        <f t="shared" si="2"/>
        <v>160800000</v>
      </c>
      <c r="D60">
        <f t="shared" si="1"/>
        <v>84000000</v>
      </c>
      <c r="E60">
        <v>0</v>
      </c>
    </row>
    <row r="61" spans="1:6">
      <c r="A61">
        <v>58</v>
      </c>
      <c r="B61">
        <v>59</v>
      </c>
      <c r="C61">
        <f t="shared" si="2"/>
        <v>166500000</v>
      </c>
      <c r="D61">
        <f t="shared" si="1"/>
        <v>85500000</v>
      </c>
      <c r="E61">
        <v>0</v>
      </c>
    </row>
    <row r="62" spans="1:6">
      <c r="A62">
        <v>59</v>
      </c>
      <c r="B62">
        <v>60</v>
      </c>
      <c r="C62">
        <f t="shared" si="2"/>
        <v>172300000</v>
      </c>
      <c r="D62">
        <f t="shared" si="1"/>
        <v>87000000</v>
      </c>
      <c r="E62">
        <v>0</v>
      </c>
    </row>
    <row r="63" spans="1:6">
      <c r="A63">
        <v>60</v>
      </c>
      <c r="B63">
        <v>61</v>
      </c>
      <c r="C63">
        <f t="shared" si="2"/>
        <v>178200000</v>
      </c>
      <c r="D63">
        <f t="shared" si="1"/>
        <v>88500000</v>
      </c>
      <c r="E63">
        <v>0</v>
      </c>
    </row>
    <row r="64" spans="1:6">
      <c r="A64">
        <v>61</v>
      </c>
      <c r="B64">
        <v>62</v>
      </c>
      <c r="C64">
        <f t="shared" si="2"/>
        <v>184200000</v>
      </c>
      <c r="D64">
        <f t="shared" si="1"/>
        <v>90000000</v>
      </c>
      <c r="E64">
        <v>0</v>
      </c>
    </row>
    <row r="65" spans="1:5">
      <c r="A65">
        <v>62</v>
      </c>
      <c r="B65">
        <v>63</v>
      </c>
      <c r="C65">
        <f t="shared" si="2"/>
        <v>190300000</v>
      </c>
      <c r="D65">
        <f t="shared" si="1"/>
        <v>91500000</v>
      </c>
      <c r="E65">
        <v>0</v>
      </c>
    </row>
    <row r="66" spans="1:5">
      <c r="A66">
        <v>63</v>
      </c>
      <c r="B66">
        <v>64</v>
      </c>
      <c r="C66">
        <f t="shared" si="2"/>
        <v>196500000</v>
      </c>
      <c r="D66">
        <f t="shared" si="1"/>
        <v>93000000</v>
      </c>
      <c r="E66">
        <v>0</v>
      </c>
    </row>
    <row r="67" spans="1:5">
      <c r="A67">
        <v>64</v>
      </c>
      <c r="B67">
        <v>65</v>
      </c>
      <c r="C67">
        <f t="shared" si="2"/>
        <v>202800000</v>
      </c>
      <c r="D67">
        <f t="shared" si="1"/>
        <v>94500000</v>
      </c>
      <c r="E67">
        <v>0</v>
      </c>
    </row>
    <row r="68" spans="1:5">
      <c r="A68">
        <v>65</v>
      </c>
      <c r="B68">
        <v>66</v>
      </c>
      <c r="C68">
        <f t="shared" si="2"/>
        <v>209200000</v>
      </c>
      <c r="D68">
        <f t="shared" si="1"/>
        <v>96000000</v>
      </c>
      <c r="E68">
        <v>0</v>
      </c>
    </row>
    <row r="69" spans="1:5">
      <c r="A69">
        <v>66</v>
      </c>
      <c r="B69">
        <v>67</v>
      </c>
      <c r="C69">
        <f t="shared" si="2"/>
        <v>215700000</v>
      </c>
      <c r="D69">
        <f t="shared" si="1"/>
        <v>97500000</v>
      </c>
      <c r="E69">
        <v>0</v>
      </c>
    </row>
    <row r="70" spans="1:5">
      <c r="A70">
        <v>67</v>
      </c>
      <c r="B70">
        <v>68</v>
      </c>
      <c r="C70">
        <f t="shared" si="2"/>
        <v>222300000</v>
      </c>
      <c r="D70">
        <f t="shared" ref="D70:D133" si="3">ROUND((C70-C69)*$S$5*$U$5, 0)</f>
        <v>99000000</v>
      </c>
      <c r="E70">
        <v>0</v>
      </c>
    </row>
    <row r="71" spans="1:5">
      <c r="A71">
        <v>68</v>
      </c>
      <c r="B71">
        <v>69</v>
      </c>
      <c r="C71">
        <f t="shared" ref="C71:C134" si="4">C70+(C70-C69+$S$3)</f>
        <v>229000000</v>
      </c>
      <c r="D71">
        <f t="shared" si="3"/>
        <v>100500000</v>
      </c>
      <c r="E71">
        <v>0</v>
      </c>
    </row>
    <row r="72" spans="1:5">
      <c r="A72">
        <v>69</v>
      </c>
      <c r="B72">
        <v>70</v>
      </c>
      <c r="C72">
        <f t="shared" si="4"/>
        <v>235800000</v>
      </c>
      <c r="D72">
        <f t="shared" si="3"/>
        <v>102000000</v>
      </c>
      <c r="E72">
        <v>0</v>
      </c>
    </row>
    <row r="73" spans="1:5">
      <c r="A73">
        <v>70</v>
      </c>
      <c r="B73">
        <v>71</v>
      </c>
      <c r="C73">
        <f t="shared" si="4"/>
        <v>242700000</v>
      </c>
      <c r="D73">
        <f t="shared" si="3"/>
        <v>103500000</v>
      </c>
      <c r="E73">
        <v>0</v>
      </c>
    </row>
    <row r="74" spans="1:5">
      <c r="A74">
        <v>71</v>
      </c>
      <c r="B74">
        <v>72</v>
      </c>
      <c r="C74">
        <f t="shared" si="4"/>
        <v>249700000</v>
      </c>
      <c r="D74">
        <f t="shared" si="3"/>
        <v>105000000</v>
      </c>
      <c r="E74">
        <v>0</v>
      </c>
    </row>
    <row r="75" spans="1:5">
      <c r="A75">
        <v>72</v>
      </c>
      <c r="B75">
        <v>73</v>
      </c>
      <c r="C75">
        <f t="shared" si="4"/>
        <v>256800000</v>
      </c>
      <c r="D75">
        <f t="shared" si="3"/>
        <v>106500000</v>
      </c>
      <c r="E75">
        <v>0</v>
      </c>
    </row>
    <row r="76" spans="1:5">
      <c r="A76">
        <v>73</v>
      </c>
      <c r="B76">
        <v>74</v>
      </c>
      <c r="C76">
        <f t="shared" si="4"/>
        <v>264000000</v>
      </c>
      <c r="D76">
        <f t="shared" si="3"/>
        <v>108000000</v>
      </c>
      <c r="E76">
        <v>0</v>
      </c>
    </row>
    <row r="77" spans="1:5">
      <c r="A77">
        <v>74</v>
      </c>
      <c r="B77">
        <v>75</v>
      </c>
      <c r="C77">
        <f t="shared" si="4"/>
        <v>271300000</v>
      </c>
      <c r="D77">
        <f t="shared" si="3"/>
        <v>109500000</v>
      </c>
      <c r="E77">
        <v>0</v>
      </c>
    </row>
    <row r="78" spans="1:5">
      <c r="A78">
        <v>75</v>
      </c>
      <c r="B78">
        <v>76</v>
      </c>
      <c r="C78">
        <f t="shared" si="4"/>
        <v>278700000</v>
      </c>
      <c r="D78">
        <f t="shared" si="3"/>
        <v>111000000</v>
      </c>
      <c r="E78">
        <v>0</v>
      </c>
    </row>
    <row r="79" spans="1:5">
      <c r="A79">
        <v>76</v>
      </c>
      <c r="B79">
        <v>77</v>
      </c>
      <c r="C79">
        <f t="shared" si="4"/>
        <v>286200000</v>
      </c>
      <c r="D79">
        <f t="shared" si="3"/>
        <v>112500000</v>
      </c>
      <c r="E79">
        <v>0</v>
      </c>
    </row>
    <row r="80" spans="1:5">
      <c r="A80">
        <v>77</v>
      </c>
      <c r="B80">
        <v>78</v>
      </c>
      <c r="C80">
        <f t="shared" si="4"/>
        <v>293800000</v>
      </c>
      <c r="D80">
        <f t="shared" si="3"/>
        <v>114000000</v>
      </c>
      <c r="E80">
        <v>0</v>
      </c>
    </row>
    <row r="81" spans="1:5">
      <c r="A81">
        <v>78</v>
      </c>
      <c r="B81">
        <v>79</v>
      </c>
      <c r="C81">
        <f t="shared" si="4"/>
        <v>301500000</v>
      </c>
      <c r="D81">
        <f t="shared" si="3"/>
        <v>115500000</v>
      </c>
      <c r="E81">
        <v>0</v>
      </c>
    </row>
    <row r="82" spans="1:5">
      <c r="A82">
        <v>79</v>
      </c>
      <c r="B82">
        <v>80</v>
      </c>
      <c r="C82">
        <f t="shared" si="4"/>
        <v>309300000</v>
      </c>
      <c r="D82">
        <f t="shared" si="3"/>
        <v>117000000</v>
      </c>
      <c r="E82">
        <v>0</v>
      </c>
    </row>
    <row r="83" spans="1:5">
      <c r="A83">
        <v>80</v>
      </c>
      <c r="B83">
        <v>81</v>
      </c>
      <c r="C83">
        <f t="shared" si="4"/>
        <v>317200000</v>
      </c>
      <c r="D83">
        <f t="shared" si="3"/>
        <v>118500000</v>
      </c>
      <c r="E83">
        <v>0</v>
      </c>
    </row>
    <row r="84" spans="1:5">
      <c r="A84">
        <v>81</v>
      </c>
      <c r="B84">
        <v>82</v>
      </c>
      <c r="C84">
        <f t="shared" si="4"/>
        <v>325200000</v>
      </c>
      <c r="D84">
        <f t="shared" si="3"/>
        <v>120000000</v>
      </c>
      <c r="E84">
        <v>0</v>
      </c>
    </row>
    <row r="85" spans="1:5">
      <c r="A85">
        <v>82</v>
      </c>
      <c r="B85">
        <v>83</v>
      </c>
      <c r="C85">
        <f t="shared" si="4"/>
        <v>333300000</v>
      </c>
      <c r="D85">
        <f t="shared" si="3"/>
        <v>121500000</v>
      </c>
      <c r="E85">
        <v>0</v>
      </c>
    </row>
    <row r="86" spans="1:5">
      <c r="A86">
        <v>83</v>
      </c>
      <c r="B86">
        <v>84</v>
      </c>
      <c r="C86">
        <f t="shared" si="4"/>
        <v>341500000</v>
      </c>
      <c r="D86">
        <f t="shared" si="3"/>
        <v>123000000</v>
      </c>
      <c r="E86">
        <v>0</v>
      </c>
    </row>
    <row r="87" spans="1:5">
      <c r="A87">
        <v>84</v>
      </c>
      <c r="B87">
        <v>85</v>
      </c>
      <c r="C87">
        <f t="shared" si="4"/>
        <v>349800000</v>
      </c>
      <c r="D87">
        <f t="shared" si="3"/>
        <v>124500000</v>
      </c>
      <c r="E87">
        <v>0</v>
      </c>
    </row>
    <row r="88" spans="1:5">
      <c r="A88">
        <v>85</v>
      </c>
      <c r="B88">
        <v>86</v>
      </c>
      <c r="C88">
        <f t="shared" si="4"/>
        <v>358200000</v>
      </c>
      <c r="D88">
        <f t="shared" si="3"/>
        <v>126000000</v>
      </c>
      <c r="E88">
        <v>0</v>
      </c>
    </row>
    <row r="89" spans="1:5">
      <c r="A89">
        <v>86</v>
      </c>
      <c r="B89">
        <v>87</v>
      </c>
      <c r="C89">
        <f t="shared" si="4"/>
        <v>366700000</v>
      </c>
      <c r="D89">
        <f t="shared" si="3"/>
        <v>127500000</v>
      </c>
      <c r="E89">
        <v>0</v>
      </c>
    </row>
    <row r="90" spans="1:5">
      <c r="A90">
        <v>87</v>
      </c>
      <c r="B90">
        <v>88</v>
      </c>
      <c r="C90">
        <f t="shared" si="4"/>
        <v>375300000</v>
      </c>
      <c r="D90">
        <f t="shared" si="3"/>
        <v>129000000</v>
      </c>
      <c r="E90">
        <v>0</v>
      </c>
    </row>
    <row r="91" spans="1:5">
      <c r="A91">
        <v>88</v>
      </c>
      <c r="B91">
        <v>89</v>
      </c>
      <c r="C91">
        <f t="shared" si="4"/>
        <v>384000000</v>
      </c>
      <c r="D91">
        <f t="shared" si="3"/>
        <v>130500000</v>
      </c>
      <c r="E91">
        <v>0</v>
      </c>
    </row>
    <row r="92" spans="1:5">
      <c r="A92">
        <v>89</v>
      </c>
      <c r="B92">
        <v>90</v>
      </c>
      <c r="C92">
        <f t="shared" si="4"/>
        <v>392800000</v>
      </c>
      <c r="D92">
        <f t="shared" si="3"/>
        <v>132000000</v>
      </c>
      <c r="E92">
        <v>0</v>
      </c>
    </row>
    <row r="93" spans="1:5">
      <c r="A93">
        <v>90</v>
      </c>
      <c r="B93">
        <v>91</v>
      </c>
      <c r="C93">
        <f t="shared" si="4"/>
        <v>401700000</v>
      </c>
      <c r="D93">
        <f t="shared" si="3"/>
        <v>133500000</v>
      </c>
      <c r="E93">
        <v>0</v>
      </c>
    </row>
    <row r="94" spans="1:5">
      <c r="A94">
        <v>91</v>
      </c>
      <c r="B94">
        <v>92</v>
      </c>
      <c r="C94">
        <f t="shared" si="4"/>
        <v>410700000</v>
      </c>
      <c r="D94">
        <f t="shared" si="3"/>
        <v>135000000</v>
      </c>
      <c r="E94">
        <v>0</v>
      </c>
    </row>
    <row r="95" spans="1:5">
      <c r="A95">
        <v>92</v>
      </c>
      <c r="B95">
        <v>93</v>
      </c>
      <c r="C95">
        <f t="shared" si="4"/>
        <v>419800000</v>
      </c>
      <c r="D95">
        <f t="shared" si="3"/>
        <v>136500000</v>
      </c>
      <c r="E95">
        <v>0</v>
      </c>
    </row>
    <row r="96" spans="1:5">
      <c r="A96">
        <v>93</v>
      </c>
      <c r="B96">
        <v>94</v>
      </c>
      <c r="C96">
        <f t="shared" si="4"/>
        <v>429000000</v>
      </c>
      <c r="D96">
        <f t="shared" si="3"/>
        <v>138000000</v>
      </c>
      <c r="E96">
        <v>0</v>
      </c>
    </row>
    <row r="97" spans="1:5">
      <c r="A97">
        <v>94</v>
      </c>
      <c r="B97">
        <v>95</v>
      </c>
      <c r="C97">
        <f t="shared" si="4"/>
        <v>438300000</v>
      </c>
      <c r="D97">
        <f t="shared" si="3"/>
        <v>139500000</v>
      </c>
      <c r="E97">
        <v>0</v>
      </c>
    </row>
    <row r="98" spans="1:5">
      <c r="A98">
        <v>95</v>
      </c>
      <c r="B98">
        <v>96</v>
      </c>
      <c r="C98">
        <f t="shared" si="4"/>
        <v>447700000</v>
      </c>
      <c r="D98">
        <f t="shared" si="3"/>
        <v>141000000</v>
      </c>
      <c r="E98">
        <v>0</v>
      </c>
    </row>
    <row r="99" spans="1:5">
      <c r="A99">
        <v>96</v>
      </c>
      <c r="B99">
        <v>97</v>
      </c>
      <c r="C99">
        <f t="shared" si="4"/>
        <v>457200000</v>
      </c>
      <c r="D99">
        <f t="shared" si="3"/>
        <v>142500000</v>
      </c>
      <c r="E99">
        <v>0</v>
      </c>
    </row>
    <row r="100" spans="1:5">
      <c r="A100">
        <v>97</v>
      </c>
      <c r="B100">
        <v>98</v>
      </c>
      <c r="C100">
        <f t="shared" si="4"/>
        <v>466800000</v>
      </c>
      <c r="D100">
        <f t="shared" si="3"/>
        <v>144000000</v>
      </c>
      <c r="E100">
        <v>0</v>
      </c>
    </row>
    <row r="101" spans="1:5">
      <c r="A101">
        <v>98</v>
      </c>
      <c r="B101">
        <v>99</v>
      </c>
      <c r="C101">
        <f t="shared" si="4"/>
        <v>476500000</v>
      </c>
      <c r="D101">
        <f t="shared" si="3"/>
        <v>145500000</v>
      </c>
      <c r="E101">
        <v>0</v>
      </c>
    </row>
    <row r="102" spans="1:5">
      <c r="A102">
        <v>99</v>
      </c>
      <c r="B102">
        <v>100</v>
      </c>
      <c r="C102">
        <f t="shared" si="4"/>
        <v>486300000</v>
      </c>
      <c r="D102">
        <f t="shared" si="3"/>
        <v>147000000</v>
      </c>
      <c r="E102">
        <v>0</v>
      </c>
    </row>
    <row r="103" spans="1:5">
      <c r="A103">
        <v>100</v>
      </c>
      <c r="B103">
        <v>101</v>
      </c>
      <c r="C103">
        <f t="shared" si="4"/>
        <v>496200000</v>
      </c>
      <c r="D103">
        <f t="shared" si="3"/>
        <v>148500000</v>
      </c>
      <c r="E103">
        <v>0</v>
      </c>
    </row>
    <row r="104" spans="1:5">
      <c r="A104">
        <v>101</v>
      </c>
      <c r="B104">
        <v>102</v>
      </c>
      <c r="C104">
        <f t="shared" si="4"/>
        <v>506200000</v>
      </c>
      <c r="D104">
        <f t="shared" si="3"/>
        <v>150000000</v>
      </c>
      <c r="E104">
        <v>0</v>
      </c>
    </row>
    <row r="105" spans="1:5">
      <c r="A105">
        <v>102</v>
      </c>
      <c r="B105">
        <v>103</v>
      </c>
      <c r="C105">
        <f t="shared" si="4"/>
        <v>516300000</v>
      </c>
      <c r="D105">
        <f t="shared" si="3"/>
        <v>151500000</v>
      </c>
      <c r="E105">
        <v>0</v>
      </c>
    </row>
    <row r="106" spans="1:5">
      <c r="A106">
        <v>103</v>
      </c>
      <c r="B106">
        <v>104</v>
      </c>
      <c r="C106">
        <f t="shared" si="4"/>
        <v>526500000</v>
      </c>
      <c r="D106">
        <f t="shared" si="3"/>
        <v>153000000</v>
      </c>
      <c r="E106">
        <v>0</v>
      </c>
    </row>
    <row r="107" spans="1:5">
      <c r="A107">
        <v>104</v>
      </c>
      <c r="B107">
        <v>105</v>
      </c>
      <c r="C107">
        <f t="shared" si="4"/>
        <v>536800000</v>
      </c>
      <c r="D107">
        <f t="shared" si="3"/>
        <v>154500000</v>
      </c>
      <c r="E107">
        <v>0</v>
      </c>
    </row>
    <row r="108" spans="1:5">
      <c r="A108">
        <v>105</v>
      </c>
      <c r="B108">
        <v>106</v>
      </c>
      <c r="C108">
        <f t="shared" si="4"/>
        <v>547200000</v>
      </c>
      <c r="D108">
        <f t="shared" si="3"/>
        <v>156000000</v>
      </c>
      <c r="E108">
        <v>0</v>
      </c>
    </row>
    <row r="109" spans="1:5">
      <c r="A109">
        <v>106</v>
      </c>
      <c r="B109">
        <v>107</v>
      </c>
      <c r="C109">
        <f t="shared" si="4"/>
        <v>557700000</v>
      </c>
      <c r="D109">
        <f t="shared" si="3"/>
        <v>157500000</v>
      </c>
      <c r="E109">
        <v>0</v>
      </c>
    </row>
    <row r="110" spans="1:5">
      <c r="A110">
        <v>107</v>
      </c>
      <c r="B110">
        <v>108</v>
      </c>
      <c r="C110">
        <f t="shared" si="4"/>
        <v>568300000</v>
      </c>
      <c r="D110">
        <f t="shared" si="3"/>
        <v>159000000</v>
      </c>
      <c r="E110">
        <v>0</v>
      </c>
    </row>
    <row r="111" spans="1:5">
      <c r="A111">
        <v>108</v>
      </c>
      <c r="B111">
        <v>109</v>
      </c>
      <c r="C111">
        <f t="shared" si="4"/>
        <v>579000000</v>
      </c>
      <c r="D111">
        <f t="shared" si="3"/>
        <v>160500000</v>
      </c>
      <c r="E111">
        <v>0</v>
      </c>
    </row>
    <row r="112" spans="1:5">
      <c r="A112">
        <v>109</v>
      </c>
      <c r="B112">
        <v>110</v>
      </c>
      <c r="C112">
        <f t="shared" si="4"/>
        <v>589800000</v>
      </c>
      <c r="D112">
        <f t="shared" si="3"/>
        <v>162000000</v>
      </c>
      <c r="E112">
        <v>0</v>
      </c>
    </row>
    <row r="113" spans="1:5">
      <c r="A113">
        <v>110</v>
      </c>
      <c r="B113">
        <v>111</v>
      </c>
      <c r="C113">
        <f t="shared" si="4"/>
        <v>600700000</v>
      </c>
      <c r="D113">
        <f t="shared" si="3"/>
        <v>163500000</v>
      </c>
      <c r="E113">
        <v>0</v>
      </c>
    </row>
    <row r="114" spans="1:5">
      <c r="A114">
        <v>111</v>
      </c>
      <c r="B114">
        <v>112</v>
      </c>
      <c r="C114">
        <f t="shared" si="4"/>
        <v>611700000</v>
      </c>
      <c r="D114">
        <f t="shared" si="3"/>
        <v>165000000</v>
      </c>
      <c r="E114">
        <v>0</v>
      </c>
    </row>
    <row r="115" spans="1:5">
      <c r="A115">
        <v>112</v>
      </c>
      <c r="B115">
        <v>113</v>
      </c>
      <c r="C115">
        <f t="shared" si="4"/>
        <v>622800000</v>
      </c>
      <c r="D115">
        <f t="shared" si="3"/>
        <v>166500000</v>
      </c>
      <c r="E115">
        <v>0</v>
      </c>
    </row>
    <row r="116" spans="1:5">
      <c r="A116">
        <v>113</v>
      </c>
      <c r="B116">
        <v>114</v>
      </c>
      <c r="C116">
        <f t="shared" si="4"/>
        <v>634000000</v>
      </c>
      <c r="D116">
        <f t="shared" si="3"/>
        <v>168000000</v>
      </c>
      <c r="E116">
        <v>0</v>
      </c>
    </row>
    <row r="117" spans="1:5">
      <c r="A117">
        <v>114</v>
      </c>
      <c r="B117">
        <v>115</v>
      </c>
      <c r="C117">
        <f t="shared" si="4"/>
        <v>645300000</v>
      </c>
      <c r="D117">
        <f t="shared" si="3"/>
        <v>169500000</v>
      </c>
      <c r="E117">
        <v>0</v>
      </c>
    </row>
    <row r="118" spans="1:5">
      <c r="A118">
        <v>115</v>
      </c>
      <c r="B118">
        <v>116</v>
      </c>
      <c r="C118">
        <f t="shared" si="4"/>
        <v>656700000</v>
      </c>
      <c r="D118">
        <f t="shared" si="3"/>
        <v>171000000</v>
      </c>
      <c r="E118">
        <v>0</v>
      </c>
    </row>
    <row r="119" spans="1:5">
      <c r="A119">
        <v>116</v>
      </c>
      <c r="B119">
        <v>117</v>
      </c>
      <c r="C119">
        <f t="shared" si="4"/>
        <v>668200000</v>
      </c>
      <c r="D119">
        <f t="shared" si="3"/>
        <v>172500000</v>
      </c>
      <c r="E119">
        <v>0</v>
      </c>
    </row>
    <row r="120" spans="1:5">
      <c r="A120">
        <v>117</v>
      </c>
      <c r="B120">
        <v>118</v>
      </c>
      <c r="C120">
        <f t="shared" si="4"/>
        <v>679800000</v>
      </c>
      <c r="D120">
        <f t="shared" si="3"/>
        <v>174000000</v>
      </c>
      <c r="E120">
        <v>0</v>
      </c>
    </row>
    <row r="121" spans="1:5">
      <c r="A121">
        <v>118</v>
      </c>
      <c r="B121">
        <v>119</v>
      </c>
      <c r="C121">
        <f t="shared" si="4"/>
        <v>691500000</v>
      </c>
      <c r="D121">
        <f t="shared" si="3"/>
        <v>175500000</v>
      </c>
      <c r="E121">
        <v>0</v>
      </c>
    </row>
    <row r="122" spans="1:5">
      <c r="A122">
        <v>119</v>
      </c>
      <c r="B122">
        <v>120</v>
      </c>
      <c r="C122">
        <f t="shared" si="4"/>
        <v>703300000</v>
      </c>
      <c r="D122">
        <f t="shared" si="3"/>
        <v>177000000</v>
      </c>
      <c r="E122">
        <v>0</v>
      </c>
    </row>
    <row r="123" spans="1:5">
      <c r="A123">
        <v>120</v>
      </c>
      <c r="B123">
        <v>121</v>
      </c>
      <c r="C123">
        <f t="shared" si="4"/>
        <v>715200000</v>
      </c>
      <c r="D123">
        <f t="shared" si="3"/>
        <v>178500000</v>
      </c>
      <c r="E123">
        <v>0</v>
      </c>
    </row>
    <row r="124" spans="1:5">
      <c r="A124">
        <v>121</v>
      </c>
      <c r="B124">
        <v>122</v>
      </c>
      <c r="C124">
        <f t="shared" si="4"/>
        <v>727200000</v>
      </c>
      <c r="D124">
        <f t="shared" si="3"/>
        <v>180000000</v>
      </c>
      <c r="E124">
        <v>0</v>
      </c>
    </row>
    <row r="125" spans="1:5">
      <c r="A125">
        <v>122</v>
      </c>
      <c r="B125">
        <v>123</v>
      </c>
      <c r="C125">
        <f t="shared" si="4"/>
        <v>739300000</v>
      </c>
      <c r="D125">
        <f t="shared" si="3"/>
        <v>181500000</v>
      </c>
      <c r="E125">
        <v>0</v>
      </c>
    </row>
    <row r="126" spans="1:5">
      <c r="A126">
        <v>123</v>
      </c>
      <c r="B126">
        <v>124</v>
      </c>
      <c r="C126">
        <f t="shared" si="4"/>
        <v>751500000</v>
      </c>
      <c r="D126">
        <f t="shared" si="3"/>
        <v>183000000</v>
      </c>
      <c r="E126">
        <v>0</v>
      </c>
    </row>
    <row r="127" spans="1:5">
      <c r="A127">
        <v>124</v>
      </c>
      <c r="B127">
        <v>125</v>
      </c>
      <c r="C127">
        <f t="shared" si="4"/>
        <v>763800000</v>
      </c>
      <c r="D127">
        <f t="shared" si="3"/>
        <v>184500000</v>
      </c>
      <c r="E127">
        <v>0</v>
      </c>
    </row>
    <row r="128" spans="1:5">
      <c r="A128">
        <v>125</v>
      </c>
      <c r="B128">
        <v>126</v>
      </c>
      <c r="C128">
        <f t="shared" si="4"/>
        <v>776200000</v>
      </c>
      <c r="D128">
        <f t="shared" si="3"/>
        <v>186000000</v>
      </c>
      <c r="E128">
        <v>0</v>
      </c>
    </row>
    <row r="129" spans="1:5">
      <c r="A129">
        <v>126</v>
      </c>
      <c r="B129">
        <v>127</v>
      </c>
      <c r="C129">
        <f t="shared" si="4"/>
        <v>788700000</v>
      </c>
      <c r="D129">
        <f t="shared" si="3"/>
        <v>187500000</v>
      </c>
      <c r="E129">
        <v>0</v>
      </c>
    </row>
    <row r="130" spans="1:5">
      <c r="A130">
        <v>127</v>
      </c>
      <c r="B130">
        <v>128</v>
      </c>
      <c r="C130">
        <f t="shared" si="4"/>
        <v>801300000</v>
      </c>
      <c r="D130">
        <f t="shared" si="3"/>
        <v>189000000</v>
      </c>
      <c r="E130">
        <v>0</v>
      </c>
    </row>
    <row r="131" spans="1:5">
      <c r="A131">
        <v>128</v>
      </c>
      <c r="B131">
        <v>129</v>
      </c>
      <c r="C131">
        <f t="shared" si="4"/>
        <v>814000000</v>
      </c>
      <c r="D131">
        <f t="shared" si="3"/>
        <v>190500000</v>
      </c>
      <c r="E131">
        <v>0</v>
      </c>
    </row>
    <row r="132" spans="1:5">
      <c r="A132">
        <v>129</v>
      </c>
      <c r="B132">
        <v>130</v>
      </c>
      <c r="C132">
        <f t="shared" si="4"/>
        <v>826800000</v>
      </c>
      <c r="D132">
        <f t="shared" si="3"/>
        <v>192000000</v>
      </c>
      <c r="E132">
        <v>0</v>
      </c>
    </row>
    <row r="133" spans="1:5">
      <c r="A133">
        <v>130</v>
      </c>
      <c r="B133">
        <v>131</v>
      </c>
      <c r="C133">
        <f t="shared" si="4"/>
        <v>839700000</v>
      </c>
      <c r="D133">
        <f t="shared" si="3"/>
        <v>193500000</v>
      </c>
      <c r="E133">
        <v>0</v>
      </c>
    </row>
    <row r="134" spans="1:5">
      <c r="A134">
        <v>131</v>
      </c>
      <c r="B134">
        <v>132</v>
      </c>
      <c r="C134">
        <f t="shared" si="4"/>
        <v>852700000</v>
      </c>
      <c r="D134">
        <f t="shared" ref="D134:D197" si="5">ROUND((C134-C133)*$S$5*$U$5, 0)</f>
        <v>195000000</v>
      </c>
      <c r="E134">
        <v>0</v>
      </c>
    </row>
    <row r="135" spans="1:5">
      <c r="A135">
        <v>132</v>
      </c>
      <c r="B135">
        <v>133</v>
      </c>
      <c r="C135">
        <f t="shared" ref="C135:C198" si="6">C134+(C134-C133+$S$3)</f>
        <v>865800000</v>
      </c>
      <c r="D135">
        <f t="shared" si="5"/>
        <v>196500000</v>
      </c>
      <c r="E135">
        <v>0</v>
      </c>
    </row>
    <row r="136" spans="1:5">
      <c r="A136">
        <v>133</v>
      </c>
      <c r="B136">
        <v>134</v>
      </c>
      <c r="C136">
        <f t="shared" si="6"/>
        <v>879000000</v>
      </c>
      <c r="D136">
        <f t="shared" si="5"/>
        <v>198000000</v>
      </c>
      <c r="E136">
        <v>0</v>
      </c>
    </row>
    <row r="137" spans="1:5">
      <c r="A137">
        <v>134</v>
      </c>
      <c r="B137">
        <v>135</v>
      </c>
      <c r="C137">
        <f t="shared" si="6"/>
        <v>892300000</v>
      </c>
      <c r="D137">
        <f t="shared" si="5"/>
        <v>199500000</v>
      </c>
      <c r="E137">
        <v>0</v>
      </c>
    </row>
    <row r="138" spans="1:5">
      <c r="A138">
        <v>135</v>
      </c>
      <c r="B138">
        <v>136</v>
      </c>
      <c r="C138">
        <f t="shared" si="6"/>
        <v>905700000</v>
      </c>
      <c r="D138">
        <f t="shared" si="5"/>
        <v>201000000</v>
      </c>
      <c r="E138">
        <v>0</v>
      </c>
    </row>
    <row r="139" spans="1:5">
      <c r="A139">
        <v>136</v>
      </c>
      <c r="B139">
        <v>137</v>
      </c>
      <c r="C139">
        <f t="shared" si="6"/>
        <v>919200000</v>
      </c>
      <c r="D139">
        <f t="shared" si="5"/>
        <v>202500000</v>
      </c>
      <c r="E139">
        <v>0</v>
      </c>
    </row>
    <row r="140" spans="1:5">
      <c r="A140">
        <v>137</v>
      </c>
      <c r="B140">
        <v>138</v>
      </c>
      <c r="C140">
        <f t="shared" si="6"/>
        <v>932800000</v>
      </c>
      <c r="D140">
        <f t="shared" si="5"/>
        <v>204000000</v>
      </c>
      <c r="E140">
        <v>0</v>
      </c>
    </row>
    <row r="141" spans="1:5">
      <c r="A141">
        <v>138</v>
      </c>
      <c r="B141">
        <v>139</v>
      </c>
      <c r="C141">
        <f t="shared" si="6"/>
        <v>946500000</v>
      </c>
      <c r="D141">
        <f t="shared" si="5"/>
        <v>205500000</v>
      </c>
      <c r="E141">
        <v>0</v>
      </c>
    </row>
    <row r="142" spans="1:5">
      <c r="A142">
        <v>139</v>
      </c>
      <c r="B142">
        <v>140</v>
      </c>
      <c r="C142">
        <f t="shared" si="6"/>
        <v>960300000</v>
      </c>
      <c r="D142">
        <f t="shared" si="5"/>
        <v>207000000</v>
      </c>
      <c r="E142">
        <v>0</v>
      </c>
    </row>
    <row r="143" spans="1:5">
      <c r="A143">
        <v>140</v>
      </c>
      <c r="B143">
        <v>141</v>
      </c>
      <c r="C143">
        <f t="shared" si="6"/>
        <v>974200000</v>
      </c>
      <c r="D143">
        <f t="shared" si="5"/>
        <v>208500000</v>
      </c>
      <c r="E143">
        <v>0</v>
      </c>
    </row>
    <row r="144" spans="1:5">
      <c r="A144">
        <v>141</v>
      </c>
      <c r="B144">
        <v>142</v>
      </c>
      <c r="C144">
        <f t="shared" si="6"/>
        <v>988200000</v>
      </c>
      <c r="D144">
        <f t="shared" si="5"/>
        <v>210000000</v>
      </c>
      <c r="E144">
        <v>0</v>
      </c>
    </row>
    <row r="145" spans="1:5">
      <c r="A145">
        <v>142</v>
      </c>
      <c r="B145">
        <v>143</v>
      </c>
      <c r="C145">
        <f t="shared" si="6"/>
        <v>1002300000</v>
      </c>
      <c r="D145">
        <f t="shared" si="5"/>
        <v>211500000</v>
      </c>
      <c r="E145">
        <v>0</v>
      </c>
    </row>
    <row r="146" spans="1:5">
      <c r="A146">
        <v>143</v>
      </c>
      <c r="B146">
        <v>144</v>
      </c>
      <c r="C146">
        <f t="shared" si="6"/>
        <v>1016500000</v>
      </c>
      <c r="D146">
        <f t="shared" si="5"/>
        <v>213000000</v>
      </c>
      <c r="E146">
        <v>0</v>
      </c>
    </row>
    <row r="147" spans="1:5">
      <c r="A147">
        <v>144</v>
      </c>
      <c r="B147">
        <v>145</v>
      </c>
      <c r="C147">
        <f t="shared" si="6"/>
        <v>1030800000</v>
      </c>
      <c r="D147">
        <f t="shared" si="5"/>
        <v>214500000</v>
      </c>
      <c r="E147">
        <v>0</v>
      </c>
    </row>
    <row r="148" spans="1:5">
      <c r="A148">
        <v>145</v>
      </c>
      <c r="B148">
        <v>146</v>
      </c>
      <c r="C148">
        <f t="shared" si="6"/>
        <v>1045200000</v>
      </c>
      <c r="D148">
        <f t="shared" si="5"/>
        <v>216000000</v>
      </c>
      <c r="E148">
        <v>0</v>
      </c>
    </row>
    <row r="149" spans="1:5">
      <c r="A149">
        <v>146</v>
      </c>
      <c r="B149">
        <v>147</v>
      </c>
      <c r="C149">
        <f t="shared" si="6"/>
        <v>1059700000</v>
      </c>
      <c r="D149">
        <f t="shared" si="5"/>
        <v>217500000</v>
      </c>
      <c r="E149">
        <v>0</v>
      </c>
    </row>
    <row r="150" spans="1:5">
      <c r="A150">
        <v>147</v>
      </c>
      <c r="B150">
        <v>148</v>
      </c>
      <c r="C150">
        <f t="shared" si="6"/>
        <v>1074300000</v>
      </c>
      <c r="D150">
        <f t="shared" si="5"/>
        <v>219000000</v>
      </c>
      <c r="E150">
        <v>0</v>
      </c>
    </row>
    <row r="151" spans="1:5">
      <c r="A151">
        <v>148</v>
      </c>
      <c r="B151">
        <v>149</v>
      </c>
      <c r="C151">
        <f t="shared" si="6"/>
        <v>1089000000</v>
      </c>
      <c r="D151">
        <f t="shared" si="5"/>
        <v>220500000</v>
      </c>
      <c r="E151">
        <v>0</v>
      </c>
    </row>
    <row r="152" spans="1:5">
      <c r="A152">
        <v>149</v>
      </c>
      <c r="B152">
        <v>150</v>
      </c>
      <c r="C152">
        <f t="shared" si="6"/>
        <v>1103800000</v>
      </c>
      <c r="D152">
        <f t="shared" si="5"/>
        <v>222000000</v>
      </c>
      <c r="E152">
        <v>0</v>
      </c>
    </row>
    <row r="153" spans="1:5">
      <c r="A153">
        <v>150</v>
      </c>
      <c r="B153">
        <v>151</v>
      </c>
      <c r="C153">
        <f t="shared" si="6"/>
        <v>1118700000</v>
      </c>
      <c r="D153">
        <f t="shared" si="5"/>
        <v>223500000</v>
      </c>
      <c r="E153">
        <v>0</v>
      </c>
    </row>
    <row r="154" spans="1:5">
      <c r="A154">
        <v>151</v>
      </c>
      <c r="B154">
        <v>152</v>
      </c>
      <c r="C154">
        <f t="shared" si="6"/>
        <v>1133700000</v>
      </c>
      <c r="D154">
        <f t="shared" si="5"/>
        <v>225000000</v>
      </c>
      <c r="E154">
        <v>0</v>
      </c>
    </row>
    <row r="155" spans="1:5">
      <c r="A155">
        <v>152</v>
      </c>
      <c r="B155">
        <v>153</v>
      </c>
      <c r="C155">
        <f t="shared" si="6"/>
        <v>1148800000</v>
      </c>
      <c r="D155">
        <f t="shared" si="5"/>
        <v>226500000</v>
      </c>
      <c r="E155">
        <v>0</v>
      </c>
    </row>
    <row r="156" spans="1:5">
      <c r="A156">
        <v>153</v>
      </c>
      <c r="B156">
        <v>154</v>
      </c>
      <c r="C156">
        <f t="shared" si="6"/>
        <v>1164000000</v>
      </c>
      <c r="D156">
        <f t="shared" si="5"/>
        <v>228000000</v>
      </c>
      <c r="E156">
        <v>0</v>
      </c>
    </row>
    <row r="157" spans="1:5">
      <c r="A157">
        <v>154</v>
      </c>
      <c r="B157">
        <v>155</v>
      </c>
      <c r="C157">
        <f t="shared" si="6"/>
        <v>1179300000</v>
      </c>
      <c r="D157">
        <f t="shared" si="5"/>
        <v>229500000</v>
      </c>
      <c r="E157">
        <v>0</v>
      </c>
    </row>
    <row r="158" spans="1:5">
      <c r="A158">
        <v>155</v>
      </c>
      <c r="B158">
        <v>156</v>
      </c>
      <c r="C158">
        <f t="shared" si="6"/>
        <v>1194700000</v>
      </c>
      <c r="D158">
        <f t="shared" si="5"/>
        <v>231000000</v>
      </c>
      <c r="E158">
        <v>0</v>
      </c>
    </row>
    <row r="159" spans="1:5">
      <c r="A159">
        <v>156</v>
      </c>
      <c r="B159">
        <v>157</v>
      </c>
      <c r="C159">
        <f t="shared" si="6"/>
        <v>1210200000</v>
      </c>
      <c r="D159">
        <f t="shared" si="5"/>
        <v>232500000</v>
      </c>
      <c r="E159">
        <v>0</v>
      </c>
    </row>
    <row r="160" spans="1:5">
      <c r="A160">
        <v>157</v>
      </c>
      <c r="B160">
        <v>158</v>
      </c>
      <c r="C160">
        <f t="shared" si="6"/>
        <v>1225800000</v>
      </c>
      <c r="D160">
        <f t="shared" si="5"/>
        <v>234000000</v>
      </c>
      <c r="E160">
        <v>0</v>
      </c>
    </row>
    <row r="161" spans="1:5">
      <c r="A161">
        <v>158</v>
      </c>
      <c r="B161">
        <v>159</v>
      </c>
      <c r="C161">
        <f t="shared" si="6"/>
        <v>1241500000</v>
      </c>
      <c r="D161">
        <f t="shared" si="5"/>
        <v>235500000</v>
      </c>
      <c r="E161">
        <v>0</v>
      </c>
    </row>
    <row r="162" spans="1:5">
      <c r="A162">
        <v>159</v>
      </c>
      <c r="B162">
        <v>160</v>
      </c>
      <c r="C162">
        <f t="shared" si="6"/>
        <v>1257300000</v>
      </c>
      <c r="D162">
        <f t="shared" si="5"/>
        <v>237000000</v>
      </c>
      <c r="E162">
        <v>0</v>
      </c>
    </row>
    <row r="163" spans="1:5">
      <c r="A163">
        <v>160</v>
      </c>
      <c r="B163">
        <v>161</v>
      </c>
      <c r="C163">
        <f t="shared" si="6"/>
        <v>1273200000</v>
      </c>
      <c r="D163">
        <f t="shared" si="5"/>
        <v>238500000</v>
      </c>
      <c r="E163">
        <v>0</v>
      </c>
    </row>
    <row r="164" spans="1:5">
      <c r="A164">
        <v>161</v>
      </c>
      <c r="B164">
        <v>162</v>
      </c>
      <c r="C164">
        <f t="shared" si="6"/>
        <v>1289200000</v>
      </c>
      <c r="D164">
        <f t="shared" si="5"/>
        <v>240000000</v>
      </c>
      <c r="E164">
        <v>0</v>
      </c>
    </row>
    <row r="165" spans="1:5">
      <c r="A165">
        <v>162</v>
      </c>
      <c r="B165">
        <v>163</v>
      </c>
      <c r="C165">
        <f t="shared" si="6"/>
        <v>1305300000</v>
      </c>
      <c r="D165">
        <f t="shared" si="5"/>
        <v>241500000</v>
      </c>
      <c r="E165">
        <v>0</v>
      </c>
    </row>
    <row r="166" spans="1:5">
      <c r="A166">
        <v>163</v>
      </c>
      <c r="B166">
        <v>164</v>
      </c>
      <c r="C166">
        <f t="shared" si="6"/>
        <v>1321500000</v>
      </c>
      <c r="D166">
        <f t="shared" si="5"/>
        <v>243000000</v>
      </c>
      <c r="E166">
        <v>0</v>
      </c>
    </row>
    <row r="167" spans="1:5">
      <c r="A167">
        <v>164</v>
      </c>
      <c r="B167">
        <v>165</v>
      </c>
      <c r="C167">
        <f t="shared" si="6"/>
        <v>1337800000</v>
      </c>
      <c r="D167">
        <f t="shared" si="5"/>
        <v>244500000</v>
      </c>
      <c r="E167">
        <v>0</v>
      </c>
    </row>
    <row r="168" spans="1:5">
      <c r="A168">
        <v>165</v>
      </c>
      <c r="B168">
        <v>166</v>
      </c>
      <c r="C168">
        <f t="shared" si="6"/>
        <v>1354200000</v>
      </c>
      <c r="D168">
        <f t="shared" si="5"/>
        <v>246000000</v>
      </c>
      <c r="E168">
        <v>0</v>
      </c>
    </row>
    <row r="169" spans="1:5">
      <c r="A169">
        <v>166</v>
      </c>
      <c r="B169">
        <v>167</v>
      </c>
      <c r="C169">
        <f t="shared" si="6"/>
        <v>1370700000</v>
      </c>
      <c r="D169">
        <f t="shared" si="5"/>
        <v>247500000</v>
      </c>
      <c r="E169">
        <v>0</v>
      </c>
    </row>
    <row r="170" spans="1:5">
      <c r="A170">
        <v>167</v>
      </c>
      <c r="B170">
        <v>168</v>
      </c>
      <c r="C170">
        <f t="shared" si="6"/>
        <v>1387300000</v>
      </c>
      <c r="D170">
        <f t="shared" si="5"/>
        <v>249000000</v>
      </c>
      <c r="E170">
        <v>0</v>
      </c>
    </row>
    <row r="171" spans="1:5">
      <c r="A171">
        <v>168</v>
      </c>
      <c r="B171">
        <v>169</v>
      </c>
      <c r="C171">
        <f t="shared" si="6"/>
        <v>1404000000</v>
      </c>
      <c r="D171">
        <f t="shared" si="5"/>
        <v>250500000</v>
      </c>
      <c r="E171">
        <v>0</v>
      </c>
    </row>
    <row r="172" spans="1:5">
      <c r="A172">
        <v>169</v>
      </c>
      <c r="B172">
        <v>170</v>
      </c>
      <c r="C172">
        <f t="shared" si="6"/>
        <v>1420800000</v>
      </c>
      <c r="D172">
        <f t="shared" si="5"/>
        <v>252000000</v>
      </c>
      <c r="E172">
        <v>0</v>
      </c>
    </row>
    <row r="173" spans="1:5">
      <c r="A173">
        <v>170</v>
      </c>
      <c r="B173">
        <v>171</v>
      </c>
      <c r="C173">
        <f t="shared" si="6"/>
        <v>1437700000</v>
      </c>
      <c r="D173">
        <f t="shared" si="5"/>
        <v>253500000</v>
      </c>
      <c r="E173">
        <v>0</v>
      </c>
    </row>
    <row r="174" spans="1:5">
      <c r="A174">
        <v>171</v>
      </c>
      <c r="B174">
        <v>172</v>
      </c>
      <c r="C174">
        <f t="shared" si="6"/>
        <v>1454700000</v>
      </c>
      <c r="D174">
        <f t="shared" si="5"/>
        <v>255000000</v>
      </c>
      <c r="E174">
        <v>0</v>
      </c>
    </row>
    <row r="175" spans="1:5">
      <c r="A175">
        <v>172</v>
      </c>
      <c r="B175">
        <v>173</v>
      </c>
      <c r="C175">
        <f t="shared" si="6"/>
        <v>1471800000</v>
      </c>
      <c r="D175">
        <f t="shared" si="5"/>
        <v>256500000</v>
      </c>
      <c r="E175">
        <v>0</v>
      </c>
    </row>
    <row r="176" spans="1:5">
      <c r="A176">
        <v>173</v>
      </c>
      <c r="B176">
        <v>174</v>
      </c>
      <c r="C176">
        <f t="shared" si="6"/>
        <v>1489000000</v>
      </c>
      <c r="D176">
        <f t="shared" si="5"/>
        <v>258000000</v>
      </c>
      <c r="E176">
        <v>0</v>
      </c>
    </row>
    <row r="177" spans="1:5">
      <c r="A177">
        <v>174</v>
      </c>
      <c r="B177">
        <v>175</v>
      </c>
      <c r="C177">
        <f t="shared" si="6"/>
        <v>1506300000</v>
      </c>
      <c r="D177">
        <f t="shared" si="5"/>
        <v>259500000</v>
      </c>
      <c r="E177">
        <v>0</v>
      </c>
    </row>
    <row r="178" spans="1:5">
      <c r="A178">
        <v>175</v>
      </c>
      <c r="B178">
        <v>176</v>
      </c>
      <c r="C178">
        <f t="shared" si="6"/>
        <v>1523700000</v>
      </c>
      <c r="D178">
        <f t="shared" si="5"/>
        <v>261000000</v>
      </c>
      <c r="E178">
        <v>0</v>
      </c>
    </row>
    <row r="179" spans="1:5">
      <c r="A179">
        <v>176</v>
      </c>
      <c r="B179">
        <v>177</v>
      </c>
      <c r="C179">
        <f t="shared" si="6"/>
        <v>1541200000</v>
      </c>
      <c r="D179">
        <f t="shared" si="5"/>
        <v>262500000</v>
      </c>
      <c r="E179">
        <v>0</v>
      </c>
    </row>
    <row r="180" spans="1:5">
      <c r="A180">
        <v>177</v>
      </c>
      <c r="B180">
        <v>178</v>
      </c>
      <c r="C180">
        <f t="shared" si="6"/>
        <v>1558800000</v>
      </c>
      <c r="D180">
        <f t="shared" si="5"/>
        <v>264000000</v>
      </c>
      <c r="E180">
        <v>0</v>
      </c>
    </row>
    <row r="181" spans="1:5">
      <c r="A181">
        <v>178</v>
      </c>
      <c r="B181">
        <v>179</v>
      </c>
      <c r="C181">
        <f t="shared" si="6"/>
        <v>1576500000</v>
      </c>
      <c r="D181">
        <f t="shared" si="5"/>
        <v>265500000</v>
      </c>
      <c r="E181">
        <v>0</v>
      </c>
    </row>
    <row r="182" spans="1:5">
      <c r="A182">
        <v>179</v>
      </c>
      <c r="B182">
        <v>180</v>
      </c>
      <c r="C182">
        <f t="shared" si="6"/>
        <v>1594300000</v>
      </c>
      <c r="D182">
        <f t="shared" si="5"/>
        <v>267000000</v>
      </c>
      <c r="E182">
        <v>0</v>
      </c>
    </row>
    <row r="183" spans="1:5">
      <c r="A183">
        <v>180</v>
      </c>
      <c r="B183">
        <v>181</v>
      </c>
      <c r="C183">
        <f t="shared" si="6"/>
        <v>1612200000</v>
      </c>
      <c r="D183">
        <f t="shared" si="5"/>
        <v>268500000</v>
      </c>
      <c r="E183">
        <v>0</v>
      </c>
    </row>
    <row r="184" spans="1:5">
      <c r="A184">
        <v>181</v>
      </c>
      <c r="B184">
        <v>182</v>
      </c>
      <c r="C184">
        <f t="shared" si="6"/>
        <v>1630200000</v>
      </c>
      <c r="D184">
        <f t="shared" si="5"/>
        <v>270000000</v>
      </c>
      <c r="E184">
        <v>0</v>
      </c>
    </row>
    <row r="185" spans="1:5">
      <c r="A185">
        <v>182</v>
      </c>
      <c r="B185">
        <v>183</v>
      </c>
      <c r="C185">
        <f t="shared" si="6"/>
        <v>1648300000</v>
      </c>
      <c r="D185">
        <f t="shared" si="5"/>
        <v>271500000</v>
      </c>
      <c r="E185">
        <v>0</v>
      </c>
    </row>
    <row r="186" spans="1:5">
      <c r="A186">
        <v>183</v>
      </c>
      <c r="B186">
        <v>184</v>
      </c>
      <c r="C186">
        <f t="shared" si="6"/>
        <v>1666500000</v>
      </c>
      <c r="D186">
        <f t="shared" si="5"/>
        <v>273000000</v>
      </c>
      <c r="E186">
        <v>0</v>
      </c>
    </row>
    <row r="187" spans="1:5">
      <c r="A187">
        <v>184</v>
      </c>
      <c r="B187">
        <v>185</v>
      </c>
      <c r="C187">
        <f t="shared" si="6"/>
        <v>1684800000</v>
      </c>
      <c r="D187">
        <f t="shared" si="5"/>
        <v>274500000</v>
      </c>
      <c r="E187">
        <v>0</v>
      </c>
    </row>
    <row r="188" spans="1:5">
      <c r="A188">
        <v>185</v>
      </c>
      <c r="B188">
        <v>186</v>
      </c>
      <c r="C188">
        <f t="shared" si="6"/>
        <v>1703200000</v>
      </c>
      <c r="D188">
        <f t="shared" si="5"/>
        <v>276000000</v>
      </c>
      <c r="E188">
        <v>0</v>
      </c>
    </row>
    <row r="189" spans="1:5">
      <c r="A189">
        <v>186</v>
      </c>
      <c r="B189">
        <v>187</v>
      </c>
      <c r="C189">
        <f t="shared" si="6"/>
        <v>1721700000</v>
      </c>
      <c r="D189">
        <f t="shared" si="5"/>
        <v>277500000</v>
      </c>
      <c r="E189">
        <v>0</v>
      </c>
    </row>
    <row r="190" spans="1:5">
      <c r="A190">
        <v>187</v>
      </c>
      <c r="B190">
        <v>188</v>
      </c>
      <c r="C190">
        <f t="shared" si="6"/>
        <v>1740300000</v>
      </c>
      <c r="D190">
        <f t="shared" si="5"/>
        <v>279000000</v>
      </c>
      <c r="E190">
        <v>0</v>
      </c>
    </row>
    <row r="191" spans="1:5">
      <c r="A191">
        <v>188</v>
      </c>
      <c r="B191">
        <v>189</v>
      </c>
      <c r="C191">
        <f t="shared" si="6"/>
        <v>1759000000</v>
      </c>
      <c r="D191">
        <f t="shared" si="5"/>
        <v>280500000</v>
      </c>
      <c r="E191">
        <v>0</v>
      </c>
    </row>
    <row r="192" spans="1:5">
      <c r="A192">
        <v>189</v>
      </c>
      <c r="B192">
        <v>190</v>
      </c>
      <c r="C192">
        <f t="shared" si="6"/>
        <v>1777800000</v>
      </c>
      <c r="D192">
        <f t="shared" si="5"/>
        <v>282000000</v>
      </c>
      <c r="E192">
        <v>0</v>
      </c>
    </row>
    <row r="193" spans="1:5">
      <c r="A193">
        <v>190</v>
      </c>
      <c r="B193">
        <v>191</v>
      </c>
      <c r="C193">
        <f t="shared" si="6"/>
        <v>1796700000</v>
      </c>
      <c r="D193">
        <f t="shared" si="5"/>
        <v>283500000</v>
      </c>
      <c r="E193">
        <v>0</v>
      </c>
    </row>
    <row r="194" spans="1:5">
      <c r="A194">
        <v>191</v>
      </c>
      <c r="B194">
        <v>192</v>
      </c>
      <c r="C194">
        <f t="shared" si="6"/>
        <v>1815700000</v>
      </c>
      <c r="D194">
        <f t="shared" si="5"/>
        <v>285000000</v>
      </c>
      <c r="E194">
        <v>0</v>
      </c>
    </row>
    <row r="195" spans="1:5">
      <c r="A195">
        <v>192</v>
      </c>
      <c r="B195">
        <v>193</v>
      </c>
      <c r="C195">
        <f t="shared" si="6"/>
        <v>1834800000</v>
      </c>
      <c r="D195">
        <f t="shared" si="5"/>
        <v>286500000</v>
      </c>
      <c r="E195">
        <v>0</v>
      </c>
    </row>
    <row r="196" spans="1:5">
      <c r="A196">
        <v>193</v>
      </c>
      <c r="B196">
        <v>194</v>
      </c>
      <c r="C196">
        <f t="shared" si="6"/>
        <v>1854000000</v>
      </c>
      <c r="D196">
        <f t="shared" si="5"/>
        <v>288000000</v>
      </c>
      <c r="E196">
        <v>0</v>
      </c>
    </row>
    <row r="197" spans="1:5">
      <c r="A197">
        <v>194</v>
      </c>
      <c r="B197">
        <v>195</v>
      </c>
      <c r="C197">
        <f t="shared" si="6"/>
        <v>1873300000</v>
      </c>
      <c r="D197">
        <f t="shared" si="5"/>
        <v>289500000</v>
      </c>
      <c r="E197">
        <v>0</v>
      </c>
    </row>
    <row r="198" spans="1:5">
      <c r="A198">
        <v>195</v>
      </c>
      <c r="B198">
        <v>196</v>
      </c>
      <c r="C198">
        <f t="shared" si="6"/>
        <v>1892700000</v>
      </c>
      <c r="D198">
        <f t="shared" ref="D198:D261" si="7">ROUND((C198-C197)*$S$5*$U$5, 0)</f>
        <v>291000000</v>
      </c>
      <c r="E198">
        <v>0</v>
      </c>
    </row>
    <row r="199" spans="1:5">
      <c r="A199">
        <v>196</v>
      </c>
      <c r="B199">
        <v>197</v>
      </c>
      <c r="C199">
        <f t="shared" ref="C199:C262" si="8">C198+(C198-C197+$S$3)</f>
        <v>1912200000</v>
      </c>
      <c r="D199">
        <f t="shared" si="7"/>
        <v>292500000</v>
      </c>
      <c r="E199">
        <v>0</v>
      </c>
    </row>
    <row r="200" spans="1:5">
      <c r="A200">
        <v>197</v>
      </c>
      <c r="B200">
        <v>198</v>
      </c>
      <c r="C200">
        <f t="shared" si="8"/>
        <v>1931800000</v>
      </c>
      <c r="D200">
        <f t="shared" si="7"/>
        <v>294000000</v>
      </c>
      <c r="E200">
        <v>0</v>
      </c>
    </row>
    <row r="201" spans="1:5">
      <c r="A201">
        <v>198</v>
      </c>
      <c r="B201">
        <v>199</v>
      </c>
      <c r="C201">
        <f t="shared" si="8"/>
        <v>1951500000</v>
      </c>
      <c r="D201">
        <f t="shared" si="7"/>
        <v>295500000</v>
      </c>
      <c r="E201">
        <v>0</v>
      </c>
    </row>
    <row r="202" spans="1:5">
      <c r="A202">
        <v>199</v>
      </c>
      <c r="B202">
        <v>200</v>
      </c>
      <c r="C202">
        <f t="shared" si="8"/>
        <v>1971300000</v>
      </c>
      <c r="D202">
        <f t="shared" si="7"/>
        <v>297000000</v>
      </c>
      <c r="E202">
        <v>0</v>
      </c>
    </row>
    <row r="203" spans="1:5">
      <c r="A203">
        <v>200</v>
      </c>
      <c r="B203">
        <v>201</v>
      </c>
      <c r="C203">
        <f t="shared" si="8"/>
        <v>1991200000</v>
      </c>
      <c r="D203">
        <f t="shared" si="7"/>
        <v>298500000</v>
      </c>
      <c r="E203">
        <v>0</v>
      </c>
    </row>
    <row r="204" spans="1:5">
      <c r="A204">
        <v>201</v>
      </c>
      <c r="B204">
        <v>202</v>
      </c>
      <c r="C204">
        <f t="shared" si="8"/>
        <v>2011200000</v>
      </c>
      <c r="D204">
        <f t="shared" si="7"/>
        <v>300000000</v>
      </c>
      <c r="E204">
        <v>0</v>
      </c>
    </row>
    <row r="205" spans="1:5">
      <c r="A205">
        <v>202</v>
      </c>
      <c r="B205">
        <v>203</v>
      </c>
      <c r="C205">
        <f t="shared" si="8"/>
        <v>2031300000</v>
      </c>
      <c r="D205">
        <f t="shared" si="7"/>
        <v>301500000</v>
      </c>
      <c r="E205">
        <v>0</v>
      </c>
    </row>
    <row r="206" spans="1:5">
      <c r="A206">
        <v>203</v>
      </c>
      <c r="B206">
        <v>204</v>
      </c>
      <c r="C206">
        <f t="shared" si="8"/>
        <v>2051500000</v>
      </c>
      <c r="D206">
        <f t="shared" si="7"/>
        <v>303000000</v>
      </c>
      <c r="E206">
        <v>0</v>
      </c>
    </row>
    <row r="207" spans="1:5">
      <c r="A207">
        <v>204</v>
      </c>
      <c r="B207">
        <v>205</v>
      </c>
      <c r="C207">
        <f t="shared" si="8"/>
        <v>2071800000</v>
      </c>
      <c r="D207">
        <f t="shared" si="7"/>
        <v>304500000</v>
      </c>
      <c r="E207">
        <v>0</v>
      </c>
    </row>
    <row r="208" spans="1:5">
      <c r="A208">
        <v>205</v>
      </c>
      <c r="B208">
        <v>206</v>
      </c>
      <c r="C208">
        <f t="shared" si="8"/>
        <v>2092200000</v>
      </c>
      <c r="D208">
        <f t="shared" si="7"/>
        <v>306000000</v>
      </c>
      <c r="E208">
        <v>0</v>
      </c>
    </row>
    <row r="209" spans="1:5">
      <c r="A209">
        <v>206</v>
      </c>
      <c r="B209">
        <v>207</v>
      </c>
      <c r="C209">
        <f t="shared" si="8"/>
        <v>2112700000</v>
      </c>
      <c r="D209">
        <f t="shared" si="7"/>
        <v>307500000</v>
      </c>
      <c r="E209">
        <v>0</v>
      </c>
    </row>
    <row r="210" spans="1:5">
      <c r="A210">
        <v>207</v>
      </c>
      <c r="B210">
        <v>208</v>
      </c>
      <c r="C210">
        <f t="shared" si="8"/>
        <v>2133300000</v>
      </c>
      <c r="D210">
        <f t="shared" si="7"/>
        <v>309000000</v>
      </c>
      <c r="E210">
        <v>0</v>
      </c>
    </row>
    <row r="211" spans="1:5">
      <c r="A211">
        <v>208</v>
      </c>
      <c r="B211">
        <v>209</v>
      </c>
      <c r="C211">
        <f t="shared" si="8"/>
        <v>2154000000</v>
      </c>
      <c r="D211">
        <f t="shared" si="7"/>
        <v>310500000</v>
      </c>
      <c r="E211">
        <v>0</v>
      </c>
    </row>
    <row r="212" spans="1:5">
      <c r="A212">
        <v>209</v>
      </c>
      <c r="B212">
        <v>210</v>
      </c>
      <c r="C212">
        <f t="shared" si="8"/>
        <v>2174800000</v>
      </c>
      <c r="D212">
        <f t="shared" si="7"/>
        <v>312000000</v>
      </c>
      <c r="E212">
        <v>0</v>
      </c>
    </row>
    <row r="213" spans="1:5">
      <c r="A213">
        <v>210</v>
      </c>
      <c r="B213">
        <v>211</v>
      </c>
      <c r="C213">
        <f t="shared" si="8"/>
        <v>2195700000</v>
      </c>
      <c r="D213">
        <f t="shared" si="7"/>
        <v>313500000</v>
      </c>
      <c r="E213">
        <v>0</v>
      </c>
    </row>
    <row r="214" spans="1:5">
      <c r="A214">
        <v>211</v>
      </c>
      <c r="B214">
        <v>212</v>
      </c>
      <c r="C214">
        <f t="shared" si="8"/>
        <v>2216700000</v>
      </c>
      <c r="D214">
        <f t="shared" si="7"/>
        <v>315000000</v>
      </c>
      <c r="E214">
        <v>0</v>
      </c>
    </row>
    <row r="215" spans="1:5">
      <c r="A215">
        <v>212</v>
      </c>
      <c r="B215">
        <v>213</v>
      </c>
      <c r="C215">
        <f t="shared" si="8"/>
        <v>2237800000</v>
      </c>
      <c r="D215">
        <f t="shared" si="7"/>
        <v>316500000</v>
      </c>
      <c r="E215">
        <v>0</v>
      </c>
    </row>
    <row r="216" spans="1:5">
      <c r="A216">
        <v>213</v>
      </c>
      <c r="B216">
        <v>214</v>
      </c>
      <c r="C216">
        <f t="shared" si="8"/>
        <v>2259000000</v>
      </c>
      <c r="D216">
        <f t="shared" si="7"/>
        <v>318000000</v>
      </c>
      <c r="E216">
        <v>0</v>
      </c>
    </row>
    <row r="217" spans="1:5">
      <c r="A217">
        <v>214</v>
      </c>
      <c r="B217">
        <v>215</v>
      </c>
      <c r="C217">
        <f t="shared" si="8"/>
        <v>2280300000</v>
      </c>
      <c r="D217">
        <f t="shared" si="7"/>
        <v>319500000</v>
      </c>
      <c r="E217">
        <v>0</v>
      </c>
    </row>
    <row r="218" spans="1:5">
      <c r="A218">
        <v>215</v>
      </c>
      <c r="B218">
        <v>216</v>
      </c>
      <c r="C218">
        <f t="shared" si="8"/>
        <v>2301700000</v>
      </c>
      <c r="D218">
        <f t="shared" si="7"/>
        <v>321000000</v>
      </c>
      <c r="E218">
        <v>0</v>
      </c>
    </row>
    <row r="219" spans="1:5">
      <c r="A219">
        <v>216</v>
      </c>
      <c r="B219">
        <v>217</v>
      </c>
      <c r="C219">
        <f t="shared" si="8"/>
        <v>2323200000</v>
      </c>
      <c r="D219">
        <f t="shared" si="7"/>
        <v>322500000</v>
      </c>
      <c r="E219">
        <v>0</v>
      </c>
    </row>
    <row r="220" spans="1:5">
      <c r="A220">
        <v>217</v>
      </c>
      <c r="B220">
        <v>218</v>
      </c>
      <c r="C220">
        <f t="shared" si="8"/>
        <v>2344800000</v>
      </c>
      <c r="D220">
        <f t="shared" si="7"/>
        <v>324000000</v>
      </c>
      <c r="E220">
        <v>0</v>
      </c>
    </row>
    <row r="221" spans="1:5">
      <c r="A221">
        <v>218</v>
      </c>
      <c r="B221">
        <v>219</v>
      </c>
      <c r="C221">
        <f t="shared" si="8"/>
        <v>2366500000</v>
      </c>
      <c r="D221">
        <f t="shared" si="7"/>
        <v>325500000</v>
      </c>
      <c r="E221">
        <v>0</v>
      </c>
    </row>
    <row r="222" spans="1:5">
      <c r="A222">
        <v>219</v>
      </c>
      <c r="B222">
        <v>220</v>
      </c>
      <c r="C222">
        <f t="shared" si="8"/>
        <v>2388300000</v>
      </c>
      <c r="D222">
        <f t="shared" si="7"/>
        <v>327000000</v>
      </c>
      <c r="E222">
        <v>0</v>
      </c>
    </row>
    <row r="223" spans="1:5">
      <c r="A223">
        <v>220</v>
      </c>
      <c r="B223">
        <v>221</v>
      </c>
      <c r="C223">
        <f t="shared" si="8"/>
        <v>2410200000</v>
      </c>
      <c r="D223">
        <f t="shared" si="7"/>
        <v>328500000</v>
      </c>
      <c r="E223">
        <v>0</v>
      </c>
    </row>
    <row r="224" spans="1:5">
      <c r="A224">
        <v>221</v>
      </c>
      <c r="B224">
        <v>222</v>
      </c>
      <c r="C224">
        <f t="shared" si="8"/>
        <v>2432200000</v>
      </c>
      <c r="D224">
        <f t="shared" si="7"/>
        <v>330000000</v>
      </c>
      <c r="E224">
        <v>0</v>
      </c>
    </row>
    <row r="225" spans="1:5">
      <c r="A225">
        <v>222</v>
      </c>
      <c r="B225">
        <v>223</v>
      </c>
      <c r="C225">
        <f t="shared" si="8"/>
        <v>2454300000</v>
      </c>
      <c r="D225">
        <f t="shared" si="7"/>
        <v>331500000</v>
      </c>
      <c r="E225">
        <v>0</v>
      </c>
    </row>
    <row r="226" spans="1:5">
      <c r="A226">
        <v>223</v>
      </c>
      <c r="B226">
        <v>224</v>
      </c>
      <c r="C226">
        <f t="shared" si="8"/>
        <v>2476500000</v>
      </c>
      <c r="D226">
        <f t="shared" si="7"/>
        <v>333000000</v>
      </c>
      <c r="E226">
        <v>0</v>
      </c>
    </row>
    <row r="227" spans="1:5">
      <c r="A227">
        <v>224</v>
      </c>
      <c r="B227">
        <v>225</v>
      </c>
      <c r="C227">
        <f t="shared" si="8"/>
        <v>2498800000</v>
      </c>
      <c r="D227">
        <f t="shared" si="7"/>
        <v>334500000</v>
      </c>
      <c r="E227">
        <v>0</v>
      </c>
    </row>
    <row r="228" spans="1:5">
      <c r="A228">
        <v>225</v>
      </c>
      <c r="B228">
        <v>226</v>
      </c>
      <c r="C228">
        <f t="shared" si="8"/>
        <v>2521200000</v>
      </c>
      <c r="D228">
        <f t="shared" si="7"/>
        <v>336000000</v>
      </c>
      <c r="E228">
        <v>0</v>
      </c>
    </row>
    <row r="229" spans="1:5">
      <c r="A229">
        <v>226</v>
      </c>
      <c r="B229">
        <v>227</v>
      </c>
      <c r="C229">
        <f t="shared" si="8"/>
        <v>2543700000</v>
      </c>
      <c r="D229">
        <f t="shared" si="7"/>
        <v>337500000</v>
      </c>
      <c r="E229">
        <v>0</v>
      </c>
    </row>
    <row r="230" spans="1:5">
      <c r="A230">
        <v>227</v>
      </c>
      <c r="B230">
        <v>228</v>
      </c>
      <c r="C230">
        <f t="shared" si="8"/>
        <v>2566300000</v>
      </c>
      <c r="D230">
        <f t="shared" si="7"/>
        <v>339000000</v>
      </c>
      <c r="E230">
        <v>0</v>
      </c>
    </row>
    <row r="231" spans="1:5">
      <c r="A231">
        <v>228</v>
      </c>
      <c r="B231">
        <v>229</v>
      </c>
      <c r="C231">
        <f t="shared" si="8"/>
        <v>2589000000</v>
      </c>
      <c r="D231">
        <f t="shared" si="7"/>
        <v>340500000</v>
      </c>
      <c r="E231">
        <v>0</v>
      </c>
    </row>
    <row r="232" spans="1:5">
      <c r="A232">
        <v>229</v>
      </c>
      <c r="B232">
        <v>230</v>
      </c>
      <c r="C232">
        <f t="shared" si="8"/>
        <v>2611800000</v>
      </c>
      <c r="D232">
        <f t="shared" si="7"/>
        <v>342000000</v>
      </c>
      <c r="E232">
        <v>0</v>
      </c>
    </row>
    <row r="233" spans="1:5">
      <c r="A233">
        <v>230</v>
      </c>
      <c r="B233">
        <v>231</v>
      </c>
      <c r="C233">
        <f t="shared" si="8"/>
        <v>2634700000</v>
      </c>
      <c r="D233">
        <f t="shared" si="7"/>
        <v>343500000</v>
      </c>
      <c r="E233">
        <v>0</v>
      </c>
    </row>
    <row r="234" spans="1:5">
      <c r="A234">
        <v>231</v>
      </c>
      <c r="B234">
        <v>232</v>
      </c>
      <c r="C234">
        <f t="shared" si="8"/>
        <v>2657700000</v>
      </c>
      <c r="D234">
        <f t="shared" si="7"/>
        <v>345000000</v>
      </c>
      <c r="E234">
        <v>0</v>
      </c>
    </row>
    <row r="235" spans="1:5">
      <c r="A235">
        <v>232</v>
      </c>
      <c r="B235">
        <v>233</v>
      </c>
      <c r="C235">
        <f t="shared" si="8"/>
        <v>2680800000</v>
      </c>
      <c r="D235">
        <f t="shared" si="7"/>
        <v>346500000</v>
      </c>
      <c r="E235">
        <v>0</v>
      </c>
    </row>
    <row r="236" spans="1:5">
      <c r="A236">
        <v>233</v>
      </c>
      <c r="B236">
        <v>234</v>
      </c>
      <c r="C236">
        <f t="shared" si="8"/>
        <v>2704000000</v>
      </c>
      <c r="D236">
        <f t="shared" si="7"/>
        <v>348000000</v>
      </c>
      <c r="E236">
        <v>0</v>
      </c>
    </row>
    <row r="237" spans="1:5">
      <c r="A237">
        <v>234</v>
      </c>
      <c r="B237">
        <v>235</v>
      </c>
      <c r="C237">
        <f t="shared" si="8"/>
        <v>2727300000</v>
      </c>
      <c r="D237">
        <f t="shared" si="7"/>
        <v>349500000</v>
      </c>
      <c r="E237">
        <v>0</v>
      </c>
    </row>
    <row r="238" spans="1:5">
      <c r="A238">
        <v>235</v>
      </c>
      <c r="B238">
        <v>236</v>
      </c>
      <c r="C238">
        <f t="shared" si="8"/>
        <v>2750700000</v>
      </c>
      <c r="D238">
        <f t="shared" si="7"/>
        <v>351000000</v>
      </c>
      <c r="E238">
        <v>0</v>
      </c>
    </row>
    <row r="239" spans="1:5">
      <c r="A239">
        <v>236</v>
      </c>
      <c r="B239">
        <v>237</v>
      </c>
      <c r="C239">
        <f t="shared" si="8"/>
        <v>2774200000</v>
      </c>
      <c r="D239">
        <f t="shared" si="7"/>
        <v>352500000</v>
      </c>
      <c r="E239">
        <v>0</v>
      </c>
    </row>
    <row r="240" spans="1:5">
      <c r="A240">
        <v>237</v>
      </c>
      <c r="B240">
        <v>238</v>
      </c>
      <c r="C240">
        <f t="shared" si="8"/>
        <v>2797800000</v>
      </c>
      <c r="D240">
        <f t="shared" si="7"/>
        <v>354000000</v>
      </c>
      <c r="E240">
        <v>0</v>
      </c>
    </row>
    <row r="241" spans="1:5">
      <c r="A241">
        <v>238</v>
      </c>
      <c r="B241">
        <v>239</v>
      </c>
      <c r="C241">
        <f t="shared" si="8"/>
        <v>2821500000</v>
      </c>
      <c r="D241">
        <f t="shared" si="7"/>
        <v>355500000</v>
      </c>
      <c r="E241">
        <v>0</v>
      </c>
    </row>
    <row r="242" spans="1:5">
      <c r="A242">
        <v>239</v>
      </c>
      <c r="B242">
        <v>240</v>
      </c>
      <c r="C242">
        <f t="shared" si="8"/>
        <v>2845300000</v>
      </c>
      <c r="D242">
        <f t="shared" si="7"/>
        <v>357000000</v>
      </c>
      <c r="E242">
        <v>0</v>
      </c>
    </row>
    <row r="243" spans="1:5">
      <c r="A243">
        <v>240</v>
      </c>
      <c r="B243">
        <v>241</v>
      </c>
      <c r="C243">
        <f t="shared" si="8"/>
        <v>2869200000</v>
      </c>
      <c r="D243">
        <f t="shared" si="7"/>
        <v>358500000</v>
      </c>
      <c r="E243">
        <v>0</v>
      </c>
    </row>
    <row r="244" spans="1:5">
      <c r="A244">
        <v>241</v>
      </c>
      <c r="B244">
        <v>242</v>
      </c>
      <c r="C244">
        <f t="shared" si="8"/>
        <v>2893200000</v>
      </c>
      <c r="D244">
        <f t="shared" si="7"/>
        <v>360000000</v>
      </c>
      <c r="E244">
        <v>0</v>
      </c>
    </row>
    <row r="245" spans="1:5">
      <c r="A245">
        <v>242</v>
      </c>
      <c r="B245">
        <v>243</v>
      </c>
      <c r="C245">
        <f t="shared" si="8"/>
        <v>2917300000</v>
      </c>
      <c r="D245">
        <f t="shared" si="7"/>
        <v>361500000</v>
      </c>
      <c r="E245">
        <v>0</v>
      </c>
    </row>
    <row r="246" spans="1:5">
      <c r="A246">
        <v>243</v>
      </c>
      <c r="B246">
        <v>244</v>
      </c>
      <c r="C246">
        <f t="shared" si="8"/>
        <v>2941500000</v>
      </c>
      <c r="D246">
        <f t="shared" si="7"/>
        <v>363000000</v>
      </c>
      <c r="E246">
        <v>0</v>
      </c>
    </row>
    <row r="247" spans="1:5">
      <c r="A247">
        <v>244</v>
      </c>
      <c r="B247">
        <v>245</v>
      </c>
      <c r="C247">
        <f t="shared" si="8"/>
        <v>2965800000</v>
      </c>
      <c r="D247">
        <f t="shared" si="7"/>
        <v>364500000</v>
      </c>
      <c r="E247">
        <v>0</v>
      </c>
    </row>
    <row r="248" spans="1:5">
      <c r="A248">
        <v>245</v>
      </c>
      <c r="B248">
        <v>246</v>
      </c>
      <c r="C248">
        <f t="shared" si="8"/>
        <v>2990200000</v>
      </c>
      <c r="D248">
        <f t="shared" si="7"/>
        <v>366000000</v>
      </c>
      <c r="E248">
        <v>0</v>
      </c>
    </row>
    <row r="249" spans="1:5">
      <c r="A249">
        <v>246</v>
      </c>
      <c r="B249">
        <v>247</v>
      </c>
      <c r="C249">
        <f t="shared" si="8"/>
        <v>3014700000</v>
      </c>
      <c r="D249">
        <f t="shared" si="7"/>
        <v>367500000</v>
      </c>
      <c r="E249">
        <v>0</v>
      </c>
    </row>
    <row r="250" spans="1:5">
      <c r="A250">
        <v>247</v>
      </c>
      <c r="B250">
        <v>248</v>
      </c>
      <c r="C250">
        <f t="shared" si="8"/>
        <v>3039300000</v>
      </c>
      <c r="D250">
        <f t="shared" si="7"/>
        <v>369000000</v>
      </c>
      <c r="E250">
        <v>0</v>
      </c>
    </row>
    <row r="251" spans="1:5">
      <c r="A251">
        <v>248</v>
      </c>
      <c r="B251">
        <v>249</v>
      </c>
      <c r="C251">
        <f t="shared" si="8"/>
        <v>3064000000</v>
      </c>
      <c r="D251">
        <f t="shared" si="7"/>
        <v>370500000</v>
      </c>
      <c r="E251">
        <v>0</v>
      </c>
    </row>
    <row r="252" spans="1:5">
      <c r="A252">
        <v>249</v>
      </c>
      <c r="B252">
        <v>250</v>
      </c>
      <c r="C252">
        <f t="shared" si="8"/>
        <v>3088800000</v>
      </c>
      <c r="D252">
        <f t="shared" si="7"/>
        <v>372000000</v>
      </c>
      <c r="E252">
        <v>0</v>
      </c>
    </row>
    <row r="253" spans="1:5">
      <c r="A253">
        <v>250</v>
      </c>
      <c r="B253">
        <v>251</v>
      </c>
      <c r="C253">
        <f t="shared" si="8"/>
        <v>3113700000</v>
      </c>
      <c r="D253">
        <f t="shared" si="7"/>
        <v>373500000</v>
      </c>
      <c r="E253">
        <v>0</v>
      </c>
    </row>
    <row r="254" spans="1:5">
      <c r="A254">
        <v>251</v>
      </c>
      <c r="B254">
        <v>252</v>
      </c>
      <c r="C254">
        <f t="shared" si="8"/>
        <v>3138700000</v>
      </c>
      <c r="D254">
        <f t="shared" si="7"/>
        <v>375000000</v>
      </c>
      <c r="E254">
        <v>0</v>
      </c>
    </row>
    <row r="255" spans="1:5">
      <c r="A255">
        <v>252</v>
      </c>
      <c r="B255">
        <v>253</v>
      </c>
      <c r="C255">
        <f t="shared" si="8"/>
        <v>3163800000</v>
      </c>
      <c r="D255">
        <f t="shared" si="7"/>
        <v>376500000</v>
      </c>
      <c r="E255">
        <v>0</v>
      </c>
    </row>
    <row r="256" spans="1:5">
      <c r="A256">
        <v>253</v>
      </c>
      <c r="B256">
        <v>254</v>
      </c>
      <c r="C256">
        <f t="shared" si="8"/>
        <v>3189000000</v>
      </c>
      <c r="D256">
        <f t="shared" si="7"/>
        <v>378000000</v>
      </c>
      <c r="E256">
        <v>0</v>
      </c>
    </row>
    <row r="257" spans="1:5">
      <c r="A257">
        <v>254</v>
      </c>
      <c r="B257">
        <v>255</v>
      </c>
      <c r="C257">
        <f t="shared" si="8"/>
        <v>3214300000</v>
      </c>
      <c r="D257">
        <f t="shared" si="7"/>
        <v>379500000</v>
      </c>
      <c r="E257">
        <v>0</v>
      </c>
    </row>
    <row r="258" spans="1:5">
      <c r="A258">
        <v>255</v>
      </c>
      <c r="B258">
        <v>256</v>
      </c>
      <c r="C258">
        <f t="shared" si="8"/>
        <v>3239700000</v>
      </c>
      <c r="D258">
        <f t="shared" si="7"/>
        <v>381000000</v>
      </c>
      <c r="E258">
        <v>0</v>
      </c>
    </row>
    <row r="259" spans="1:5">
      <c r="A259">
        <v>256</v>
      </c>
      <c r="B259">
        <v>257</v>
      </c>
      <c r="C259">
        <f t="shared" si="8"/>
        <v>3265200000</v>
      </c>
      <c r="D259">
        <f t="shared" si="7"/>
        <v>382500000</v>
      </c>
      <c r="E259">
        <v>0</v>
      </c>
    </row>
    <row r="260" spans="1:5">
      <c r="A260">
        <v>257</v>
      </c>
      <c r="B260">
        <v>258</v>
      </c>
      <c r="C260">
        <f t="shared" si="8"/>
        <v>3290800000</v>
      </c>
      <c r="D260">
        <f t="shared" si="7"/>
        <v>384000000</v>
      </c>
      <c r="E260">
        <v>0</v>
      </c>
    </row>
    <row r="261" spans="1:5">
      <c r="A261">
        <v>258</v>
      </c>
      <c r="B261">
        <v>259</v>
      </c>
      <c r="C261">
        <f t="shared" si="8"/>
        <v>3316500000</v>
      </c>
      <c r="D261">
        <f t="shared" si="7"/>
        <v>385500000</v>
      </c>
      <c r="E261">
        <v>0</v>
      </c>
    </row>
    <row r="262" spans="1:5">
      <c r="A262">
        <v>259</v>
      </c>
      <c r="B262">
        <v>260</v>
      </c>
      <c r="C262">
        <f t="shared" si="8"/>
        <v>3342300000</v>
      </c>
      <c r="D262">
        <f t="shared" ref="D262:D325" si="9">ROUND((C262-C261)*$S$5*$U$5, 0)</f>
        <v>387000000</v>
      </c>
      <c r="E262">
        <v>0</v>
      </c>
    </row>
    <row r="263" spans="1:5">
      <c r="A263">
        <v>260</v>
      </c>
      <c r="B263">
        <v>261</v>
      </c>
      <c r="C263">
        <f t="shared" ref="C263:C326" si="10">C262+(C262-C261+$S$3)</f>
        <v>3368200000</v>
      </c>
      <c r="D263">
        <f t="shared" si="9"/>
        <v>388500000</v>
      </c>
      <c r="E263">
        <v>0</v>
      </c>
    </row>
    <row r="264" spans="1:5">
      <c r="A264">
        <v>261</v>
      </c>
      <c r="B264">
        <v>262</v>
      </c>
      <c r="C264">
        <f t="shared" si="10"/>
        <v>3394200000</v>
      </c>
      <c r="D264">
        <f t="shared" si="9"/>
        <v>390000000</v>
      </c>
      <c r="E264">
        <v>0</v>
      </c>
    </row>
    <row r="265" spans="1:5">
      <c r="A265">
        <v>262</v>
      </c>
      <c r="B265">
        <v>263</v>
      </c>
      <c r="C265">
        <f t="shared" si="10"/>
        <v>3420300000</v>
      </c>
      <c r="D265">
        <f t="shared" si="9"/>
        <v>391500000</v>
      </c>
      <c r="E265">
        <v>0</v>
      </c>
    </row>
    <row r="266" spans="1:5">
      <c r="A266">
        <v>263</v>
      </c>
      <c r="B266">
        <v>264</v>
      </c>
      <c r="C266">
        <f t="shared" si="10"/>
        <v>3446500000</v>
      </c>
      <c r="D266">
        <f t="shared" si="9"/>
        <v>393000000</v>
      </c>
      <c r="E266">
        <v>0</v>
      </c>
    </row>
    <row r="267" spans="1:5">
      <c r="A267">
        <v>264</v>
      </c>
      <c r="B267">
        <v>265</v>
      </c>
      <c r="C267">
        <f t="shared" si="10"/>
        <v>3472800000</v>
      </c>
      <c r="D267">
        <f t="shared" si="9"/>
        <v>394500000</v>
      </c>
      <c r="E267">
        <v>0</v>
      </c>
    </row>
    <row r="268" spans="1:5">
      <c r="A268">
        <v>265</v>
      </c>
      <c r="B268">
        <v>266</v>
      </c>
      <c r="C268">
        <f t="shared" si="10"/>
        <v>3499200000</v>
      </c>
      <c r="D268">
        <f t="shared" si="9"/>
        <v>396000000</v>
      </c>
      <c r="E268">
        <v>0</v>
      </c>
    </row>
    <row r="269" spans="1:5">
      <c r="A269">
        <v>266</v>
      </c>
      <c r="B269">
        <v>267</v>
      </c>
      <c r="C269">
        <f t="shared" si="10"/>
        <v>3525700000</v>
      </c>
      <c r="D269">
        <f t="shared" si="9"/>
        <v>397500000</v>
      </c>
      <c r="E269">
        <v>0</v>
      </c>
    </row>
    <row r="270" spans="1:5">
      <c r="A270">
        <v>267</v>
      </c>
      <c r="B270">
        <v>268</v>
      </c>
      <c r="C270">
        <f t="shared" si="10"/>
        <v>3552300000</v>
      </c>
      <c r="D270">
        <f t="shared" si="9"/>
        <v>399000000</v>
      </c>
      <c r="E270">
        <v>0</v>
      </c>
    </row>
    <row r="271" spans="1:5">
      <c r="A271">
        <v>268</v>
      </c>
      <c r="B271">
        <v>269</v>
      </c>
      <c r="C271">
        <f t="shared" si="10"/>
        <v>3579000000</v>
      </c>
      <c r="D271">
        <f t="shared" si="9"/>
        <v>400500000</v>
      </c>
      <c r="E271">
        <v>0</v>
      </c>
    </row>
    <row r="272" spans="1:5">
      <c r="A272">
        <v>269</v>
      </c>
      <c r="B272">
        <v>270</v>
      </c>
      <c r="C272">
        <f t="shared" si="10"/>
        <v>3605800000</v>
      </c>
      <c r="D272">
        <f t="shared" si="9"/>
        <v>402000000</v>
      </c>
      <c r="E272">
        <v>0</v>
      </c>
    </row>
    <row r="273" spans="1:5">
      <c r="A273">
        <v>270</v>
      </c>
      <c r="B273">
        <v>271</v>
      </c>
      <c r="C273">
        <f t="shared" si="10"/>
        <v>3632700000</v>
      </c>
      <c r="D273">
        <f t="shared" si="9"/>
        <v>403500000</v>
      </c>
      <c r="E273">
        <v>0</v>
      </c>
    </row>
    <row r="274" spans="1:5">
      <c r="A274">
        <v>271</v>
      </c>
      <c r="B274">
        <v>272</v>
      </c>
      <c r="C274">
        <f t="shared" si="10"/>
        <v>3659700000</v>
      </c>
      <c r="D274">
        <f t="shared" si="9"/>
        <v>405000000</v>
      </c>
      <c r="E274">
        <v>0</v>
      </c>
    </row>
    <row r="275" spans="1:5">
      <c r="A275">
        <v>272</v>
      </c>
      <c r="B275">
        <v>273</v>
      </c>
      <c r="C275">
        <f t="shared" si="10"/>
        <v>3686800000</v>
      </c>
      <c r="D275">
        <f t="shared" si="9"/>
        <v>406500000</v>
      </c>
      <c r="E275">
        <v>0</v>
      </c>
    </row>
    <row r="276" spans="1:5">
      <c r="A276">
        <v>273</v>
      </c>
      <c r="B276">
        <v>274</v>
      </c>
      <c r="C276">
        <f t="shared" si="10"/>
        <v>3714000000</v>
      </c>
      <c r="D276">
        <f t="shared" si="9"/>
        <v>408000000</v>
      </c>
      <c r="E276">
        <v>0</v>
      </c>
    </row>
    <row r="277" spans="1:5">
      <c r="A277">
        <v>274</v>
      </c>
      <c r="B277">
        <v>275</v>
      </c>
      <c r="C277">
        <f t="shared" si="10"/>
        <v>3741300000</v>
      </c>
      <c r="D277">
        <f t="shared" si="9"/>
        <v>409500000</v>
      </c>
      <c r="E277">
        <v>0</v>
      </c>
    </row>
    <row r="278" spans="1:5">
      <c r="A278">
        <v>275</v>
      </c>
      <c r="B278">
        <v>276</v>
      </c>
      <c r="C278">
        <f t="shared" si="10"/>
        <v>3768700000</v>
      </c>
      <c r="D278">
        <f t="shared" si="9"/>
        <v>411000000</v>
      </c>
      <c r="E278">
        <v>0</v>
      </c>
    </row>
    <row r="279" spans="1:5">
      <c r="A279">
        <v>276</v>
      </c>
      <c r="B279">
        <v>277</v>
      </c>
      <c r="C279">
        <f t="shared" si="10"/>
        <v>3796200000</v>
      </c>
      <c r="D279">
        <f t="shared" si="9"/>
        <v>412500000</v>
      </c>
      <c r="E279">
        <v>0</v>
      </c>
    </row>
    <row r="280" spans="1:5">
      <c r="A280">
        <v>277</v>
      </c>
      <c r="B280">
        <v>278</v>
      </c>
      <c r="C280">
        <f t="shared" si="10"/>
        <v>3823800000</v>
      </c>
      <c r="D280">
        <f t="shared" si="9"/>
        <v>414000000</v>
      </c>
      <c r="E280">
        <v>0</v>
      </c>
    </row>
    <row r="281" spans="1:5">
      <c r="A281">
        <v>278</v>
      </c>
      <c r="B281">
        <v>279</v>
      </c>
      <c r="C281">
        <f t="shared" si="10"/>
        <v>3851500000</v>
      </c>
      <c r="D281">
        <f t="shared" si="9"/>
        <v>415500000</v>
      </c>
      <c r="E281">
        <v>0</v>
      </c>
    </row>
    <row r="282" spans="1:5">
      <c r="A282">
        <v>279</v>
      </c>
      <c r="B282">
        <v>280</v>
      </c>
      <c r="C282">
        <f t="shared" si="10"/>
        <v>3879300000</v>
      </c>
      <c r="D282">
        <f t="shared" si="9"/>
        <v>417000000</v>
      </c>
      <c r="E282">
        <v>0</v>
      </c>
    </row>
    <row r="283" spans="1:5">
      <c r="A283">
        <v>280</v>
      </c>
      <c r="B283">
        <v>281</v>
      </c>
      <c r="C283">
        <f t="shared" si="10"/>
        <v>3907200000</v>
      </c>
      <c r="D283">
        <f t="shared" si="9"/>
        <v>418500000</v>
      </c>
      <c r="E283">
        <v>0</v>
      </c>
    </row>
    <row r="284" spans="1:5">
      <c r="A284">
        <v>281</v>
      </c>
      <c r="B284">
        <v>282</v>
      </c>
      <c r="C284">
        <f t="shared" si="10"/>
        <v>3935200000</v>
      </c>
      <c r="D284">
        <f t="shared" si="9"/>
        <v>420000000</v>
      </c>
      <c r="E284">
        <v>0</v>
      </c>
    </row>
    <row r="285" spans="1:5">
      <c r="A285">
        <v>282</v>
      </c>
      <c r="B285">
        <v>283</v>
      </c>
      <c r="C285">
        <f t="shared" si="10"/>
        <v>3963300000</v>
      </c>
      <c r="D285">
        <f t="shared" si="9"/>
        <v>421500000</v>
      </c>
      <c r="E285">
        <v>0</v>
      </c>
    </row>
    <row r="286" spans="1:5">
      <c r="A286">
        <v>283</v>
      </c>
      <c r="B286">
        <v>284</v>
      </c>
      <c r="C286">
        <f t="shared" si="10"/>
        <v>3991500000</v>
      </c>
      <c r="D286">
        <f t="shared" si="9"/>
        <v>423000000</v>
      </c>
      <c r="E286">
        <v>0</v>
      </c>
    </row>
    <row r="287" spans="1:5">
      <c r="A287">
        <v>284</v>
      </c>
      <c r="B287">
        <v>285</v>
      </c>
      <c r="C287">
        <f t="shared" si="10"/>
        <v>4019800000</v>
      </c>
      <c r="D287">
        <f t="shared" si="9"/>
        <v>424500000</v>
      </c>
      <c r="E287">
        <v>0</v>
      </c>
    </row>
    <row r="288" spans="1:5">
      <c r="A288">
        <v>285</v>
      </c>
      <c r="B288">
        <v>286</v>
      </c>
      <c r="C288">
        <f t="shared" si="10"/>
        <v>4048200000</v>
      </c>
      <c r="D288">
        <f t="shared" si="9"/>
        <v>426000000</v>
      </c>
      <c r="E288">
        <v>0</v>
      </c>
    </row>
    <row r="289" spans="1:5">
      <c r="A289">
        <v>286</v>
      </c>
      <c r="B289">
        <v>287</v>
      </c>
      <c r="C289">
        <f t="shared" si="10"/>
        <v>4076700000</v>
      </c>
      <c r="D289">
        <f t="shared" si="9"/>
        <v>427500000</v>
      </c>
      <c r="E289">
        <v>0</v>
      </c>
    </row>
    <row r="290" spans="1:5">
      <c r="A290">
        <v>287</v>
      </c>
      <c r="B290">
        <v>288</v>
      </c>
      <c r="C290">
        <f t="shared" si="10"/>
        <v>4105300000</v>
      </c>
      <c r="D290">
        <f t="shared" si="9"/>
        <v>429000000</v>
      </c>
      <c r="E290">
        <v>0</v>
      </c>
    </row>
    <row r="291" spans="1:5">
      <c r="A291">
        <v>288</v>
      </c>
      <c r="B291">
        <v>289</v>
      </c>
      <c r="C291">
        <f t="shared" si="10"/>
        <v>4134000000</v>
      </c>
      <c r="D291">
        <f t="shared" si="9"/>
        <v>430500000</v>
      </c>
      <c r="E291">
        <v>0</v>
      </c>
    </row>
    <row r="292" spans="1:5">
      <c r="A292">
        <v>289</v>
      </c>
      <c r="B292">
        <v>290</v>
      </c>
      <c r="C292">
        <f t="shared" si="10"/>
        <v>4162800000</v>
      </c>
      <c r="D292">
        <f t="shared" si="9"/>
        <v>432000000</v>
      </c>
      <c r="E292">
        <v>0</v>
      </c>
    </row>
    <row r="293" spans="1:5">
      <c r="A293">
        <v>290</v>
      </c>
      <c r="B293">
        <v>291</v>
      </c>
      <c r="C293">
        <f t="shared" si="10"/>
        <v>4191700000</v>
      </c>
      <c r="D293">
        <f t="shared" si="9"/>
        <v>433500000</v>
      </c>
      <c r="E293">
        <v>0</v>
      </c>
    </row>
    <row r="294" spans="1:5">
      <c r="A294">
        <v>291</v>
      </c>
      <c r="B294">
        <v>292</v>
      </c>
      <c r="C294">
        <f t="shared" si="10"/>
        <v>4220700000</v>
      </c>
      <c r="D294">
        <f t="shared" si="9"/>
        <v>435000000</v>
      </c>
      <c r="E294">
        <v>0</v>
      </c>
    </row>
    <row r="295" spans="1:5">
      <c r="A295">
        <v>292</v>
      </c>
      <c r="B295">
        <v>293</v>
      </c>
      <c r="C295">
        <f t="shared" si="10"/>
        <v>4249800000</v>
      </c>
      <c r="D295">
        <f t="shared" si="9"/>
        <v>436500000</v>
      </c>
      <c r="E295">
        <v>0</v>
      </c>
    </row>
    <row r="296" spans="1:5">
      <c r="A296">
        <v>293</v>
      </c>
      <c r="B296">
        <v>294</v>
      </c>
      <c r="C296">
        <f t="shared" si="10"/>
        <v>4279000000</v>
      </c>
      <c r="D296">
        <f t="shared" si="9"/>
        <v>438000000</v>
      </c>
      <c r="E296">
        <v>0</v>
      </c>
    </row>
    <row r="297" spans="1:5">
      <c r="A297">
        <v>294</v>
      </c>
      <c r="B297">
        <v>295</v>
      </c>
      <c r="C297">
        <f t="shared" si="10"/>
        <v>4308300000</v>
      </c>
      <c r="D297">
        <f t="shared" si="9"/>
        <v>439500000</v>
      </c>
      <c r="E297">
        <v>0</v>
      </c>
    </row>
    <row r="298" spans="1:5">
      <c r="A298">
        <v>295</v>
      </c>
      <c r="B298">
        <v>296</v>
      </c>
      <c r="C298">
        <f t="shared" si="10"/>
        <v>4337700000</v>
      </c>
      <c r="D298">
        <f t="shared" si="9"/>
        <v>441000000</v>
      </c>
      <c r="E298">
        <v>0</v>
      </c>
    </row>
    <row r="299" spans="1:5">
      <c r="A299">
        <v>296</v>
      </c>
      <c r="B299">
        <v>297</v>
      </c>
      <c r="C299">
        <f t="shared" si="10"/>
        <v>4367200000</v>
      </c>
      <c r="D299">
        <f t="shared" si="9"/>
        <v>442500000</v>
      </c>
      <c r="E299">
        <v>0</v>
      </c>
    </row>
    <row r="300" spans="1:5">
      <c r="A300">
        <v>297</v>
      </c>
      <c r="B300">
        <v>298</v>
      </c>
      <c r="C300">
        <f t="shared" si="10"/>
        <v>4396800000</v>
      </c>
      <c r="D300">
        <f t="shared" si="9"/>
        <v>444000000</v>
      </c>
      <c r="E300">
        <v>0</v>
      </c>
    </row>
    <row r="301" spans="1:5">
      <c r="A301">
        <v>298</v>
      </c>
      <c r="B301">
        <v>299</v>
      </c>
      <c r="C301">
        <f t="shared" si="10"/>
        <v>4426500000</v>
      </c>
      <c r="D301">
        <f t="shared" si="9"/>
        <v>445500000</v>
      </c>
      <c r="E301">
        <v>0</v>
      </c>
    </row>
    <row r="302" spans="1:5">
      <c r="A302">
        <v>299</v>
      </c>
      <c r="B302">
        <v>300</v>
      </c>
      <c r="C302">
        <f t="shared" si="10"/>
        <v>4456300000</v>
      </c>
      <c r="D302">
        <f t="shared" si="9"/>
        <v>447000000</v>
      </c>
      <c r="E302">
        <v>0</v>
      </c>
    </row>
    <row r="303" spans="1:5">
      <c r="A303">
        <v>300</v>
      </c>
      <c r="B303">
        <v>301</v>
      </c>
      <c r="C303">
        <f t="shared" si="10"/>
        <v>4486200000</v>
      </c>
      <c r="D303">
        <f t="shared" si="9"/>
        <v>448500000</v>
      </c>
      <c r="E303">
        <v>0</v>
      </c>
    </row>
    <row r="304" spans="1:5">
      <c r="A304">
        <v>301</v>
      </c>
      <c r="B304">
        <v>302</v>
      </c>
      <c r="C304">
        <f t="shared" si="10"/>
        <v>4516200000</v>
      </c>
      <c r="D304">
        <f t="shared" si="9"/>
        <v>450000000</v>
      </c>
      <c r="E304">
        <v>0</v>
      </c>
    </row>
    <row r="305" spans="1:5">
      <c r="A305">
        <v>302</v>
      </c>
      <c r="B305">
        <v>303</v>
      </c>
      <c r="C305">
        <f t="shared" si="10"/>
        <v>4546300000</v>
      </c>
      <c r="D305">
        <f t="shared" si="9"/>
        <v>451500000</v>
      </c>
      <c r="E305">
        <v>0</v>
      </c>
    </row>
    <row r="306" spans="1:5">
      <c r="A306">
        <v>303</v>
      </c>
      <c r="B306">
        <v>304</v>
      </c>
      <c r="C306">
        <f t="shared" si="10"/>
        <v>4576500000</v>
      </c>
      <c r="D306">
        <f t="shared" si="9"/>
        <v>453000000</v>
      </c>
      <c r="E306">
        <v>0</v>
      </c>
    </row>
    <row r="307" spans="1:5">
      <c r="A307">
        <v>304</v>
      </c>
      <c r="B307">
        <v>305</v>
      </c>
      <c r="C307">
        <f t="shared" si="10"/>
        <v>4606800000</v>
      </c>
      <c r="D307">
        <f t="shared" si="9"/>
        <v>454500000</v>
      </c>
      <c r="E307">
        <v>0</v>
      </c>
    </row>
    <row r="308" spans="1:5">
      <c r="A308">
        <v>305</v>
      </c>
      <c r="B308">
        <v>306</v>
      </c>
      <c r="C308">
        <f t="shared" si="10"/>
        <v>4637200000</v>
      </c>
      <c r="D308">
        <f t="shared" si="9"/>
        <v>456000000</v>
      </c>
      <c r="E308">
        <v>0</v>
      </c>
    </row>
    <row r="309" spans="1:5">
      <c r="A309">
        <v>306</v>
      </c>
      <c r="B309">
        <v>307</v>
      </c>
      <c r="C309">
        <f t="shared" si="10"/>
        <v>4667700000</v>
      </c>
      <c r="D309">
        <f t="shared" si="9"/>
        <v>457500000</v>
      </c>
      <c r="E309">
        <v>0</v>
      </c>
    </row>
    <row r="310" spans="1:5">
      <c r="A310">
        <v>307</v>
      </c>
      <c r="B310">
        <v>308</v>
      </c>
      <c r="C310">
        <f t="shared" si="10"/>
        <v>4698300000</v>
      </c>
      <c r="D310">
        <f t="shared" si="9"/>
        <v>459000000</v>
      </c>
      <c r="E310">
        <v>0</v>
      </c>
    </row>
    <row r="311" spans="1:5">
      <c r="A311">
        <v>308</v>
      </c>
      <c r="B311">
        <v>309</v>
      </c>
      <c r="C311">
        <f t="shared" si="10"/>
        <v>4729000000</v>
      </c>
      <c r="D311">
        <f t="shared" si="9"/>
        <v>460500000</v>
      </c>
      <c r="E311">
        <v>0</v>
      </c>
    </row>
    <row r="312" spans="1:5">
      <c r="A312">
        <v>309</v>
      </c>
      <c r="B312">
        <v>310</v>
      </c>
      <c r="C312">
        <f t="shared" si="10"/>
        <v>4759800000</v>
      </c>
      <c r="D312">
        <f t="shared" si="9"/>
        <v>462000000</v>
      </c>
      <c r="E312">
        <v>0</v>
      </c>
    </row>
    <row r="313" spans="1:5">
      <c r="A313">
        <v>310</v>
      </c>
      <c r="B313">
        <v>311</v>
      </c>
      <c r="C313">
        <f t="shared" si="10"/>
        <v>4790700000</v>
      </c>
      <c r="D313">
        <f t="shared" si="9"/>
        <v>463500000</v>
      </c>
      <c r="E313">
        <v>0</v>
      </c>
    </row>
    <row r="314" spans="1:5">
      <c r="A314">
        <v>311</v>
      </c>
      <c r="B314">
        <v>312</v>
      </c>
      <c r="C314">
        <f t="shared" si="10"/>
        <v>4821700000</v>
      </c>
      <c r="D314">
        <f t="shared" si="9"/>
        <v>465000000</v>
      </c>
      <c r="E314">
        <v>0</v>
      </c>
    </row>
    <row r="315" spans="1:5">
      <c r="A315">
        <v>312</v>
      </c>
      <c r="B315">
        <v>313</v>
      </c>
      <c r="C315">
        <f t="shared" si="10"/>
        <v>4852800000</v>
      </c>
      <c r="D315">
        <f t="shared" si="9"/>
        <v>466500000</v>
      </c>
      <c r="E315">
        <v>0</v>
      </c>
    </row>
    <row r="316" spans="1:5">
      <c r="A316">
        <v>313</v>
      </c>
      <c r="B316">
        <v>314</v>
      </c>
      <c r="C316">
        <f t="shared" si="10"/>
        <v>4884000000</v>
      </c>
      <c r="D316">
        <f t="shared" si="9"/>
        <v>468000000</v>
      </c>
      <c r="E316">
        <v>0</v>
      </c>
    </row>
    <row r="317" spans="1:5">
      <c r="A317">
        <v>314</v>
      </c>
      <c r="B317">
        <v>315</v>
      </c>
      <c r="C317">
        <f t="shared" si="10"/>
        <v>4915300000</v>
      </c>
      <c r="D317">
        <f t="shared" si="9"/>
        <v>469500000</v>
      </c>
      <c r="E317">
        <v>0</v>
      </c>
    </row>
    <row r="318" spans="1:5">
      <c r="A318">
        <v>315</v>
      </c>
      <c r="B318">
        <v>316</v>
      </c>
      <c r="C318">
        <f t="shared" si="10"/>
        <v>4946700000</v>
      </c>
      <c r="D318">
        <f t="shared" si="9"/>
        <v>471000000</v>
      </c>
      <c r="E318">
        <v>0</v>
      </c>
    </row>
    <row r="319" spans="1:5">
      <c r="A319">
        <v>316</v>
      </c>
      <c r="B319">
        <v>317</v>
      </c>
      <c r="C319">
        <f t="shared" si="10"/>
        <v>4978200000</v>
      </c>
      <c r="D319">
        <f t="shared" si="9"/>
        <v>472500000</v>
      </c>
      <c r="E319">
        <v>0</v>
      </c>
    </row>
    <row r="320" spans="1:5">
      <c r="A320">
        <v>317</v>
      </c>
      <c r="B320">
        <v>318</v>
      </c>
      <c r="C320">
        <f t="shared" si="10"/>
        <v>5009800000</v>
      </c>
      <c r="D320">
        <f t="shared" si="9"/>
        <v>474000000</v>
      </c>
      <c r="E320">
        <v>0</v>
      </c>
    </row>
    <row r="321" spans="1:5">
      <c r="A321">
        <v>318</v>
      </c>
      <c r="B321">
        <v>319</v>
      </c>
      <c r="C321">
        <f t="shared" si="10"/>
        <v>5041500000</v>
      </c>
      <c r="D321">
        <f t="shared" si="9"/>
        <v>475500000</v>
      </c>
      <c r="E321">
        <v>0</v>
      </c>
    </row>
    <row r="322" spans="1:5">
      <c r="A322">
        <v>319</v>
      </c>
      <c r="B322">
        <v>320</v>
      </c>
      <c r="C322">
        <f t="shared" si="10"/>
        <v>5073300000</v>
      </c>
      <c r="D322">
        <f t="shared" si="9"/>
        <v>477000000</v>
      </c>
      <c r="E322">
        <v>0</v>
      </c>
    </row>
    <row r="323" spans="1:5">
      <c r="A323">
        <v>320</v>
      </c>
      <c r="B323">
        <v>321</v>
      </c>
      <c r="C323">
        <f t="shared" si="10"/>
        <v>5105200000</v>
      </c>
      <c r="D323">
        <f t="shared" si="9"/>
        <v>478500000</v>
      </c>
      <c r="E323">
        <v>0</v>
      </c>
    </row>
    <row r="324" spans="1:5">
      <c r="A324">
        <v>321</v>
      </c>
      <c r="B324">
        <v>322</v>
      </c>
      <c r="C324">
        <f t="shared" si="10"/>
        <v>5137200000</v>
      </c>
      <c r="D324">
        <f t="shared" si="9"/>
        <v>480000000</v>
      </c>
      <c r="E324">
        <v>0</v>
      </c>
    </row>
    <row r="325" spans="1:5">
      <c r="A325">
        <v>322</v>
      </c>
      <c r="B325">
        <v>323</v>
      </c>
      <c r="C325">
        <f t="shared" si="10"/>
        <v>5169300000</v>
      </c>
      <c r="D325">
        <f t="shared" si="9"/>
        <v>481500000</v>
      </c>
      <c r="E325">
        <v>0</v>
      </c>
    </row>
    <row r="326" spans="1:5">
      <c r="A326">
        <v>323</v>
      </c>
      <c r="B326">
        <v>324</v>
      </c>
      <c r="C326">
        <f t="shared" si="10"/>
        <v>5201500000</v>
      </c>
      <c r="D326">
        <f t="shared" ref="D326:D389" si="11">ROUND((C326-C325)*$S$5*$U$5, 0)</f>
        <v>483000000</v>
      </c>
      <c r="E326">
        <v>0</v>
      </c>
    </row>
    <row r="327" spans="1:5">
      <c r="A327">
        <v>324</v>
      </c>
      <c r="B327">
        <v>325</v>
      </c>
      <c r="C327">
        <f t="shared" ref="C327:C390" si="12">C326+(C326-C325+$S$3)</f>
        <v>5233800000</v>
      </c>
      <c r="D327">
        <f t="shared" si="11"/>
        <v>484500000</v>
      </c>
      <c r="E327">
        <v>0</v>
      </c>
    </row>
    <row r="328" spans="1:5">
      <c r="A328">
        <v>325</v>
      </c>
      <c r="B328">
        <v>326</v>
      </c>
      <c r="C328">
        <f t="shared" si="12"/>
        <v>5266200000</v>
      </c>
      <c r="D328">
        <f t="shared" si="11"/>
        <v>486000000</v>
      </c>
      <c r="E328">
        <v>0</v>
      </c>
    </row>
    <row r="329" spans="1:5">
      <c r="A329">
        <v>326</v>
      </c>
      <c r="B329">
        <v>327</v>
      </c>
      <c r="C329">
        <f t="shared" si="12"/>
        <v>5298700000</v>
      </c>
      <c r="D329">
        <f t="shared" si="11"/>
        <v>487500000</v>
      </c>
      <c r="E329">
        <v>0</v>
      </c>
    </row>
    <row r="330" spans="1:5">
      <c r="A330">
        <v>327</v>
      </c>
      <c r="B330">
        <v>328</v>
      </c>
      <c r="C330">
        <f t="shared" si="12"/>
        <v>5331300000</v>
      </c>
      <c r="D330">
        <f t="shared" si="11"/>
        <v>489000000</v>
      </c>
      <c r="E330">
        <v>0</v>
      </c>
    </row>
    <row r="331" spans="1:5">
      <c r="A331">
        <v>328</v>
      </c>
      <c r="B331">
        <v>329</v>
      </c>
      <c r="C331">
        <f t="shared" si="12"/>
        <v>5364000000</v>
      </c>
      <c r="D331">
        <f t="shared" si="11"/>
        <v>490500000</v>
      </c>
      <c r="E331">
        <v>0</v>
      </c>
    </row>
    <row r="332" spans="1:5">
      <c r="A332">
        <v>329</v>
      </c>
      <c r="B332">
        <v>330</v>
      </c>
      <c r="C332">
        <f t="shared" si="12"/>
        <v>5396800000</v>
      </c>
      <c r="D332">
        <f t="shared" si="11"/>
        <v>492000000</v>
      </c>
      <c r="E332">
        <v>0</v>
      </c>
    </row>
    <row r="333" spans="1:5">
      <c r="A333">
        <v>330</v>
      </c>
      <c r="B333">
        <v>331</v>
      </c>
      <c r="C333">
        <f t="shared" si="12"/>
        <v>5429700000</v>
      </c>
      <c r="D333">
        <f t="shared" si="11"/>
        <v>493500000</v>
      </c>
      <c r="E333">
        <v>0</v>
      </c>
    </row>
    <row r="334" spans="1:5">
      <c r="A334">
        <v>331</v>
      </c>
      <c r="B334">
        <v>332</v>
      </c>
      <c r="C334">
        <f t="shared" si="12"/>
        <v>5462700000</v>
      </c>
      <c r="D334">
        <f t="shared" si="11"/>
        <v>495000000</v>
      </c>
      <c r="E334">
        <v>0</v>
      </c>
    </row>
    <row r="335" spans="1:5">
      <c r="A335">
        <v>332</v>
      </c>
      <c r="B335">
        <v>333</v>
      </c>
      <c r="C335">
        <f t="shared" si="12"/>
        <v>5495800000</v>
      </c>
      <c r="D335">
        <f t="shared" si="11"/>
        <v>496500000</v>
      </c>
      <c r="E335">
        <v>0</v>
      </c>
    </row>
    <row r="336" spans="1:5">
      <c r="A336">
        <v>333</v>
      </c>
      <c r="B336">
        <v>334</v>
      </c>
      <c r="C336">
        <f t="shared" si="12"/>
        <v>5529000000</v>
      </c>
      <c r="D336">
        <f t="shared" si="11"/>
        <v>498000000</v>
      </c>
      <c r="E336">
        <v>0</v>
      </c>
    </row>
    <row r="337" spans="1:5">
      <c r="A337">
        <v>334</v>
      </c>
      <c r="B337">
        <v>335</v>
      </c>
      <c r="C337">
        <f t="shared" si="12"/>
        <v>5562300000</v>
      </c>
      <c r="D337">
        <f t="shared" si="11"/>
        <v>499500000</v>
      </c>
      <c r="E337">
        <v>0</v>
      </c>
    </row>
    <row r="338" spans="1:5">
      <c r="A338">
        <v>335</v>
      </c>
      <c r="B338">
        <v>336</v>
      </c>
      <c r="C338">
        <f t="shared" si="12"/>
        <v>5595700000</v>
      </c>
      <c r="D338">
        <f t="shared" si="11"/>
        <v>501000000</v>
      </c>
      <c r="E338">
        <v>0</v>
      </c>
    </row>
    <row r="339" spans="1:5">
      <c r="A339">
        <v>336</v>
      </c>
      <c r="B339">
        <v>337</v>
      </c>
      <c r="C339">
        <f t="shared" si="12"/>
        <v>5629200000</v>
      </c>
      <c r="D339">
        <f t="shared" si="11"/>
        <v>502500000</v>
      </c>
      <c r="E339">
        <v>0</v>
      </c>
    </row>
    <row r="340" spans="1:5">
      <c r="A340">
        <v>337</v>
      </c>
      <c r="B340">
        <v>338</v>
      </c>
      <c r="C340">
        <f t="shared" si="12"/>
        <v>5662800000</v>
      </c>
      <c r="D340">
        <f t="shared" si="11"/>
        <v>504000000</v>
      </c>
      <c r="E340">
        <v>0</v>
      </c>
    </row>
    <row r="341" spans="1:5">
      <c r="A341">
        <v>338</v>
      </c>
      <c r="B341">
        <v>339</v>
      </c>
      <c r="C341">
        <f t="shared" si="12"/>
        <v>5696500000</v>
      </c>
      <c r="D341">
        <f t="shared" si="11"/>
        <v>505500000</v>
      </c>
      <c r="E341">
        <v>0</v>
      </c>
    </row>
    <row r="342" spans="1:5">
      <c r="A342">
        <v>339</v>
      </c>
      <c r="B342">
        <v>340</v>
      </c>
      <c r="C342">
        <f t="shared" si="12"/>
        <v>5730300000</v>
      </c>
      <c r="D342">
        <f t="shared" si="11"/>
        <v>507000000</v>
      </c>
      <c r="E342">
        <v>0</v>
      </c>
    </row>
    <row r="343" spans="1:5">
      <c r="A343">
        <v>340</v>
      </c>
      <c r="B343">
        <v>341</v>
      </c>
      <c r="C343">
        <f t="shared" si="12"/>
        <v>5764200000</v>
      </c>
      <c r="D343">
        <f t="shared" si="11"/>
        <v>508500000</v>
      </c>
      <c r="E343">
        <v>0</v>
      </c>
    </row>
    <row r="344" spans="1:5">
      <c r="A344">
        <v>341</v>
      </c>
      <c r="B344">
        <v>342</v>
      </c>
      <c r="C344">
        <f t="shared" si="12"/>
        <v>5798200000</v>
      </c>
      <c r="D344">
        <f t="shared" si="11"/>
        <v>510000000</v>
      </c>
      <c r="E344">
        <v>0</v>
      </c>
    </row>
    <row r="345" spans="1:5">
      <c r="A345">
        <v>342</v>
      </c>
      <c r="B345">
        <v>343</v>
      </c>
      <c r="C345">
        <f t="shared" si="12"/>
        <v>5832300000</v>
      </c>
      <c r="D345">
        <f t="shared" si="11"/>
        <v>511500000</v>
      </c>
      <c r="E345">
        <v>0</v>
      </c>
    </row>
    <row r="346" spans="1:5">
      <c r="A346">
        <v>343</v>
      </c>
      <c r="B346">
        <v>344</v>
      </c>
      <c r="C346">
        <f t="shared" si="12"/>
        <v>5866500000</v>
      </c>
      <c r="D346">
        <f t="shared" si="11"/>
        <v>513000000</v>
      </c>
      <c r="E346">
        <v>0</v>
      </c>
    </row>
    <row r="347" spans="1:5">
      <c r="A347">
        <v>344</v>
      </c>
      <c r="B347">
        <v>345</v>
      </c>
      <c r="C347">
        <f t="shared" si="12"/>
        <v>5900800000</v>
      </c>
      <c r="D347">
        <f t="shared" si="11"/>
        <v>514500000</v>
      </c>
      <c r="E347">
        <v>0</v>
      </c>
    </row>
    <row r="348" spans="1:5">
      <c r="A348">
        <v>345</v>
      </c>
      <c r="B348">
        <v>346</v>
      </c>
      <c r="C348">
        <f t="shared" si="12"/>
        <v>5935200000</v>
      </c>
      <c r="D348">
        <f t="shared" si="11"/>
        <v>516000000</v>
      </c>
      <c r="E348">
        <v>0</v>
      </c>
    </row>
    <row r="349" spans="1:5">
      <c r="A349">
        <v>346</v>
      </c>
      <c r="B349">
        <v>347</v>
      </c>
      <c r="C349">
        <f t="shared" si="12"/>
        <v>5969700000</v>
      </c>
      <c r="D349">
        <f t="shared" si="11"/>
        <v>517500000</v>
      </c>
      <c r="E349">
        <v>0</v>
      </c>
    </row>
    <row r="350" spans="1:5">
      <c r="A350">
        <v>347</v>
      </c>
      <c r="B350">
        <v>348</v>
      </c>
      <c r="C350">
        <f t="shared" si="12"/>
        <v>6004300000</v>
      </c>
      <c r="D350">
        <f t="shared" si="11"/>
        <v>519000000</v>
      </c>
      <c r="E350">
        <v>0</v>
      </c>
    </row>
    <row r="351" spans="1:5">
      <c r="A351">
        <v>348</v>
      </c>
      <c r="B351">
        <v>349</v>
      </c>
      <c r="C351">
        <f t="shared" si="12"/>
        <v>6039000000</v>
      </c>
      <c r="D351">
        <f t="shared" si="11"/>
        <v>520500000</v>
      </c>
      <c r="E351">
        <v>0</v>
      </c>
    </row>
    <row r="352" spans="1:5">
      <c r="A352">
        <v>349</v>
      </c>
      <c r="B352">
        <v>350</v>
      </c>
      <c r="C352">
        <f t="shared" si="12"/>
        <v>6073800000</v>
      </c>
      <c r="D352">
        <f t="shared" si="11"/>
        <v>522000000</v>
      </c>
      <c r="E352">
        <v>0</v>
      </c>
    </row>
    <row r="353" spans="1:5">
      <c r="A353">
        <v>350</v>
      </c>
      <c r="B353">
        <v>351</v>
      </c>
      <c r="C353">
        <f t="shared" si="12"/>
        <v>6108700000</v>
      </c>
      <c r="D353">
        <f t="shared" si="11"/>
        <v>523500000</v>
      </c>
      <c r="E353">
        <v>0</v>
      </c>
    </row>
    <row r="354" spans="1:5">
      <c r="A354">
        <v>351</v>
      </c>
      <c r="B354">
        <v>352</v>
      </c>
      <c r="C354">
        <f t="shared" si="12"/>
        <v>6143700000</v>
      </c>
      <c r="D354">
        <f t="shared" si="11"/>
        <v>525000000</v>
      </c>
      <c r="E354">
        <v>0</v>
      </c>
    </row>
    <row r="355" spans="1:5">
      <c r="A355">
        <v>352</v>
      </c>
      <c r="B355">
        <v>353</v>
      </c>
      <c r="C355">
        <f t="shared" si="12"/>
        <v>6178800000</v>
      </c>
      <c r="D355">
        <f t="shared" si="11"/>
        <v>526500000</v>
      </c>
      <c r="E355">
        <v>0</v>
      </c>
    </row>
    <row r="356" spans="1:5">
      <c r="A356">
        <v>353</v>
      </c>
      <c r="B356">
        <v>354</v>
      </c>
      <c r="C356">
        <f t="shared" si="12"/>
        <v>6214000000</v>
      </c>
      <c r="D356">
        <f t="shared" si="11"/>
        <v>528000000</v>
      </c>
      <c r="E356">
        <v>0</v>
      </c>
    </row>
    <row r="357" spans="1:5">
      <c r="A357">
        <v>354</v>
      </c>
      <c r="B357">
        <v>355</v>
      </c>
      <c r="C357">
        <f t="shared" si="12"/>
        <v>6249300000</v>
      </c>
      <c r="D357">
        <f t="shared" si="11"/>
        <v>529500000</v>
      </c>
      <c r="E357">
        <v>0</v>
      </c>
    </row>
    <row r="358" spans="1:5">
      <c r="A358">
        <v>355</v>
      </c>
      <c r="B358">
        <v>356</v>
      </c>
      <c r="C358">
        <f t="shared" si="12"/>
        <v>6284700000</v>
      </c>
      <c r="D358">
        <f t="shared" si="11"/>
        <v>531000000</v>
      </c>
      <c r="E358">
        <v>0</v>
      </c>
    </row>
    <row r="359" spans="1:5">
      <c r="A359">
        <v>356</v>
      </c>
      <c r="B359">
        <v>357</v>
      </c>
      <c r="C359">
        <f t="shared" si="12"/>
        <v>6320200000</v>
      </c>
      <c r="D359">
        <f t="shared" si="11"/>
        <v>532500000</v>
      </c>
      <c r="E359">
        <v>0</v>
      </c>
    </row>
    <row r="360" spans="1:5">
      <c r="A360">
        <v>357</v>
      </c>
      <c r="B360">
        <v>358</v>
      </c>
      <c r="C360">
        <f t="shared" si="12"/>
        <v>6355800000</v>
      </c>
      <c r="D360">
        <f t="shared" si="11"/>
        <v>534000000</v>
      </c>
      <c r="E360">
        <v>0</v>
      </c>
    </row>
    <row r="361" spans="1:5">
      <c r="A361">
        <v>358</v>
      </c>
      <c r="B361">
        <v>359</v>
      </c>
      <c r="C361">
        <f t="shared" si="12"/>
        <v>6391500000</v>
      </c>
      <c r="D361">
        <f t="shared" si="11"/>
        <v>535500000</v>
      </c>
      <c r="E361">
        <v>0</v>
      </c>
    </row>
    <row r="362" spans="1:5">
      <c r="A362">
        <v>359</v>
      </c>
      <c r="B362">
        <v>360</v>
      </c>
      <c r="C362">
        <f t="shared" si="12"/>
        <v>6427300000</v>
      </c>
      <c r="D362">
        <f t="shared" si="11"/>
        <v>537000000</v>
      </c>
      <c r="E362">
        <v>0</v>
      </c>
    </row>
    <row r="363" spans="1:5">
      <c r="A363">
        <v>360</v>
      </c>
      <c r="B363">
        <v>361</v>
      </c>
      <c r="C363">
        <f t="shared" si="12"/>
        <v>6463200000</v>
      </c>
      <c r="D363">
        <f t="shared" si="11"/>
        <v>538500000</v>
      </c>
      <c r="E363">
        <v>0</v>
      </c>
    </row>
    <row r="364" spans="1:5">
      <c r="A364">
        <v>361</v>
      </c>
      <c r="B364">
        <v>362</v>
      </c>
      <c r="C364">
        <f t="shared" si="12"/>
        <v>6499200000</v>
      </c>
      <c r="D364">
        <f t="shared" si="11"/>
        <v>540000000</v>
      </c>
      <c r="E364">
        <v>0</v>
      </c>
    </row>
    <row r="365" spans="1:5">
      <c r="A365">
        <v>362</v>
      </c>
      <c r="B365">
        <v>363</v>
      </c>
      <c r="C365">
        <f t="shared" si="12"/>
        <v>6535300000</v>
      </c>
      <c r="D365">
        <f t="shared" si="11"/>
        <v>541500000</v>
      </c>
      <c r="E365">
        <v>0</v>
      </c>
    </row>
    <row r="366" spans="1:5">
      <c r="A366">
        <v>363</v>
      </c>
      <c r="B366">
        <v>364</v>
      </c>
      <c r="C366">
        <f t="shared" si="12"/>
        <v>6571500000</v>
      </c>
      <c r="D366">
        <f t="shared" si="11"/>
        <v>543000000</v>
      </c>
      <c r="E366">
        <v>0</v>
      </c>
    </row>
    <row r="367" spans="1:5">
      <c r="A367">
        <v>364</v>
      </c>
      <c r="B367">
        <v>365</v>
      </c>
      <c r="C367">
        <f t="shared" si="12"/>
        <v>6607800000</v>
      </c>
      <c r="D367">
        <f t="shared" si="11"/>
        <v>544500000</v>
      </c>
      <c r="E367">
        <v>0</v>
      </c>
    </row>
    <row r="368" spans="1:5">
      <c r="A368">
        <v>365</v>
      </c>
      <c r="B368">
        <v>366</v>
      </c>
      <c r="C368">
        <f t="shared" si="12"/>
        <v>6644200000</v>
      </c>
      <c r="D368">
        <f t="shared" si="11"/>
        <v>546000000</v>
      </c>
      <c r="E368">
        <v>0</v>
      </c>
    </row>
    <row r="369" spans="1:5">
      <c r="A369">
        <v>366</v>
      </c>
      <c r="B369">
        <v>367</v>
      </c>
      <c r="C369">
        <f t="shared" si="12"/>
        <v>6680700000</v>
      </c>
      <c r="D369">
        <f t="shared" si="11"/>
        <v>547500000</v>
      </c>
      <c r="E369">
        <v>0</v>
      </c>
    </row>
    <row r="370" spans="1:5">
      <c r="A370">
        <v>367</v>
      </c>
      <c r="B370">
        <v>368</v>
      </c>
      <c r="C370">
        <f t="shared" si="12"/>
        <v>6717300000</v>
      </c>
      <c r="D370">
        <f t="shared" si="11"/>
        <v>549000000</v>
      </c>
      <c r="E370">
        <v>0</v>
      </c>
    </row>
    <row r="371" spans="1:5">
      <c r="A371">
        <v>368</v>
      </c>
      <c r="B371">
        <v>369</v>
      </c>
      <c r="C371">
        <f t="shared" si="12"/>
        <v>6754000000</v>
      </c>
      <c r="D371">
        <f t="shared" si="11"/>
        <v>550500000</v>
      </c>
      <c r="E371">
        <v>0</v>
      </c>
    </row>
    <row r="372" spans="1:5">
      <c r="A372">
        <v>369</v>
      </c>
      <c r="B372">
        <v>370</v>
      </c>
      <c r="C372">
        <f t="shared" si="12"/>
        <v>6790800000</v>
      </c>
      <c r="D372">
        <f t="shared" si="11"/>
        <v>552000000</v>
      </c>
      <c r="E372">
        <v>0</v>
      </c>
    </row>
    <row r="373" spans="1:5">
      <c r="A373">
        <v>370</v>
      </c>
      <c r="B373">
        <v>371</v>
      </c>
      <c r="C373">
        <f t="shared" si="12"/>
        <v>6827700000</v>
      </c>
      <c r="D373">
        <f t="shared" si="11"/>
        <v>553500000</v>
      </c>
      <c r="E373">
        <v>0</v>
      </c>
    </row>
    <row r="374" spans="1:5">
      <c r="A374">
        <v>371</v>
      </c>
      <c r="B374">
        <v>372</v>
      </c>
      <c r="C374">
        <f t="shared" si="12"/>
        <v>6864700000</v>
      </c>
      <c r="D374">
        <f t="shared" si="11"/>
        <v>555000000</v>
      </c>
      <c r="E374">
        <v>0</v>
      </c>
    </row>
    <row r="375" spans="1:5">
      <c r="A375">
        <v>372</v>
      </c>
      <c r="B375">
        <v>373</v>
      </c>
      <c r="C375">
        <f t="shared" si="12"/>
        <v>6901800000</v>
      </c>
      <c r="D375">
        <f t="shared" si="11"/>
        <v>556500000</v>
      </c>
      <c r="E375">
        <v>0</v>
      </c>
    </row>
    <row r="376" spans="1:5">
      <c r="A376">
        <v>373</v>
      </c>
      <c r="B376">
        <v>374</v>
      </c>
      <c r="C376">
        <f t="shared" si="12"/>
        <v>6939000000</v>
      </c>
      <c r="D376">
        <f t="shared" si="11"/>
        <v>558000000</v>
      </c>
      <c r="E376">
        <v>0</v>
      </c>
    </row>
    <row r="377" spans="1:5">
      <c r="A377">
        <v>374</v>
      </c>
      <c r="B377">
        <v>375</v>
      </c>
      <c r="C377">
        <f t="shared" si="12"/>
        <v>6976300000</v>
      </c>
      <c r="D377">
        <f t="shared" si="11"/>
        <v>559500000</v>
      </c>
      <c r="E377">
        <v>0</v>
      </c>
    </row>
    <row r="378" spans="1:5">
      <c r="A378">
        <v>375</v>
      </c>
      <c r="B378">
        <v>376</v>
      </c>
      <c r="C378">
        <f t="shared" si="12"/>
        <v>7013700000</v>
      </c>
      <c r="D378">
        <f t="shared" si="11"/>
        <v>561000000</v>
      </c>
      <c r="E378">
        <v>0</v>
      </c>
    </row>
    <row r="379" spans="1:5">
      <c r="A379">
        <v>376</v>
      </c>
      <c r="B379">
        <v>377</v>
      </c>
      <c r="C379">
        <f t="shared" si="12"/>
        <v>7051200000</v>
      </c>
      <c r="D379">
        <f t="shared" si="11"/>
        <v>562500000</v>
      </c>
      <c r="E379">
        <v>0</v>
      </c>
    </row>
    <row r="380" spans="1:5">
      <c r="A380">
        <v>377</v>
      </c>
      <c r="B380">
        <v>378</v>
      </c>
      <c r="C380">
        <f t="shared" si="12"/>
        <v>7088800000</v>
      </c>
      <c r="D380">
        <f t="shared" si="11"/>
        <v>564000000</v>
      </c>
      <c r="E380">
        <v>0</v>
      </c>
    </row>
    <row r="381" spans="1:5">
      <c r="A381">
        <v>378</v>
      </c>
      <c r="B381">
        <v>379</v>
      </c>
      <c r="C381">
        <f t="shared" si="12"/>
        <v>7126500000</v>
      </c>
      <c r="D381">
        <f t="shared" si="11"/>
        <v>565500000</v>
      </c>
      <c r="E381">
        <v>0</v>
      </c>
    </row>
    <row r="382" spans="1:5">
      <c r="A382">
        <v>379</v>
      </c>
      <c r="B382">
        <v>380</v>
      </c>
      <c r="C382">
        <f t="shared" si="12"/>
        <v>7164300000</v>
      </c>
      <c r="D382">
        <f t="shared" si="11"/>
        <v>567000000</v>
      </c>
      <c r="E382">
        <v>0</v>
      </c>
    </row>
    <row r="383" spans="1:5">
      <c r="A383">
        <v>380</v>
      </c>
      <c r="B383">
        <v>381</v>
      </c>
      <c r="C383">
        <f t="shared" si="12"/>
        <v>7202200000</v>
      </c>
      <c r="D383">
        <f t="shared" si="11"/>
        <v>568500000</v>
      </c>
      <c r="E383">
        <v>0</v>
      </c>
    </row>
    <row r="384" spans="1:5">
      <c r="A384">
        <v>381</v>
      </c>
      <c r="B384">
        <v>382</v>
      </c>
      <c r="C384">
        <f t="shared" si="12"/>
        <v>7240200000</v>
      </c>
      <c r="D384">
        <f t="shared" si="11"/>
        <v>570000000</v>
      </c>
      <c r="E384">
        <v>0</v>
      </c>
    </row>
    <row r="385" spans="1:5">
      <c r="A385">
        <v>382</v>
      </c>
      <c r="B385">
        <v>383</v>
      </c>
      <c r="C385">
        <f t="shared" si="12"/>
        <v>7278300000</v>
      </c>
      <c r="D385">
        <f t="shared" si="11"/>
        <v>571500000</v>
      </c>
      <c r="E385">
        <v>0</v>
      </c>
    </row>
    <row r="386" spans="1:5">
      <c r="A386">
        <v>383</v>
      </c>
      <c r="B386">
        <v>384</v>
      </c>
      <c r="C386">
        <f t="shared" si="12"/>
        <v>7316500000</v>
      </c>
      <c r="D386">
        <f t="shared" si="11"/>
        <v>573000000</v>
      </c>
      <c r="E386">
        <v>0</v>
      </c>
    </row>
    <row r="387" spans="1:5">
      <c r="A387">
        <v>384</v>
      </c>
      <c r="B387">
        <v>385</v>
      </c>
      <c r="C387">
        <f t="shared" si="12"/>
        <v>7354800000</v>
      </c>
      <c r="D387">
        <f t="shared" si="11"/>
        <v>574500000</v>
      </c>
      <c r="E387">
        <v>0</v>
      </c>
    </row>
    <row r="388" spans="1:5">
      <c r="A388">
        <v>385</v>
      </c>
      <c r="B388">
        <v>386</v>
      </c>
      <c r="C388">
        <f t="shared" si="12"/>
        <v>7393200000</v>
      </c>
      <c r="D388">
        <f t="shared" si="11"/>
        <v>576000000</v>
      </c>
      <c r="E388">
        <v>0</v>
      </c>
    </row>
    <row r="389" spans="1:5">
      <c r="A389">
        <v>386</v>
      </c>
      <c r="B389">
        <v>387</v>
      </c>
      <c r="C389">
        <f t="shared" si="12"/>
        <v>7431700000</v>
      </c>
      <c r="D389">
        <f t="shared" si="11"/>
        <v>577500000</v>
      </c>
      <c r="E389">
        <v>0</v>
      </c>
    </row>
    <row r="390" spans="1:5">
      <c r="A390">
        <v>387</v>
      </c>
      <c r="B390">
        <v>388</v>
      </c>
      <c r="C390">
        <f t="shared" si="12"/>
        <v>7470300000</v>
      </c>
      <c r="D390">
        <f t="shared" ref="D390:D453" si="13">ROUND((C390-C389)*$S$5*$U$5, 0)</f>
        <v>579000000</v>
      </c>
      <c r="E390">
        <v>0</v>
      </c>
    </row>
    <row r="391" spans="1:5">
      <c r="A391">
        <v>388</v>
      </c>
      <c r="B391">
        <v>389</v>
      </c>
      <c r="C391">
        <f t="shared" ref="C391:C454" si="14">C390+(C390-C389+$S$3)</f>
        <v>7509000000</v>
      </c>
      <c r="D391">
        <f t="shared" si="13"/>
        <v>580500000</v>
      </c>
      <c r="E391">
        <v>0</v>
      </c>
    </row>
    <row r="392" spans="1:5">
      <c r="A392">
        <v>389</v>
      </c>
      <c r="B392">
        <v>390</v>
      </c>
      <c r="C392">
        <f t="shared" si="14"/>
        <v>7547800000</v>
      </c>
      <c r="D392">
        <f t="shared" si="13"/>
        <v>582000000</v>
      </c>
      <c r="E392">
        <v>0</v>
      </c>
    </row>
    <row r="393" spans="1:5">
      <c r="A393">
        <v>390</v>
      </c>
      <c r="B393">
        <v>391</v>
      </c>
      <c r="C393">
        <f t="shared" si="14"/>
        <v>7586700000</v>
      </c>
      <c r="D393">
        <f t="shared" si="13"/>
        <v>583500000</v>
      </c>
      <c r="E393">
        <v>0</v>
      </c>
    </row>
    <row r="394" spans="1:5">
      <c r="A394">
        <v>391</v>
      </c>
      <c r="B394">
        <v>392</v>
      </c>
      <c r="C394">
        <f t="shared" si="14"/>
        <v>7625700000</v>
      </c>
      <c r="D394">
        <f t="shared" si="13"/>
        <v>585000000</v>
      </c>
      <c r="E394">
        <v>0</v>
      </c>
    </row>
    <row r="395" spans="1:5">
      <c r="A395">
        <v>392</v>
      </c>
      <c r="B395">
        <v>393</v>
      </c>
      <c r="C395">
        <f t="shared" si="14"/>
        <v>7664800000</v>
      </c>
      <c r="D395">
        <f t="shared" si="13"/>
        <v>586500000</v>
      </c>
      <c r="E395">
        <v>0</v>
      </c>
    </row>
    <row r="396" spans="1:5">
      <c r="A396">
        <v>393</v>
      </c>
      <c r="B396">
        <v>394</v>
      </c>
      <c r="C396">
        <f t="shared" si="14"/>
        <v>7704000000</v>
      </c>
      <c r="D396">
        <f t="shared" si="13"/>
        <v>588000000</v>
      </c>
      <c r="E396">
        <v>0</v>
      </c>
    </row>
    <row r="397" spans="1:5">
      <c r="A397">
        <v>394</v>
      </c>
      <c r="B397">
        <v>395</v>
      </c>
      <c r="C397">
        <f t="shared" si="14"/>
        <v>7743300000</v>
      </c>
      <c r="D397">
        <f t="shared" si="13"/>
        <v>589500000</v>
      </c>
      <c r="E397">
        <v>0</v>
      </c>
    </row>
    <row r="398" spans="1:5">
      <c r="A398">
        <v>395</v>
      </c>
      <c r="B398">
        <v>396</v>
      </c>
      <c r="C398">
        <f t="shared" si="14"/>
        <v>7782700000</v>
      </c>
      <c r="D398">
        <f t="shared" si="13"/>
        <v>591000000</v>
      </c>
      <c r="E398">
        <v>0</v>
      </c>
    </row>
    <row r="399" spans="1:5">
      <c r="A399">
        <v>396</v>
      </c>
      <c r="B399">
        <v>397</v>
      </c>
      <c r="C399">
        <f t="shared" si="14"/>
        <v>7822200000</v>
      </c>
      <c r="D399">
        <f t="shared" si="13"/>
        <v>592500000</v>
      </c>
      <c r="E399">
        <v>0</v>
      </c>
    </row>
    <row r="400" spans="1:5">
      <c r="A400">
        <v>397</v>
      </c>
      <c r="B400">
        <v>398</v>
      </c>
      <c r="C400">
        <f t="shared" si="14"/>
        <v>7861800000</v>
      </c>
      <c r="D400">
        <f t="shared" si="13"/>
        <v>594000000</v>
      </c>
      <c r="E400">
        <v>0</v>
      </c>
    </row>
    <row r="401" spans="1:5">
      <c r="A401">
        <v>398</v>
      </c>
      <c r="B401">
        <v>399</v>
      </c>
      <c r="C401">
        <f t="shared" si="14"/>
        <v>7901500000</v>
      </c>
      <c r="D401">
        <f t="shared" si="13"/>
        <v>595500000</v>
      </c>
      <c r="E401">
        <v>0</v>
      </c>
    </row>
    <row r="402" spans="1:5">
      <c r="A402">
        <v>399</v>
      </c>
      <c r="B402">
        <v>400</v>
      </c>
      <c r="C402">
        <f t="shared" si="14"/>
        <v>7941300000</v>
      </c>
      <c r="D402">
        <f t="shared" si="13"/>
        <v>597000000</v>
      </c>
      <c r="E402">
        <v>0</v>
      </c>
    </row>
    <row r="403" spans="1:5">
      <c r="A403">
        <v>400</v>
      </c>
      <c r="B403">
        <v>401</v>
      </c>
      <c r="C403">
        <f t="shared" si="14"/>
        <v>7981200000</v>
      </c>
      <c r="D403">
        <f t="shared" si="13"/>
        <v>598500000</v>
      </c>
      <c r="E403">
        <v>0</v>
      </c>
    </row>
    <row r="404" spans="1:5">
      <c r="A404">
        <v>401</v>
      </c>
      <c r="B404">
        <v>402</v>
      </c>
      <c r="C404">
        <f t="shared" si="14"/>
        <v>8021200000</v>
      </c>
      <c r="D404">
        <f t="shared" si="13"/>
        <v>600000000</v>
      </c>
      <c r="E404">
        <v>0</v>
      </c>
    </row>
    <row r="405" spans="1:5">
      <c r="A405">
        <v>402</v>
      </c>
      <c r="B405">
        <v>403</v>
      </c>
      <c r="C405">
        <f t="shared" si="14"/>
        <v>8061300000</v>
      </c>
      <c r="D405">
        <f t="shared" si="13"/>
        <v>601500000</v>
      </c>
      <c r="E405">
        <v>0</v>
      </c>
    </row>
    <row r="406" spans="1:5">
      <c r="A406">
        <v>403</v>
      </c>
      <c r="B406">
        <v>404</v>
      </c>
      <c r="C406">
        <f t="shared" si="14"/>
        <v>8101500000</v>
      </c>
      <c r="D406">
        <f t="shared" si="13"/>
        <v>603000000</v>
      </c>
      <c r="E406">
        <v>0</v>
      </c>
    </row>
    <row r="407" spans="1:5">
      <c r="A407">
        <v>404</v>
      </c>
      <c r="B407">
        <v>405</v>
      </c>
      <c r="C407">
        <f t="shared" si="14"/>
        <v>8141800000</v>
      </c>
      <c r="D407">
        <f t="shared" si="13"/>
        <v>604500000</v>
      </c>
      <c r="E407">
        <v>0</v>
      </c>
    </row>
    <row r="408" spans="1:5">
      <c r="A408">
        <v>405</v>
      </c>
      <c r="B408">
        <v>406</v>
      </c>
      <c r="C408">
        <f t="shared" si="14"/>
        <v>8182200000</v>
      </c>
      <c r="D408">
        <f t="shared" si="13"/>
        <v>606000000</v>
      </c>
      <c r="E408">
        <v>0</v>
      </c>
    </row>
    <row r="409" spans="1:5">
      <c r="A409">
        <v>406</v>
      </c>
      <c r="B409">
        <v>407</v>
      </c>
      <c r="C409">
        <f t="shared" si="14"/>
        <v>8222700000</v>
      </c>
      <c r="D409">
        <f t="shared" si="13"/>
        <v>607500000</v>
      </c>
      <c r="E409">
        <v>0</v>
      </c>
    </row>
    <row r="410" spans="1:5">
      <c r="A410">
        <v>407</v>
      </c>
      <c r="B410">
        <v>408</v>
      </c>
      <c r="C410">
        <f t="shared" si="14"/>
        <v>8263300000</v>
      </c>
      <c r="D410">
        <f t="shared" si="13"/>
        <v>609000000</v>
      </c>
      <c r="E410">
        <v>0</v>
      </c>
    </row>
    <row r="411" spans="1:5">
      <c r="A411">
        <v>408</v>
      </c>
      <c r="B411">
        <v>409</v>
      </c>
      <c r="C411">
        <f t="shared" si="14"/>
        <v>8304000000</v>
      </c>
      <c r="D411">
        <f t="shared" si="13"/>
        <v>610500000</v>
      </c>
      <c r="E411">
        <v>0</v>
      </c>
    </row>
    <row r="412" spans="1:5">
      <c r="A412">
        <v>409</v>
      </c>
      <c r="B412">
        <v>410</v>
      </c>
      <c r="C412">
        <f t="shared" si="14"/>
        <v>8344800000</v>
      </c>
      <c r="D412">
        <f t="shared" si="13"/>
        <v>612000000</v>
      </c>
      <c r="E412">
        <v>0</v>
      </c>
    </row>
    <row r="413" spans="1:5">
      <c r="A413">
        <v>410</v>
      </c>
      <c r="B413">
        <v>411</v>
      </c>
      <c r="C413">
        <f t="shared" si="14"/>
        <v>8385700000</v>
      </c>
      <c r="D413">
        <f t="shared" si="13"/>
        <v>613500000</v>
      </c>
      <c r="E413">
        <v>0</v>
      </c>
    </row>
    <row r="414" spans="1:5">
      <c r="A414">
        <v>411</v>
      </c>
      <c r="B414">
        <v>412</v>
      </c>
      <c r="C414">
        <f t="shared" si="14"/>
        <v>8426700000</v>
      </c>
      <c r="D414">
        <f t="shared" si="13"/>
        <v>615000000</v>
      </c>
      <c r="E414">
        <v>0</v>
      </c>
    </row>
    <row r="415" spans="1:5">
      <c r="A415">
        <v>412</v>
      </c>
      <c r="B415">
        <v>413</v>
      </c>
      <c r="C415">
        <f t="shared" si="14"/>
        <v>8467800000</v>
      </c>
      <c r="D415">
        <f t="shared" si="13"/>
        <v>616500000</v>
      </c>
      <c r="E415">
        <v>0</v>
      </c>
    </row>
    <row r="416" spans="1:5">
      <c r="A416">
        <v>413</v>
      </c>
      <c r="B416">
        <v>414</v>
      </c>
      <c r="C416">
        <f t="shared" si="14"/>
        <v>8509000000</v>
      </c>
      <c r="D416">
        <f t="shared" si="13"/>
        <v>618000000</v>
      </c>
      <c r="E416">
        <v>0</v>
      </c>
    </row>
    <row r="417" spans="1:5">
      <c r="A417">
        <v>414</v>
      </c>
      <c r="B417">
        <v>415</v>
      </c>
      <c r="C417">
        <f t="shared" si="14"/>
        <v>8550300000</v>
      </c>
      <c r="D417">
        <f t="shared" si="13"/>
        <v>619500000</v>
      </c>
      <c r="E417">
        <v>0</v>
      </c>
    </row>
    <row r="418" spans="1:5">
      <c r="A418">
        <v>415</v>
      </c>
      <c r="B418">
        <v>416</v>
      </c>
      <c r="C418">
        <f t="shared" si="14"/>
        <v>8591700000</v>
      </c>
      <c r="D418">
        <f t="shared" si="13"/>
        <v>621000000</v>
      </c>
      <c r="E418">
        <v>0</v>
      </c>
    </row>
    <row r="419" spans="1:5">
      <c r="A419">
        <v>416</v>
      </c>
      <c r="B419">
        <v>417</v>
      </c>
      <c r="C419">
        <f t="shared" si="14"/>
        <v>8633200000</v>
      </c>
      <c r="D419">
        <f t="shared" si="13"/>
        <v>622500000</v>
      </c>
      <c r="E419">
        <v>0</v>
      </c>
    </row>
    <row r="420" spans="1:5">
      <c r="A420">
        <v>417</v>
      </c>
      <c r="B420">
        <v>418</v>
      </c>
      <c r="C420">
        <f t="shared" si="14"/>
        <v>8674800000</v>
      </c>
      <c r="D420">
        <f t="shared" si="13"/>
        <v>624000000</v>
      </c>
      <c r="E420">
        <v>0</v>
      </c>
    </row>
    <row r="421" spans="1:5">
      <c r="A421">
        <v>418</v>
      </c>
      <c r="B421">
        <v>419</v>
      </c>
      <c r="C421">
        <f t="shared" si="14"/>
        <v>8716500000</v>
      </c>
      <c r="D421">
        <f t="shared" si="13"/>
        <v>625500000</v>
      </c>
      <c r="E421">
        <v>0</v>
      </c>
    </row>
    <row r="422" spans="1:5">
      <c r="A422">
        <v>419</v>
      </c>
      <c r="B422">
        <v>420</v>
      </c>
      <c r="C422">
        <f t="shared" si="14"/>
        <v>8758300000</v>
      </c>
      <c r="D422">
        <f t="shared" si="13"/>
        <v>627000000</v>
      </c>
      <c r="E422">
        <v>0</v>
      </c>
    </row>
    <row r="423" spans="1:5">
      <c r="A423">
        <v>420</v>
      </c>
      <c r="B423">
        <v>421</v>
      </c>
      <c r="C423">
        <f t="shared" si="14"/>
        <v>8800200000</v>
      </c>
      <c r="D423">
        <f t="shared" si="13"/>
        <v>628500000</v>
      </c>
      <c r="E423">
        <v>0</v>
      </c>
    </row>
    <row r="424" spans="1:5">
      <c r="A424">
        <v>421</v>
      </c>
      <c r="B424">
        <v>422</v>
      </c>
      <c r="C424">
        <f t="shared" si="14"/>
        <v>8842200000</v>
      </c>
      <c r="D424">
        <f t="shared" si="13"/>
        <v>630000000</v>
      </c>
      <c r="E424">
        <v>0</v>
      </c>
    </row>
    <row r="425" spans="1:5">
      <c r="A425">
        <v>422</v>
      </c>
      <c r="B425">
        <v>423</v>
      </c>
      <c r="C425">
        <f t="shared" si="14"/>
        <v>8884300000</v>
      </c>
      <c r="D425">
        <f t="shared" si="13"/>
        <v>631500000</v>
      </c>
      <c r="E425">
        <v>0</v>
      </c>
    </row>
    <row r="426" spans="1:5">
      <c r="A426">
        <v>423</v>
      </c>
      <c r="B426">
        <v>424</v>
      </c>
      <c r="C426">
        <f t="shared" si="14"/>
        <v>8926500000</v>
      </c>
      <c r="D426">
        <f t="shared" si="13"/>
        <v>633000000</v>
      </c>
      <c r="E426">
        <v>0</v>
      </c>
    </row>
    <row r="427" spans="1:5">
      <c r="A427">
        <v>424</v>
      </c>
      <c r="B427">
        <v>425</v>
      </c>
      <c r="C427">
        <f t="shared" si="14"/>
        <v>8968800000</v>
      </c>
      <c r="D427">
        <f t="shared" si="13"/>
        <v>634500000</v>
      </c>
      <c r="E427">
        <v>0</v>
      </c>
    </row>
    <row r="428" spans="1:5">
      <c r="A428">
        <v>425</v>
      </c>
      <c r="B428">
        <v>426</v>
      </c>
      <c r="C428">
        <f t="shared" si="14"/>
        <v>9011200000</v>
      </c>
      <c r="D428">
        <f t="shared" si="13"/>
        <v>636000000</v>
      </c>
      <c r="E428">
        <v>0</v>
      </c>
    </row>
    <row r="429" spans="1:5">
      <c r="A429">
        <v>426</v>
      </c>
      <c r="B429">
        <v>427</v>
      </c>
      <c r="C429">
        <f t="shared" si="14"/>
        <v>9053700000</v>
      </c>
      <c r="D429">
        <f t="shared" si="13"/>
        <v>637500000</v>
      </c>
      <c r="E429">
        <v>0</v>
      </c>
    </row>
    <row r="430" spans="1:5">
      <c r="A430">
        <v>427</v>
      </c>
      <c r="B430">
        <v>428</v>
      </c>
      <c r="C430">
        <f t="shared" si="14"/>
        <v>9096300000</v>
      </c>
      <c r="D430">
        <f t="shared" si="13"/>
        <v>639000000</v>
      </c>
      <c r="E430">
        <v>0</v>
      </c>
    </row>
    <row r="431" spans="1:5">
      <c r="A431">
        <v>428</v>
      </c>
      <c r="B431">
        <v>429</v>
      </c>
      <c r="C431">
        <f t="shared" si="14"/>
        <v>9139000000</v>
      </c>
      <c r="D431">
        <f t="shared" si="13"/>
        <v>640500000</v>
      </c>
      <c r="E431">
        <v>0</v>
      </c>
    </row>
    <row r="432" spans="1:5">
      <c r="A432">
        <v>429</v>
      </c>
      <c r="B432">
        <v>430</v>
      </c>
      <c r="C432">
        <f t="shared" si="14"/>
        <v>9181800000</v>
      </c>
      <c r="D432">
        <f t="shared" si="13"/>
        <v>642000000</v>
      </c>
      <c r="E432">
        <v>0</v>
      </c>
    </row>
    <row r="433" spans="1:5">
      <c r="A433">
        <v>430</v>
      </c>
      <c r="B433">
        <v>431</v>
      </c>
      <c r="C433">
        <f t="shared" si="14"/>
        <v>9224700000</v>
      </c>
      <c r="D433">
        <f t="shared" si="13"/>
        <v>643500000</v>
      </c>
      <c r="E433">
        <v>0</v>
      </c>
    </row>
    <row r="434" spans="1:5">
      <c r="A434">
        <v>431</v>
      </c>
      <c r="B434">
        <v>432</v>
      </c>
      <c r="C434">
        <f t="shared" si="14"/>
        <v>9267700000</v>
      </c>
      <c r="D434">
        <f t="shared" si="13"/>
        <v>645000000</v>
      </c>
      <c r="E434">
        <v>0</v>
      </c>
    </row>
    <row r="435" spans="1:5">
      <c r="A435">
        <v>432</v>
      </c>
      <c r="B435">
        <v>433</v>
      </c>
      <c r="C435">
        <f t="shared" si="14"/>
        <v>9310800000</v>
      </c>
      <c r="D435">
        <f t="shared" si="13"/>
        <v>646500000</v>
      </c>
      <c r="E435">
        <v>0</v>
      </c>
    </row>
    <row r="436" spans="1:5">
      <c r="A436">
        <v>433</v>
      </c>
      <c r="B436">
        <v>434</v>
      </c>
      <c r="C436">
        <f t="shared" si="14"/>
        <v>9354000000</v>
      </c>
      <c r="D436">
        <f t="shared" si="13"/>
        <v>648000000</v>
      </c>
      <c r="E436">
        <v>0</v>
      </c>
    </row>
    <row r="437" spans="1:5">
      <c r="A437">
        <v>434</v>
      </c>
      <c r="B437">
        <v>435</v>
      </c>
      <c r="C437">
        <f t="shared" si="14"/>
        <v>9397300000</v>
      </c>
      <c r="D437">
        <f t="shared" si="13"/>
        <v>649500000</v>
      </c>
      <c r="E437">
        <v>0</v>
      </c>
    </row>
    <row r="438" spans="1:5">
      <c r="A438">
        <v>435</v>
      </c>
      <c r="B438">
        <v>436</v>
      </c>
      <c r="C438">
        <f t="shared" si="14"/>
        <v>9440700000</v>
      </c>
      <c r="D438">
        <f t="shared" si="13"/>
        <v>651000000</v>
      </c>
      <c r="E438">
        <v>0</v>
      </c>
    </row>
    <row r="439" spans="1:5">
      <c r="A439">
        <v>436</v>
      </c>
      <c r="B439">
        <v>437</v>
      </c>
      <c r="C439">
        <f t="shared" si="14"/>
        <v>9484200000</v>
      </c>
      <c r="D439">
        <f t="shared" si="13"/>
        <v>652500000</v>
      </c>
      <c r="E439">
        <v>0</v>
      </c>
    </row>
    <row r="440" spans="1:5">
      <c r="A440">
        <v>437</v>
      </c>
      <c r="B440">
        <v>438</v>
      </c>
      <c r="C440">
        <f t="shared" si="14"/>
        <v>9527800000</v>
      </c>
      <c r="D440">
        <f t="shared" si="13"/>
        <v>654000000</v>
      </c>
      <c r="E440">
        <v>0</v>
      </c>
    </row>
    <row r="441" spans="1:5">
      <c r="A441">
        <v>438</v>
      </c>
      <c r="B441">
        <v>439</v>
      </c>
      <c r="C441">
        <f t="shared" si="14"/>
        <v>9571500000</v>
      </c>
      <c r="D441">
        <f t="shared" si="13"/>
        <v>655500000</v>
      </c>
      <c r="E441">
        <v>0</v>
      </c>
    </row>
    <row r="442" spans="1:5">
      <c r="A442">
        <v>439</v>
      </c>
      <c r="B442">
        <v>440</v>
      </c>
      <c r="C442">
        <f t="shared" si="14"/>
        <v>9615300000</v>
      </c>
      <c r="D442">
        <f t="shared" si="13"/>
        <v>657000000</v>
      </c>
      <c r="E442">
        <v>0</v>
      </c>
    </row>
    <row r="443" spans="1:5">
      <c r="A443">
        <v>440</v>
      </c>
      <c r="B443">
        <v>441</v>
      </c>
      <c r="C443">
        <f t="shared" si="14"/>
        <v>9659200000</v>
      </c>
      <c r="D443">
        <f t="shared" si="13"/>
        <v>658500000</v>
      </c>
      <c r="E443">
        <v>0</v>
      </c>
    </row>
    <row r="444" spans="1:5">
      <c r="A444">
        <v>441</v>
      </c>
      <c r="B444">
        <v>442</v>
      </c>
      <c r="C444">
        <f t="shared" si="14"/>
        <v>9703200000</v>
      </c>
      <c r="D444">
        <f t="shared" si="13"/>
        <v>660000000</v>
      </c>
      <c r="E444">
        <v>0</v>
      </c>
    </row>
    <row r="445" spans="1:5">
      <c r="A445">
        <v>442</v>
      </c>
      <c r="B445">
        <v>443</v>
      </c>
      <c r="C445">
        <f t="shared" si="14"/>
        <v>9747300000</v>
      </c>
      <c r="D445">
        <f t="shared" si="13"/>
        <v>661500000</v>
      </c>
      <c r="E445">
        <v>0</v>
      </c>
    </row>
    <row r="446" spans="1:5">
      <c r="A446">
        <v>443</v>
      </c>
      <c r="B446">
        <v>444</v>
      </c>
      <c r="C446">
        <f t="shared" si="14"/>
        <v>9791500000</v>
      </c>
      <c r="D446">
        <f t="shared" si="13"/>
        <v>663000000</v>
      </c>
      <c r="E446">
        <v>0</v>
      </c>
    </row>
    <row r="447" spans="1:5">
      <c r="A447">
        <v>444</v>
      </c>
      <c r="B447">
        <v>445</v>
      </c>
      <c r="C447">
        <f t="shared" si="14"/>
        <v>9835800000</v>
      </c>
      <c r="D447">
        <f t="shared" si="13"/>
        <v>664500000</v>
      </c>
      <c r="E447">
        <v>0</v>
      </c>
    </row>
    <row r="448" spans="1:5">
      <c r="A448">
        <v>445</v>
      </c>
      <c r="B448">
        <v>446</v>
      </c>
      <c r="C448">
        <f t="shared" si="14"/>
        <v>9880200000</v>
      </c>
      <c r="D448">
        <f t="shared" si="13"/>
        <v>666000000</v>
      </c>
      <c r="E448">
        <v>0</v>
      </c>
    </row>
    <row r="449" spans="1:5">
      <c r="A449">
        <v>446</v>
      </c>
      <c r="B449">
        <v>447</v>
      </c>
      <c r="C449">
        <f t="shared" si="14"/>
        <v>9924700000</v>
      </c>
      <c r="D449">
        <f t="shared" si="13"/>
        <v>667500000</v>
      </c>
      <c r="E449">
        <v>0</v>
      </c>
    </row>
    <row r="450" spans="1:5">
      <c r="A450">
        <v>447</v>
      </c>
      <c r="B450">
        <v>448</v>
      </c>
      <c r="C450">
        <f t="shared" si="14"/>
        <v>9969300000</v>
      </c>
      <c r="D450">
        <f t="shared" si="13"/>
        <v>669000000</v>
      </c>
      <c r="E450">
        <v>0</v>
      </c>
    </row>
    <row r="451" spans="1:5">
      <c r="A451">
        <v>448</v>
      </c>
      <c r="B451">
        <v>449</v>
      </c>
      <c r="C451">
        <f t="shared" si="14"/>
        <v>10014000000</v>
      </c>
      <c r="D451">
        <f t="shared" si="13"/>
        <v>670500000</v>
      </c>
      <c r="E451">
        <v>0</v>
      </c>
    </row>
    <row r="452" spans="1:5">
      <c r="A452">
        <v>449</v>
      </c>
      <c r="B452">
        <v>450</v>
      </c>
      <c r="C452">
        <f t="shared" si="14"/>
        <v>10058800000</v>
      </c>
      <c r="D452">
        <f t="shared" si="13"/>
        <v>672000000</v>
      </c>
      <c r="E452">
        <v>0</v>
      </c>
    </row>
    <row r="453" spans="1:5">
      <c r="A453">
        <v>450</v>
      </c>
      <c r="B453">
        <v>451</v>
      </c>
      <c r="C453">
        <f t="shared" si="14"/>
        <v>10103700000</v>
      </c>
      <c r="D453">
        <f t="shared" si="13"/>
        <v>673500000</v>
      </c>
      <c r="E453">
        <v>0</v>
      </c>
    </row>
    <row r="454" spans="1:5">
      <c r="A454">
        <v>451</v>
      </c>
      <c r="B454">
        <v>452</v>
      </c>
      <c r="C454">
        <f t="shared" si="14"/>
        <v>10148700000</v>
      </c>
      <c r="D454">
        <f t="shared" ref="D454:D517" si="15">ROUND((C454-C453)*$S$5*$U$5, 0)</f>
        <v>675000000</v>
      </c>
      <c r="E454">
        <v>0</v>
      </c>
    </row>
    <row r="455" spans="1:5">
      <c r="A455">
        <v>452</v>
      </c>
      <c r="B455">
        <v>453</v>
      </c>
      <c r="C455">
        <f t="shared" ref="C455:C518" si="16">C454+(C454-C453+$S$3)</f>
        <v>10193800000</v>
      </c>
      <c r="D455">
        <f t="shared" si="15"/>
        <v>676500000</v>
      </c>
      <c r="E455">
        <v>0</v>
      </c>
    </row>
    <row r="456" spans="1:5">
      <c r="A456">
        <v>453</v>
      </c>
      <c r="B456">
        <v>454</v>
      </c>
      <c r="C456">
        <f t="shared" si="16"/>
        <v>10239000000</v>
      </c>
      <c r="D456">
        <f t="shared" si="15"/>
        <v>678000000</v>
      </c>
      <c r="E456">
        <v>0</v>
      </c>
    </row>
    <row r="457" spans="1:5">
      <c r="A457">
        <v>454</v>
      </c>
      <c r="B457">
        <v>455</v>
      </c>
      <c r="C457">
        <f t="shared" si="16"/>
        <v>10284300000</v>
      </c>
      <c r="D457">
        <f t="shared" si="15"/>
        <v>679500000</v>
      </c>
      <c r="E457">
        <v>0</v>
      </c>
    </row>
    <row r="458" spans="1:5">
      <c r="A458">
        <v>455</v>
      </c>
      <c r="B458">
        <v>456</v>
      </c>
      <c r="C458">
        <f t="shared" si="16"/>
        <v>10329700000</v>
      </c>
      <c r="D458">
        <f t="shared" si="15"/>
        <v>681000000</v>
      </c>
      <c r="E458">
        <v>0</v>
      </c>
    </row>
    <row r="459" spans="1:5">
      <c r="A459">
        <v>456</v>
      </c>
      <c r="B459">
        <v>457</v>
      </c>
      <c r="C459">
        <f t="shared" si="16"/>
        <v>10375200000</v>
      </c>
      <c r="D459">
        <f t="shared" si="15"/>
        <v>682500000</v>
      </c>
      <c r="E459">
        <v>0</v>
      </c>
    </row>
    <row r="460" spans="1:5">
      <c r="A460">
        <v>457</v>
      </c>
      <c r="B460">
        <v>458</v>
      </c>
      <c r="C460">
        <f t="shared" si="16"/>
        <v>10420800000</v>
      </c>
      <c r="D460">
        <f t="shared" si="15"/>
        <v>684000000</v>
      </c>
      <c r="E460">
        <v>0</v>
      </c>
    </row>
    <row r="461" spans="1:5">
      <c r="A461">
        <v>458</v>
      </c>
      <c r="B461">
        <v>459</v>
      </c>
      <c r="C461">
        <f t="shared" si="16"/>
        <v>10466500000</v>
      </c>
      <c r="D461">
        <f t="shared" si="15"/>
        <v>685500000</v>
      </c>
      <c r="E461">
        <v>0</v>
      </c>
    </row>
    <row r="462" spans="1:5">
      <c r="A462">
        <v>459</v>
      </c>
      <c r="B462">
        <v>460</v>
      </c>
      <c r="C462">
        <f t="shared" si="16"/>
        <v>10512300000</v>
      </c>
      <c r="D462">
        <f t="shared" si="15"/>
        <v>687000000</v>
      </c>
      <c r="E462">
        <v>0</v>
      </c>
    </row>
    <row r="463" spans="1:5">
      <c r="A463">
        <v>460</v>
      </c>
      <c r="B463">
        <v>461</v>
      </c>
      <c r="C463">
        <f t="shared" si="16"/>
        <v>10558200000</v>
      </c>
      <c r="D463">
        <f t="shared" si="15"/>
        <v>688500000</v>
      </c>
      <c r="E463">
        <v>0</v>
      </c>
    </row>
    <row r="464" spans="1:5">
      <c r="A464">
        <v>461</v>
      </c>
      <c r="B464">
        <v>462</v>
      </c>
      <c r="C464">
        <f t="shared" si="16"/>
        <v>10604200000</v>
      </c>
      <c r="D464">
        <f t="shared" si="15"/>
        <v>690000000</v>
      </c>
      <c r="E464">
        <v>0</v>
      </c>
    </row>
    <row r="465" spans="1:5">
      <c r="A465">
        <v>462</v>
      </c>
      <c r="B465">
        <v>463</v>
      </c>
      <c r="C465">
        <f t="shared" si="16"/>
        <v>10650300000</v>
      </c>
      <c r="D465">
        <f t="shared" si="15"/>
        <v>691500000</v>
      </c>
      <c r="E465">
        <v>0</v>
      </c>
    </row>
    <row r="466" spans="1:5">
      <c r="A466">
        <v>463</v>
      </c>
      <c r="B466">
        <v>464</v>
      </c>
      <c r="C466">
        <f t="shared" si="16"/>
        <v>10696500000</v>
      </c>
      <c r="D466">
        <f t="shared" si="15"/>
        <v>693000000</v>
      </c>
      <c r="E466">
        <v>0</v>
      </c>
    </row>
    <row r="467" spans="1:5">
      <c r="A467">
        <v>464</v>
      </c>
      <c r="B467">
        <v>465</v>
      </c>
      <c r="C467">
        <f t="shared" si="16"/>
        <v>10742800000</v>
      </c>
      <c r="D467">
        <f t="shared" si="15"/>
        <v>694500000</v>
      </c>
      <c r="E467">
        <v>0</v>
      </c>
    </row>
    <row r="468" spans="1:5">
      <c r="A468">
        <v>465</v>
      </c>
      <c r="B468">
        <v>466</v>
      </c>
      <c r="C468">
        <f t="shared" si="16"/>
        <v>10789200000</v>
      </c>
      <c r="D468">
        <f t="shared" si="15"/>
        <v>696000000</v>
      </c>
      <c r="E468">
        <v>0</v>
      </c>
    </row>
    <row r="469" spans="1:5">
      <c r="A469">
        <v>466</v>
      </c>
      <c r="B469">
        <v>467</v>
      </c>
      <c r="C469">
        <f t="shared" si="16"/>
        <v>10835700000</v>
      </c>
      <c r="D469">
        <f t="shared" si="15"/>
        <v>697500000</v>
      </c>
      <c r="E469">
        <v>0</v>
      </c>
    </row>
    <row r="470" spans="1:5">
      <c r="A470">
        <v>467</v>
      </c>
      <c r="B470">
        <v>468</v>
      </c>
      <c r="C470">
        <f t="shared" si="16"/>
        <v>10882300000</v>
      </c>
      <c r="D470">
        <f t="shared" si="15"/>
        <v>699000000</v>
      </c>
      <c r="E470">
        <v>0</v>
      </c>
    </row>
    <row r="471" spans="1:5">
      <c r="A471">
        <v>468</v>
      </c>
      <c r="B471">
        <v>469</v>
      </c>
      <c r="C471">
        <f t="shared" si="16"/>
        <v>10929000000</v>
      </c>
      <c r="D471">
        <f t="shared" si="15"/>
        <v>700500000</v>
      </c>
      <c r="E471">
        <v>0</v>
      </c>
    </row>
    <row r="472" spans="1:5">
      <c r="A472">
        <v>469</v>
      </c>
      <c r="B472">
        <v>470</v>
      </c>
      <c r="C472">
        <f t="shared" si="16"/>
        <v>10975800000</v>
      </c>
      <c r="D472">
        <f t="shared" si="15"/>
        <v>702000000</v>
      </c>
      <c r="E472">
        <v>0</v>
      </c>
    </row>
    <row r="473" spans="1:5">
      <c r="A473">
        <v>470</v>
      </c>
      <c r="B473">
        <v>471</v>
      </c>
      <c r="C473">
        <f t="shared" si="16"/>
        <v>11022700000</v>
      </c>
      <c r="D473">
        <f t="shared" si="15"/>
        <v>703500000</v>
      </c>
      <c r="E473">
        <v>0</v>
      </c>
    </row>
    <row r="474" spans="1:5">
      <c r="A474">
        <v>471</v>
      </c>
      <c r="B474">
        <v>472</v>
      </c>
      <c r="C474">
        <f t="shared" si="16"/>
        <v>11069700000</v>
      </c>
      <c r="D474">
        <f t="shared" si="15"/>
        <v>705000000</v>
      </c>
      <c r="E474">
        <v>0</v>
      </c>
    </row>
    <row r="475" spans="1:5">
      <c r="A475">
        <v>472</v>
      </c>
      <c r="B475">
        <v>473</v>
      </c>
      <c r="C475">
        <f t="shared" si="16"/>
        <v>11116800000</v>
      </c>
      <c r="D475">
        <f t="shared" si="15"/>
        <v>706500000</v>
      </c>
      <c r="E475">
        <v>0</v>
      </c>
    </row>
    <row r="476" spans="1:5">
      <c r="A476">
        <v>473</v>
      </c>
      <c r="B476">
        <v>474</v>
      </c>
      <c r="C476">
        <f t="shared" si="16"/>
        <v>11164000000</v>
      </c>
      <c r="D476">
        <f t="shared" si="15"/>
        <v>708000000</v>
      </c>
      <c r="E476">
        <v>0</v>
      </c>
    </row>
    <row r="477" spans="1:5">
      <c r="A477">
        <v>474</v>
      </c>
      <c r="B477">
        <v>475</v>
      </c>
      <c r="C477">
        <f t="shared" si="16"/>
        <v>11211300000</v>
      </c>
      <c r="D477">
        <f t="shared" si="15"/>
        <v>709500000</v>
      </c>
      <c r="E477">
        <v>0</v>
      </c>
    </row>
    <row r="478" spans="1:5">
      <c r="A478">
        <v>475</v>
      </c>
      <c r="B478">
        <v>476</v>
      </c>
      <c r="C478">
        <f t="shared" si="16"/>
        <v>11258700000</v>
      </c>
      <c r="D478">
        <f t="shared" si="15"/>
        <v>711000000</v>
      </c>
      <c r="E478">
        <v>0</v>
      </c>
    </row>
    <row r="479" spans="1:5">
      <c r="A479">
        <v>476</v>
      </c>
      <c r="B479">
        <v>477</v>
      </c>
      <c r="C479">
        <f t="shared" si="16"/>
        <v>11306200000</v>
      </c>
      <c r="D479">
        <f t="shared" si="15"/>
        <v>712500000</v>
      </c>
      <c r="E479">
        <v>0</v>
      </c>
    </row>
    <row r="480" spans="1:5">
      <c r="A480">
        <v>477</v>
      </c>
      <c r="B480">
        <v>478</v>
      </c>
      <c r="C480">
        <f t="shared" si="16"/>
        <v>11353800000</v>
      </c>
      <c r="D480">
        <f t="shared" si="15"/>
        <v>714000000</v>
      </c>
      <c r="E480">
        <v>0</v>
      </c>
    </row>
    <row r="481" spans="1:5">
      <c r="A481">
        <v>478</v>
      </c>
      <c r="B481">
        <v>479</v>
      </c>
      <c r="C481">
        <f t="shared" si="16"/>
        <v>11401500000</v>
      </c>
      <c r="D481">
        <f t="shared" si="15"/>
        <v>715500000</v>
      </c>
      <c r="E481">
        <v>0</v>
      </c>
    </row>
    <row r="482" spans="1:5">
      <c r="A482">
        <v>479</v>
      </c>
      <c r="B482">
        <v>480</v>
      </c>
      <c r="C482">
        <f t="shared" si="16"/>
        <v>11449300000</v>
      </c>
      <c r="D482">
        <f t="shared" si="15"/>
        <v>717000000</v>
      </c>
      <c r="E482">
        <v>0</v>
      </c>
    </row>
    <row r="483" spans="1:5">
      <c r="A483">
        <v>480</v>
      </c>
      <c r="B483">
        <v>481</v>
      </c>
      <c r="C483">
        <f t="shared" si="16"/>
        <v>11497200000</v>
      </c>
      <c r="D483">
        <f t="shared" si="15"/>
        <v>718500000</v>
      </c>
      <c r="E483">
        <v>0</v>
      </c>
    </row>
    <row r="484" spans="1:5">
      <c r="A484">
        <v>481</v>
      </c>
      <c r="B484">
        <v>482</v>
      </c>
      <c r="C484">
        <f t="shared" si="16"/>
        <v>11545200000</v>
      </c>
      <c r="D484">
        <f t="shared" si="15"/>
        <v>720000000</v>
      </c>
      <c r="E484">
        <v>0</v>
      </c>
    </row>
    <row r="485" spans="1:5">
      <c r="A485">
        <v>482</v>
      </c>
      <c r="B485">
        <v>483</v>
      </c>
      <c r="C485">
        <f t="shared" si="16"/>
        <v>11593300000</v>
      </c>
      <c r="D485">
        <f t="shared" si="15"/>
        <v>721500000</v>
      </c>
      <c r="E485">
        <v>0</v>
      </c>
    </row>
    <row r="486" spans="1:5">
      <c r="A486">
        <v>483</v>
      </c>
      <c r="B486">
        <v>484</v>
      </c>
      <c r="C486">
        <f t="shared" si="16"/>
        <v>11641500000</v>
      </c>
      <c r="D486">
        <f t="shared" si="15"/>
        <v>723000000</v>
      </c>
      <c r="E486">
        <v>0</v>
      </c>
    </row>
    <row r="487" spans="1:5">
      <c r="A487">
        <v>484</v>
      </c>
      <c r="B487">
        <v>485</v>
      </c>
      <c r="C487">
        <f t="shared" si="16"/>
        <v>11689800000</v>
      </c>
      <c r="D487">
        <f t="shared" si="15"/>
        <v>724500000</v>
      </c>
      <c r="E487">
        <v>0</v>
      </c>
    </row>
    <row r="488" spans="1:5">
      <c r="A488">
        <v>485</v>
      </c>
      <c r="B488">
        <v>486</v>
      </c>
      <c r="C488">
        <f t="shared" si="16"/>
        <v>11738200000</v>
      </c>
      <c r="D488">
        <f t="shared" si="15"/>
        <v>726000000</v>
      </c>
      <c r="E488">
        <v>0</v>
      </c>
    </row>
    <row r="489" spans="1:5">
      <c r="A489">
        <v>486</v>
      </c>
      <c r="B489">
        <v>487</v>
      </c>
      <c r="C489">
        <f t="shared" si="16"/>
        <v>11786700000</v>
      </c>
      <c r="D489">
        <f t="shared" si="15"/>
        <v>727500000</v>
      </c>
      <c r="E489">
        <v>0</v>
      </c>
    </row>
    <row r="490" spans="1:5">
      <c r="A490">
        <v>487</v>
      </c>
      <c r="B490">
        <v>488</v>
      </c>
      <c r="C490">
        <f t="shared" si="16"/>
        <v>11835300000</v>
      </c>
      <c r="D490">
        <f t="shared" si="15"/>
        <v>729000000</v>
      </c>
      <c r="E490">
        <v>0</v>
      </c>
    </row>
    <row r="491" spans="1:5">
      <c r="A491">
        <v>488</v>
      </c>
      <c r="B491">
        <v>489</v>
      </c>
      <c r="C491">
        <f t="shared" si="16"/>
        <v>11884000000</v>
      </c>
      <c r="D491">
        <f t="shared" si="15"/>
        <v>730500000</v>
      </c>
      <c r="E491">
        <v>0</v>
      </c>
    </row>
    <row r="492" spans="1:5">
      <c r="A492">
        <v>489</v>
      </c>
      <c r="B492">
        <v>490</v>
      </c>
      <c r="C492">
        <f t="shared" si="16"/>
        <v>11932800000</v>
      </c>
      <c r="D492">
        <f t="shared" si="15"/>
        <v>732000000</v>
      </c>
      <c r="E492">
        <v>0</v>
      </c>
    </row>
    <row r="493" spans="1:5">
      <c r="A493">
        <v>490</v>
      </c>
      <c r="B493">
        <v>491</v>
      </c>
      <c r="C493">
        <f t="shared" si="16"/>
        <v>11981700000</v>
      </c>
      <c r="D493">
        <f t="shared" si="15"/>
        <v>733500000</v>
      </c>
      <c r="E493">
        <v>0</v>
      </c>
    </row>
    <row r="494" spans="1:5">
      <c r="A494">
        <v>491</v>
      </c>
      <c r="B494">
        <v>492</v>
      </c>
      <c r="C494">
        <f t="shared" si="16"/>
        <v>12030700000</v>
      </c>
      <c r="D494">
        <f t="shared" si="15"/>
        <v>735000000</v>
      </c>
      <c r="E494">
        <v>0</v>
      </c>
    </row>
    <row r="495" spans="1:5">
      <c r="A495">
        <v>492</v>
      </c>
      <c r="B495">
        <v>493</v>
      </c>
      <c r="C495">
        <f t="shared" si="16"/>
        <v>12079800000</v>
      </c>
      <c r="D495">
        <f t="shared" si="15"/>
        <v>736500000</v>
      </c>
      <c r="E495">
        <v>0</v>
      </c>
    </row>
    <row r="496" spans="1:5">
      <c r="A496">
        <v>493</v>
      </c>
      <c r="B496">
        <v>494</v>
      </c>
      <c r="C496">
        <f t="shared" si="16"/>
        <v>12129000000</v>
      </c>
      <c r="D496">
        <f t="shared" si="15"/>
        <v>738000000</v>
      </c>
      <c r="E496">
        <v>0</v>
      </c>
    </row>
    <row r="497" spans="1:5">
      <c r="A497">
        <v>494</v>
      </c>
      <c r="B497">
        <v>495</v>
      </c>
      <c r="C497">
        <f t="shared" si="16"/>
        <v>12178300000</v>
      </c>
      <c r="D497">
        <f t="shared" si="15"/>
        <v>739500000</v>
      </c>
      <c r="E497">
        <v>0</v>
      </c>
    </row>
    <row r="498" spans="1:5">
      <c r="A498">
        <v>495</v>
      </c>
      <c r="B498">
        <v>496</v>
      </c>
      <c r="C498">
        <f t="shared" si="16"/>
        <v>12227700000</v>
      </c>
      <c r="D498">
        <f t="shared" si="15"/>
        <v>741000000</v>
      </c>
      <c r="E498">
        <v>0</v>
      </c>
    </row>
    <row r="499" spans="1:5">
      <c r="A499">
        <v>496</v>
      </c>
      <c r="B499">
        <v>497</v>
      </c>
      <c r="C499">
        <f t="shared" si="16"/>
        <v>12277200000</v>
      </c>
      <c r="D499">
        <f t="shared" si="15"/>
        <v>742500000</v>
      </c>
      <c r="E499">
        <v>0</v>
      </c>
    </row>
    <row r="500" spans="1:5">
      <c r="A500">
        <v>497</v>
      </c>
      <c r="B500">
        <v>498</v>
      </c>
      <c r="C500">
        <f t="shared" si="16"/>
        <v>12326800000</v>
      </c>
      <c r="D500">
        <f t="shared" si="15"/>
        <v>744000000</v>
      </c>
      <c r="E500">
        <v>0</v>
      </c>
    </row>
    <row r="501" spans="1:5">
      <c r="A501">
        <v>498</v>
      </c>
      <c r="B501">
        <v>499</v>
      </c>
      <c r="C501">
        <f t="shared" si="16"/>
        <v>12376500000</v>
      </c>
      <c r="D501">
        <f t="shared" si="15"/>
        <v>745500000</v>
      </c>
      <c r="E501">
        <v>0</v>
      </c>
    </row>
    <row r="502" spans="1:5">
      <c r="A502">
        <v>499</v>
      </c>
      <c r="B502">
        <v>500</v>
      </c>
      <c r="C502">
        <f t="shared" si="16"/>
        <v>12426300000</v>
      </c>
      <c r="D502">
        <f t="shared" si="15"/>
        <v>747000000</v>
      </c>
      <c r="E502">
        <v>0</v>
      </c>
    </row>
    <row r="503" spans="1:5">
      <c r="A503">
        <v>500</v>
      </c>
      <c r="B503">
        <v>501</v>
      </c>
      <c r="C503">
        <f t="shared" si="16"/>
        <v>12476200000</v>
      </c>
      <c r="D503">
        <f t="shared" si="15"/>
        <v>748500000</v>
      </c>
      <c r="E503">
        <v>0</v>
      </c>
    </row>
    <row r="504" spans="1:5">
      <c r="A504">
        <v>501</v>
      </c>
      <c r="B504">
        <v>502</v>
      </c>
      <c r="C504">
        <f t="shared" si="16"/>
        <v>12526200000</v>
      </c>
      <c r="D504">
        <f t="shared" si="15"/>
        <v>750000000</v>
      </c>
      <c r="E504">
        <v>0</v>
      </c>
    </row>
    <row r="505" spans="1:5">
      <c r="A505">
        <v>502</v>
      </c>
      <c r="B505">
        <v>503</v>
      </c>
      <c r="C505">
        <f t="shared" si="16"/>
        <v>12576300000</v>
      </c>
      <c r="D505">
        <f t="shared" si="15"/>
        <v>751500000</v>
      </c>
      <c r="E505">
        <v>0</v>
      </c>
    </row>
    <row r="506" spans="1:5">
      <c r="A506">
        <v>503</v>
      </c>
      <c r="B506">
        <v>504</v>
      </c>
      <c r="C506">
        <f t="shared" si="16"/>
        <v>12626500000</v>
      </c>
      <c r="D506">
        <f t="shared" si="15"/>
        <v>753000000</v>
      </c>
      <c r="E506">
        <v>0</v>
      </c>
    </row>
    <row r="507" spans="1:5">
      <c r="A507">
        <v>504</v>
      </c>
      <c r="B507">
        <v>505</v>
      </c>
      <c r="C507">
        <f t="shared" si="16"/>
        <v>12676800000</v>
      </c>
      <c r="D507">
        <f t="shared" si="15"/>
        <v>754500000</v>
      </c>
      <c r="E507">
        <v>0</v>
      </c>
    </row>
    <row r="508" spans="1:5">
      <c r="A508">
        <v>505</v>
      </c>
      <c r="B508">
        <v>506</v>
      </c>
      <c r="C508">
        <f t="shared" si="16"/>
        <v>12727200000</v>
      </c>
      <c r="D508">
        <f t="shared" si="15"/>
        <v>756000000</v>
      </c>
      <c r="E508">
        <v>0</v>
      </c>
    </row>
    <row r="509" spans="1:5">
      <c r="A509">
        <v>506</v>
      </c>
      <c r="B509">
        <v>507</v>
      </c>
      <c r="C509">
        <f t="shared" si="16"/>
        <v>12777700000</v>
      </c>
      <c r="D509">
        <f t="shared" si="15"/>
        <v>757500000</v>
      </c>
      <c r="E509">
        <v>0</v>
      </c>
    </row>
    <row r="510" spans="1:5">
      <c r="A510">
        <v>507</v>
      </c>
      <c r="B510">
        <v>508</v>
      </c>
      <c r="C510">
        <f t="shared" si="16"/>
        <v>12828300000</v>
      </c>
      <c r="D510">
        <f t="shared" si="15"/>
        <v>759000000</v>
      </c>
      <c r="E510">
        <v>0</v>
      </c>
    </row>
    <row r="511" spans="1:5">
      <c r="A511">
        <v>508</v>
      </c>
      <c r="B511">
        <v>509</v>
      </c>
      <c r="C511">
        <f t="shared" si="16"/>
        <v>12879000000</v>
      </c>
      <c r="D511">
        <f t="shared" si="15"/>
        <v>760500000</v>
      </c>
      <c r="E511">
        <v>0</v>
      </c>
    </row>
    <row r="512" spans="1:5">
      <c r="A512">
        <v>509</v>
      </c>
      <c r="B512">
        <v>510</v>
      </c>
      <c r="C512">
        <f t="shared" si="16"/>
        <v>12929800000</v>
      </c>
      <c r="D512">
        <f t="shared" si="15"/>
        <v>762000000</v>
      </c>
      <c r="E512">
        <v>0</v>
      </c>
    </row>
    <row r="513" spans="1:5">
      <c r="A513">
        <v>510</v>
      </c>
      <c r="B513">
        <v>511</v>
      </c>
      <c r="C513">
        <f t="shared" si="16"/>
        <v>12980700000</v>
      </c>
      <c r="D513">
        <f t="shared" si="15"/>
        <v>763500000</v>
      </c>
      <c r="E513">
        <v>0</v>
      </c>
    </row>
    <row r="514" spans="1:5">
      <c r="A514">
        <v>511</v>
      </c>
      <c r="B514">
        <v>512</v>
      </c>
      <c r="C514">
        <f t="shared" si="16"/>
        <v>13031700000</v>
      </c>
      <c r="D514">
        <f t="shared" si="15"/>
        <v>765000000</v>
      </c>
      <c r="E514">
        <v>0</v>
      </c>
    </row>
    <row r="515" spans="1:5">
      <c r="A515">
        <v>512</v>
      </c>
      <c r="B515">
        <v>513</v>
      </c>
      <c r="C515">
        <f t="shared" si="16"/>
        <v>13082800000</v>
      </c>
      <c r="D515">
        <f t="shared" si="15"/>
        <v>766500000</v>
      </c>
      <c r="E515">
        <v>0</v>
      </c>
    </row>
    <row r="516" spans="1:5">
      <c r="A516">
        <v>513</v>
      </c>
      <c r="B516">
        <v>514</v>
      </c>
      <c r="C516">
        <f t="shared" si="16"/>
        <v>13134000000</v>
      </c>
      <c r="D516">
        <f t="shared" si="15"/>
        <v>768000000</v>
      </c>
      <c r="E516">
        <v>0</v>
      </c>
    </row>
    <row r="517" spans="1:5">
      <c r="A517">
        <v>514</v>
      </c>
      <c r="B517">
        <v>515</v>
      </c>
      <c r="C517">
        <f t="shared" si="16"/>
        <v>13185300000</v>
      </c>
      <c r="D517">
        <f t="shared" si="15"/>
        <v>769500000</v>
      </c>
      <c r="E517">
        <v>0</v>
      </c>
    </row>
    <row r="518" spans="1:5">
      <c r="A518">
        <v>515</v>
      </c>
      <c r="B518">
        <v>516</v>
      </c>
      <c r="C518">
        <f t="shared" si="16"/>
        <v>13236700000</v>
      </c>
      <c r="D518">
        <f t="shared" ref="D518:D581" si="17">ROUND((C518-C517)*$S$5*$U$5, 0)</f>
        <v>771000000</v>
      </c>
      <c r="E518">
        <v>0</v>
      </c>
    </row>
    <row r="519" spans="1:5">
      <c r="A519">
        <v>516</v>
      </c>
      <c r="B519">
        <v>517</v>
      </c>
      <c r="C519">
        <f t="shared" ref="C519:C582" si="18">C518+(C518-C517+$S$3)</f>
        <v>13288200000</v>
      </c>
      <c r="D519">
        <f t="shared" si="17"/>
        <v>772500000</v>
      </c>
      <c r="E519">
        <v>0</v>
      </c>
    </row>
    <row r="520" spans="1:5">
      <c r="A520">
        <v>517</v>
      </c>
      <c r="B520">
        <v>518</v>
      </c>
      <c r="C520">
        <f t="shared" si="18"/>
        <v>13339800000</v>
      </c>
      <c r="D520">
        <f t="shared" si="17"/>
        <v>774000000</v>
      </c>
      <c r="E520">
        <v>0</v>
      </c>
    </row>
    <row r="521" spans="1:5">
      <c r="A521">
        <v>518</v>
      </c>
      <c r="B521">
        <v>519</v>
      </c>
      <c r="C521">
        <f t="shared" si="18"/>
        <v>13391500000</v>
      </c>
      <c r="D521">
        <f t="shared" si="17"/>
        <v>775500000</v>
      </c>
      <c r="E521">
        <v>0</v>
      </c>
    </row>
    <row r="522" spans="1:5">
      <c r="A522">
        <v>519</v>
      </c>
      <c r="B522">
        <v>520</v>
      </c>
      <c r="C522">
        <f t="shared" si="18"/>
        <v>13443300000</v>
      </c>
      <c r="D522">
        <f t="shared" si="17"/>
        <v>777000000</v>
      </c>
      <c r="E522">
        <v>0</v>
      </c>
    </row>
    <row r="523" spans="1:5">
      <c r="A523">
        <v>520</v>
      </c>
      <c r="B523">
        <v>521</v>
      </c>
      <c r="C523">
        <f t="shared" si="18"/>
        <v>13495200000</v>
      </c>
      <c r="D523">
        <f t="shared" si="17"/>
        <v>778500000</v>
      </c>
      <c r="E523">
        <v>0</v>
      </c>
    </row>
    <row r="524" spans="1:5">
      <c r="A524">
        <v>521</v>
      </c>
      <c r="B524">
        <v>522</v>
      </c>
      <c r="C524">
        <f t="shared" si="18"/>
        <v>13547200000</v>
      </c>
      <c r="D524">
        <f t="shared" si="17"/>
        <v>780000000</v>
      </c>
      <c r="E524">
        <v>0</v>
      </c>
    </row>
    <row r="525" spans="1:5">
      <c r="A525">
        <v>522</v>
      </c>
      <c r="B525">
        <v>523</v>
      </c>
      <c r="C525">
        <f t="shared" si="18"/>
        <v>13599300000</v>
      </c>
      <c r="D525">
        <f t="shared" si="17"/>
        <v>781500000</v>
      </c>
      <c r="E525">
        <v>0</v>
      </c>
    </row>
    <row r="526" spans="1:5">
      <c r="A526">
        <v>523</v>
      </c>
      <c r="B526">
        <v>524</v>
      </c>
      <c r="C526">
        <f t="shared" si="18"/>
        <v>13651500000</v>
      </c>
      <c r="D526">
        <f t="shared" si="17"/>
        <v>783000000</v>
      </c>
      <c r="E526">
        <v>0</v>
      </c>
    </row>
    <row r="527" spans="1:5">
      <c r="A527">
        <v>524</v>
      </c>
      <c r="B527">
        <v>525</v>
      </c>
      <c r="C527">
        <f t="shared" si="18"/>
        <v>13703800000</v>
      </c>
      <c r="D527">
        <f t="shared" si="17"/>
        <v>784500000</v>
      </c>
      <c r="E527">
        <v>0</v>
      </c>
    </row>
    <row r="528" spans="1:5">
      <c r="A528">
        <v>525</v>
      </c>
      <c r="B528">
        <v>526</v>
      </c>
      <c r="C528">
        <f t="shared" si="18"/>
        <v>13756200000</v>
      </c>
      <c r="D528">
        <f t="shared" si="17"/>
        <v>786000000</v>
      </c>
      <c r="E528">
        <v>0</v>
      </c>
    </row>
    <row r="529" spans="1:5">
      <c r="A529">
        <v>526</v>
      </c>
      <c r="B529">
        <v>527</v>
      </c>
      <c r="C529">
        <f t="shared" si="18"/>
        <v>13808700000</v>
      </c>
      <c r="D529">
        <f t="shared" si="17"/>
        <v>787500000</v>
      </c>
      <c r="E529">
        <v>0</v>
      </c>
    </row>
    <row r="530" spans="1:5">
      <c r="A530">
        <v>527</v>
      </c>
      <c r="B530">
        <v>528</v>
      </c>
      <c r="C530">
        <f t="shared" si="18"/>
        <v>13861300000</v>
      </c>
      <c r="D530">
        <f t="shared" si="17"/>
        <v>789000000</v>
      </c>
      <c r="E530">
        <v>0</v>
      </c>
    </row>
    <row r="531" spans="1:5">
      <c r="A531">
        <v>528</v>
      </c>
      <c r="B531">
        <v>529</v>
      </c>
      <c r="C531">
        <f t="shared" si="18"/>
        <v>13914000000</v>
      </c>
      <c r="D531">
        <f t="shared" si="17"/>
        <v>790500000</v>
      </c>
      <c r="E531">
        <v>0</v>
      </c>
    </row>
    <row r="532" spans="1:5">
      <c r="A532">
        <v>529</v>
      </c>
      <c r="B532">
        <v>530</v>
      </c>
      <c r="C532">
        <f t="shared" si="18"/>
        <v>13966800000</v>
      </c>
      <c r="D532">
        <f t="shared" si="17"/>
        <v>792000000</v>
      </c>
      <c r="E532">
        <v>0</v>
      </c>
    </row>
    <row r="533" spans="1:5">
      <c r="A533">
        <v>530</v>
      </c>
      <c r="B533">
        <v>531</v>
      </c>
      <c r="C533">
        <f t="shared" si="18"/>
        <v>14019700000</v>
      </c>
      <c r="D533">
        <f t="shared" si="17"/>
        <v>793500000</v>
      </c>
      <c r="E533">
        <v>0</v>
      </c>
    </row>
    <row r="534" spans="1:5">
      <c r="A534">
        <v>531</v>
      </c>
      <c r="B534">
        <v>532</v>
      </c>
      <c r="C534">
        <f t="shared" si="18"/>
        <v>14072700000</v>
      </c>
      <c r="D534">
        <f t="shared" si="17"/>
        <v>795000000</v>
      </c>
      <c r="E534">
        <v>0</v>
      </c>
    </row>
    <row r="535" spans="1:5">
      <c r="A535">
        <v>532</v>
      </c>
      <c r="B535">
        <v>533</v>
      </c>
      <c r="C535">
        <f t="shared" si="18"/>
        <v>14125800000</v>
      </c>
      <c r="D535">
        <f t="shared" si="17"/>
        <v>796500000</v>
      </c>
      <c r="E535">
        <v>0</v>
      </c>
    </row>
    <row r="536" spans="1:5">
      <c r="A536">
        <v>533</v>
      </c>
      <c r="B536">
        <v>534</v>
      </c>
      <c r="C536">
        <f t="shared" si="18"/>
        <v>14179000000</v>
      </c>
      <c r="D536">
        <f t="shared" si="17"/>
        <v>798000000</v>
      </c>
      <c r="E536">
        <v>0</v>
      </c>
    </row>
    <row r="537" spans="1:5">
      <c r="A537">
        <v>534</v>
      </c>
      <c r="B537">
        <v>535</v>
      </c>
      <c r="C537">
        <f t="shared" si="18"/>
        <v>14232300000</v>
      </c>
      <c r="D537">
        <f t="shared" si="17"/>
        <v>799500000</v>
      </c>
      <c r="E537">
        <v>0</v>
      </c>
    </row>
    <row r="538" spans="1:5">
      <c r="A538">
        <v>535</v>
      </c>
      <c r="B538">
        <v>536</v>
      </c>
      <c r="C538">
        <f t="shared" si="18"/>
        <v>14285700000</v>
      </c>
      <c r="D538">
        <f t="shared" si="17"/>
        <v>801000000</v>
      </c>
      <c r="E538">
        <v>0</v>
      </c>
    </row>
    <row r="539" spans="1:5">
      <c r="A539">
        <v>536</v>
      </c>
      <c r="B539">
        <v>537</v>
      </c>
      <c r="C539">
        <f t="shared" si="18"/>
        <v>14339200000</v>
      </c>
      <c r="D539">
        <f t="shared" si="17"/>
        <v>802500000</v>
      </c>
      <c r="E539">
        <v>0</v>
      </c>
    </row>
    <row r="540" spans="1:5">
      <c r="A540">
        <v>537</v>
      </c>
      <c r="B540">
        <v>538</v>
      </c>
      <c r="C540">
        <f t="shared" si="18"/>
        <v>14392800000</v>
      </c>
      <c r="D540">
        <f t="shared" si="17"/>
        <v>804000000</v>
      </c>
      <c r="E540">
        <v>0</v>
      </c>
    </row>
    <row r="541" spans="1:5">
      <c r="A541">
        <v>538</v>
      </c>
      <c r="B541">
        <v>539</v>
      </c>
      <c r="C541">
        <f t="shared" si="18"/>
        <v>14446500000</v>
      </c>
      <c r="D541">
        <f t="shared" si="17"/>
        <v>805500000</v>
      </c>
      <c r="E541">
        <v>0</v>
      </c>
    </row>
    <row r="542" spans="1:5">
      <c r="A542">
        <v>539</v>
      </c>
      <c r="B542">
        <v>540</v>
      </c>
      <c r="C542">
        <f t="shared" si="18"/>
        <v>14500300000</v>
      </c>
      <c r="D542">
        <f t="shared" si="17"/>
        <v>807000000</v>
      </c>
      <c r="E542">
        <v>0</v>
      </c>
    </row>
    <row r="543" spans="1:5">
      <c r="A543">
        <v>540</v>
      </c>
      <c r="B543">
        <v>541</v>
      </c>
      <c r="C543">
        <f t="shared" si="18"/>
        <v>14554200000</v>
      </c>
      <c r="D543">
        <f t="shared" si="17"/>
        <v>808500000</v>
      </c>
      <c r="E543">
        <v>0</v>
      </c>
    </row>
    <row r="544" spans="1:5">
      <c r="A544">
        <v>541</v>
      </c>
      <c r="B544">
        <v>542</v>
      </c>
      <c r="C544">
        <f t="shared" si="18"/>
        <v>14608200000</v>
      </c>
      <c r="D544">
        <f t="shared" si="17"/>
        <v>810000000</v>
      </c>
      <c r="E544">
        <v>0</v>
      </c>
    </row>
    <row r="545" spans="1:5">
      <c r="A545">
        <v>542</v>
      </c>
      <c r="B545">
        <v>543</v>
      </c>
      <c r="C545">
        <f t="shared" si="18"/>
        <v>14662300000</v>
      </c>
      <c r="D545">
        <f t="shared" si="17"/>
        <v>811500000</v>
      </c>
      <c r="E545">
        <v>0</v>
      </c>
    </row>
    <row r="546" spans="1:5">
      <c r="A546">
        <v>543</v>
      </c>
      <c r="B546">
        <v>544</v>
      </c>
      <c r="C546">
        <f t="shared" si="18"/>
        <v>14716500000</v>
      </c>
      <c r="D546">
        <f t="shared" si="17"/>
        <v>813000000</v>
      </c>
      <c r="E546">
        <v>0</v>
      </c>
    </row>
    <row r="547" spans="1:5">
      <c r="A547">
        <v>544</v>
      </c>
      <c r="B547">
        <v>545</v>
      </c>
      <c r="C547">
        <f t="shared" si="18"/>
        <v>14770800000</v>
      </c>
      <c r="D547">
        <f t="shared" si="17"/>
        <v>814500000</v>
      </c>
      <c r="E547">
        <v>0</v>
      </c>
    </row>
    <row r="548" spans="1:5">
      <c r="A548">
        <v>545</v>
      </c>
      <c r="B548">
        <v>546</v>
      </c>
      <c r="C548">
        <f t="shared" si="18"/>
        <v>14825200000</v>
      </c>
      <c r="D548">
        <f t="shared" si="17"/>
        <v>816000000</v>
      </c>
      <c r="E548">
        <v>0</v>
      </c>
    </row>
    <row r="549" spans="1:5">
      <c r="A549">
        <v>546</v>
      </c>
      <c r="B549">
        <v>547</v>
      </c>
      <c r="C549">
        <f t="shared" si="18"/>
        <v>14879700000</v>
      </c>
      <c r="D549">
        <f t="shared" si="17"/>
        <v>817500000</v>
      </c>
      <c r="E549">
        <v>0</v>
      </c>
    </row>
    <row r="550" spans="1:5">
      <c r="A550">
        <v>547</v>
      </c>
      <c r="B550">
        <v>548</v>
      </c>
      <c r="C550">
        <f t="shared" si="18"/>
        <v>14934300000</v>
      </c>
      <c r="D550">
        <f t="shared" si="17"/>
        <v>819000000</v>
      </c>
      <c r="E550">
        <v>0</v>
      </c>
    </row>
    <row r="551" spans="1:5">
      <c r="A551">
        <v>548</v>
      </c>
      <c r="B551">
        <v>549</v>
      </c>
      <c r="C551">
        <f t="shared" si="18"/>
        <v>14989000000</v>
      </c>
      <c r="D551">
        <f t="shared" si="17"/>
        <v>820500000</v>
      </c>
      <c r="E551">
        <v>0</v>
      </c>
    </row>
    <row r="552" spans="1:5">
      <c r="A552">
        <v>549</v>
      </c>
      <c r="B552">
        <v>550</v>
      </c>
      <c r="C552">
        <f t="shared" si="18"/>
        <v>15043800000</v>
      </c>
      <c r="D552">
        <f t="shared" si="17"/>
        <v>822000000</v>
      </c>
      <c r="E552">
        <v>0</v>
      </c>
    </row>
    <row r="553" spans="1:5">
      <c r="A553">
        <v>550</v>
      </c>
      <c r="B553">
        <v>551</v>
      </c>
      <c r="C553">
        <f t="shared" si="18"/>
        <v>15098700000</v>
      </c>
      <c r="D553">
        <f t="shared" si="17"/>
        <v>823500000</v>
      </c>
      <c r="E553">
        <v>0</v>
      </c>
    </row>
    <row r="554" spans="1:5">
      <c r="A554">
        <v>551</v>
      </c>
      <c r="B554">
        <v>552</v>
      </c>
      <c r="C554">
        <f t="shared" si="18"/>
        <v>15153700000</v>
      </c>
      <c r="D554">
        <f t="shared" si="17"/>
        <v>825000000</v>
      </c>
      <c r="E554">
        <v>0</v>
      </c>
    </row>
    <row r="555" spans="1:5">
      <c r="A555">
        <v>552</v>
      </c>
      <c r="B555">
        <v>553</v>
      </c>
      <c r="C555">
        <f t="shared" si="18"/>
        <v>15208800000</v>
      </c>
      <c r="D555">
        <f t="shared" si="17"/>
        <v>826500000</v>
      </c>
      <c r="E555">
        <v>0</v>
      </c>
    </row>
    <row r="556" spans="1:5">
      <c r="A556">
        <v>553</v>
      </c>
      <c r="B556">
        <v>554</v>
      </c>
      <c r="C556">
        <f t="shared" si="18"/>
        <v>15264000000</v>
      </c>
      <c r="D556">
        <f t="shared" si="17"/>
        <v>828000000</v>
      </c>
      <c r="E556">
        <v>0</v>
      </c>
    </row>
    <row r="557" spans="1:5">
      <c r="A557">
        <v>554</v>
      </c>
      <c r="B557">
        <v>555</v>
      </c>
      <c r="C557">
        <f t="shared" si="18"/>
        <v>15319300000</v>
      </c>
      <c r="D557">
        <f t="shared" si="17"/>
        <v>829500000</v>
      </c>
      <c r="E557">
        <v>0</v>
      </c>
    </row>
    <row r="558" spans="1:5">
      <c r="A558">
        <v>555</v>
      </c>
      <c r="B558">
        <v>556</v>
      </c>
      <c r="C558">
        <f t="shared" si="18"/>
        <v>15374700000</v>
      </c>
      <c r="D558">
        <f t="shared" si="17"/>
        <v>831000000</v>
      </c>
      <c r="E558">
        <v>0</v>
      </c>
    </row>
    <row r="559" spans="1:5">
      <c r="A559">
        <v>556</v>
      </c>
      <c r="B559">
        <v>557</v>
      </c>
      <c r="C559">
        <f t="shared" si="18"/>
        <v>15430200000</v>
      </c>
      <c r="D559">
        <f t="shared" si="17"/>
        <v>832500000</v>
      </c>
      <c r="E559">
        <v>0</v>
      </c>
    </row>
    <row r="560" spans="1:5">
      <c r="A560">
        <v>557</v>
      </c>
      <c r="B560">
        <v>558</v>
      </c>
      <c r="C560">
        <f t="shared" si="18"/>
        <v>15485800000</v>
      </c>
      <c r="D560">
        <f t="shared" si="17"/>
        <v>834000000</v>
      </c>
      <c r="E560">
        <v>0</v>
      </c>
    </row>
    <row r="561" spans="1:5">
      <c r="A561">
        <v>558</v>
      </c>
      <c r="B561">
        <v>559</v>
      </c>
      <c r="C561">
        <f t="shared" si="18"/>
        <v>15541500000</v>
      </c>
      <c r="D561">
        <f t="shared" si="17"/>
        <v>835500000</v>
      </c>
      <c r="E561">
        <v>0</v>
      </c>
    </row>
    <row r="562" spans="1:5">
      <c r="A562">
        <v>559</v>
      </c>
      <c r="B562">
        <v>560</v>
      </c>
      <c r="C562">
        <f t="shared" si="18"/>
        <v>15597300000</v>
      </c>
      <c r="D562">
        <f t="shared" si="17"/>
        <v>837000000</v>
      </c>
      <c r="E562">
        <v>0</v>
      </c>
    </row>
    <row r="563" spans="1:5">
      <c r="A563">
        <v>560</v>
      </c>
      <c r="B563">
        <v>561</v>
      </c>
      <c r="C563">
        <f t="shared" si="18"/>
        <v>15653200000</v>
      </c>
      <c r="D563">
        <f t="shared" si="17"/>
        <v>838500000</v>
      </c>
      <c r="E563">
        <v>0</v>
      </c>
    </row>
    <row r="564" spans="1:5">
      <c r="A564">
        <v>561</v>
      </c>
      <c r="B564">
        <v>562</v>
      </c>
      <c r="C564">
        <f t="shared" si="18"/>
        <v>15709200000</v>
      </c>
      <c r="D564">
        <f t="shared" si="17"/>
        <v>840000000</v>
      </c>
      <c r="E564">
        <v>0</v>
      </c>
    </row>
    <row r="565" spans="1:5">
      <c r="A565">
        <v>562</v>
      </c>
      <c r="B565">
        <v>563</v>
      </c>
      <c r="C565">
        <f t="shared" si="18"/>
        <v>15765300000</v>
      </c>
      <c r="D565">
        <f t="shared" si="17"/>
        <v>841500000</v>
      </c>
      <c r="E565">
        <v>0</v>
      </c>
    </row>
    <row r="566" spans="1:5">
      <c r="A566">
        <v>563</v>
      </c>
      <c r="B566">
        <v>564</v>
      </c>
      <c r="C566">
        <f t="shared" si="18"/>
        <v>15821500000</v>
      </c>
      <c r="D566">
        <f t="shared" si="17"/>
        <v>843000000</v>
      </c>
      <c r="E566">
        <v>0</v>
      </c>
    </row>
    <row r="567" spans="1:5">
      <c r="A567">
        <v>564</v>
      </c>
      <c r="B567">
        <v>565</v>
      </c>
      <c r="C567">
        <f t="shared" si="18"/>
        <v>15877800000</v>
      </c>
      <c r="D567">
        <f t="shared" si="17"/>
        <v>844500000</v>
      </c>
      <c r="E567">
        <v>0</v>
      </c>
    </row>
    <row r="568" spans="1:5">
      <c r="A568">
        <v>565</v>
      </c>
      <c r="B568">
        <v>566</v>
      </c>
      <c r="C568">
        <f t="shared" si="18"/>
        <v>15934200000</v>
      </c>
      <c r="D568">
        <f t="shared" si="17"/>
        <v>846000000</v>
      </c>
      <c r="E568">
        <v>0</v>
      </c>
    </row>
    <row r="569" spans="1:5">
      <c r="A569">
        <v>566</v>
      </c>
      <c r="B569">
        <v>567</v>
      </c>
      <c r="C569">
        <f t="shared" si="18"/>
        <v>15990700000</v>
      </c>
      <c r="D569">
        <f t="shared" si="17"/>
        <v>847500000</v>
      </c>
      <c r="E569">
        <v>0</v>
      </c>
    </row>
    <row r="570" spans="1:5">
      <c r="A570">
        <v>567</v>
      </c>
      <c r="B570">
        <v>568</v>
      </c>
      <c r="C570">
        <f t="shared" si="18"/>
        <v>16047300000</v>
      </c>
      <c r="D570">
        <f t="shared" si="17"/>
        <v>849000000</v>
      </c>
      <c r="E570">
        <v>0</v>
      </c>
    </row>
    <row r="571" spans="1:5">
      <c r="A571">
        <v>568</v>
      </c>
      <c r="B571">
        <v>569</v>
      </c>
      <c r="C571">
        <f t="shared" si="18"/>
        <v>16104000000</v>
      </c>
      <c r="D571">
        <f t="shared" si="17"/>
        <v>850500000</v>
      </c>
      <c r="E571">
        <v>0</v>
      </c>
    </row>
    <row r="572" spans="1:5">
      <c r="A572">
        <v>569</v>
      </c>
      <c r="B572">
        <v>570</v>
      </c>
      <c r="C572">
        <f t="shared" si="18"/>
        <v>16160800000</v>
      </c>
      <c r="D572">
        <f t="shared" si="17"/>
        <v>852000000</v>
      </c>
      <c r="E572">
        <v>0</v>
      </c>
    </row>
    <row r="573" spans="1:5">
      <c r="A573">
        <v>570</v>
      </c>
      <c r="B573">
        <v>571</v>
      </c>
      <c r="C573">
        <f t="shared" si="18"/>
        <v>16217700000</v>
      </c>
      <c r="D573">
        <f t="shared" si="17"/>
        <v>853500000</v>
      </c>
      <c r="E573">
        <v>0</v>
      </c>
    </row>
    <row r="574" spans="1:5">
      <c r="A574">
        <v>571</v>
      </c>
      <c r="B574">
        <v>572</v>
      </c>
      <c r="C574">
        <f t="shared" si="18"/>
        <v>16274700000</v>
      </c>
      <c r="D574">
        <f t="shared" si="17"/>
        <v>855000000</v>
      </c>
      <c r="E574">
        <v>0</v>
      </c>
    </row>
    <row r="575" spans="1:5">
      <c r="A575">
        <v>572</v>
      </c>
      <c r="B575">
        <v>573</v>
      </c>
      <c r="C575">
        <f t="shared" si="18"/>
        <v>16331800000</v>
      </c>
      <c r="D575">
        <f t="shared" si="17"/>
        <v>856500000</v>
      </c>
      <c r="E575">
        <v>0</v>
      </c>
    </row>
    <row r="576" spans="1:5">
      <c r="A576">
        <v>573</v>
      </c>
      <c r="B576">
        <v>574</v>
      </c>
      <c r="C576">
        <f t="shared" si="18"/>
        <v>16389000000</v>
      </c>
      <c r="D576">
        <f t="shared" si="17"/>
        <v>858000000</v>
      </c>
      <c r="E576">
        <v>0</v>
      </c>
    </row>
    <row r="577" spans="1:5">
      <c r="A577">
        <v>574</v>
      </c>
      <c r="B577">
        <v>575</v>
      </c>
      <c r="C577">
        <f t="shared" si="18"/>
        <v>16446300000</v>
      </c>
      <c r="D577">
        <f t="shared" si="17"/>
        <v>859500000</v>
      </c>
      <c r="E577">
        <v>0</v>
      </c>
    </row>
    <row r="578" spans="1:5">
      <c r="A578">
        <v>575</v>
      </c>
      <c r="B578">
        <v>576</v>
      </c>
      <c r="C578">
        <f t="shared" si="18"/>
        <v>16503700000</v>
      </c>
      <c r="D578">
        <f t="shared" si="17"/>
        <v>861000000</v>
      </c>
      <c r="E578">
        <v>0</v>
      </c>
    </row>
    <row r="579" spans="1:5">
      <c r="A579">
        <v>576</v>
      </c>
      <c r="B579">
        <v>577</v>
      </c>
      <c r="C579">
        <f t="shared" si="18"/>
        <v>16561200000</v>
      </c>
      <c r="D579">
        <f t="shared" si="17"/>
        <v>862500000</v>
      </c>
      <c r="E579">
        <v>0</v>
      </c>
    </row>
    <row r="580" spans="1:5">
      <c r="A580">
        <v>577</v>
      </c>
      <c r="B580">
        <v>578</v>
      </c>
      <c r="C580">
        <f t="shared" si="18"/>
        <v>16618800000</v>
      </c>
      <c r="D580">
        <f t="shared" si="17"/>
        <v>864000000</v>
      </c>
      <c r="E580">
        <v>0</v>
      </c>
    </row>
    <row r="581" spans="1:5">
      <c r="A581">
        <v>578</v>
      </c>
      <c r="B581">
        <v>579</v>
      </c>
      <c r="C581">
        <f t="shared" si="18"/>
        <v>16676500000</v>
      </c>
      <c r="D581">
        <f t="shared" si="17"/>
        <v>865500000</v>
      </c>
      <c r="E581">
        <v>0</v>
      </c>
    </row>
    <row r="582" spans="1:5">
      <c r="A582">
        <v>579</v>
      </c>
      <c r="B582">
        <v>580</v>
      </c>
      <c r="C582">
        <f t="shared" si="18"/>
        <v>16734300000</v>
      </c>
      <c r="D582">
        <f t="shared" ref="D582:D645" si="19">ROUND((C582-C581)*$S$5*$U$5, 0)</f>
        <v>867000000</v>
      </c>
      <c r="E582">
        <v>0</v>
      </c>
    </row>
    <row r="583" spans="1:5">
      <c r="A583">
        <v>580</v>
      </c>
      <c r="B583">
        <v>581</v>
      </c>
      <c r="C583">
        <f t="shared" ref="C583:C646" si="20">C582+(C582-C581+$S$3)</f>
        <v>16792200000</v>
      </c>
      <c r="D583">
        <f t="shared" si="19"/>
        <v>868500000</v>
      </c>
      <c r="E583">
        <v>0</v>
      </c>
    </row>
    <row r="584" spans="1:5">
      <c r="A584">
        <v>581</v>
      </c>
      <c r="B584">
        <v>582</v>
      </c>
      <c r="C584">
        <f t="shared" si="20"/>
        <v>16850200000</v>
      </c>
      <c r="D584">
        <f t="shared" si="19"/>
        <v>870000000</v>
      </c>
      <c r="E584">
        <v>0</v>
      </c>
    </row>
    <row r="585" spans="1:5">
      <c r="A585">
        <v>582</v>
      </c>
      <c r="B585">
        <v>583</v>
      </c>
      <c r="C585">
        <f t="shared" si="20"/>
        <v>16908300000</v>
      </c>
      <c r="D585">
        <f t="shared" si="19"/>
        <v>871500000</v>
      </c>
      <c r="E585">
        <v>0</v>
      </c>
    </row>
    <row r="586" spans="1:5">
      <c r="A586">
        <v>583</v>
      </c>
      <c r="B586">
        <v>584</v>
      </c>
      <c r="C586">
        <f t="shared" si="20"/>
        <v>16966500000</v>
      </c>
      <c r="D586">
        <f t="shared" si="19"/>
        <v>873000000</v>
      </c>
      <c r="E586">
        <v>0</v>
      </c>
    </row>
    <row r="587" spans="1:5">
      <c r="A587">
        <v>584</v>
      </c>
      <c r="B587">
        <v>585</v>
      </c>
      <c r="C587">
        <f t="shared" si="20"/>
        <v>17024800000</v>
      </c>
      <c r="D587">
        <f t="shared" si="19"/>
        <v>874500000</v>
      </c>
      <c r="E587">
        <v>0</v>
      </c>
    </row>
    <row r="588" spans="1:5">
      <c r="A588">
        <v>585</v>
      </c>
      <c r="B588">
        <v>586</v>
      </c>
      <c r="C588">
        <f t="shared" si="20"/>
        <v>17083200000</v>
      </c>
      <c r="D588">
        <f t="shared" si="19"/>
        <v>876000000</v>
      </c>
      <c r="E588">
        <v>0</v>
      </c>
    </row>
    <row r="589" spans="1:5">
      <c r="A589">
        <v>586</v>
      </c>
      <c r="B589">
        <v>587</v>
      </c>
      <c r="C589">
        <f t="shared" si="20"/>
        <v>17141700000</v>
      </c>
      <c r="D589">
        <f t="shared" si="19"/>
        <v>877500000</v>
      </c>
      <c r="E589">
        <v>0</v>
      </c>
    </row>
    <row r="590" spans="1:5">
      <c r="A590">
        <v>587</v>
      </c>
      <c r="B590">
        <v>588</v>
      </c>
      <c r="C590">
        <f t="shared" si="20"/>
        <v>17200300000</v>
      </c>
      <c r="D590">
        <f t="shared" si="19"/>
        <v>879000000</v>
      </c>
      <c r="E590">
        <v>0</v>
      </c>
    </row>
    <row r="591" spans="1:5">
      <c r="A591">
        <v>588</v>
      </c>
      <c r="B591">
        <v>589</v>
      </c>
      <c r="C591">
        <f t="shared" si="20"/>
        <v>17259000000</v>
      </c>
      <c r="D591">
        <f t="shared" si="19"/>
        <v>880500000</v>
      </c>
      <c r="E591">
        <v>0</v>
      </c>
    </row>
    <row r="592" spans="1:5">
      <c r="A592">
        <v>589</v>
      </c>
      <c r="B592">
        <v>590</v>
      </c>
      <c r="C592">
        <f t="shared" si="20"/>
        <v>17317800000</v>
      </c>
      <c r="D592">
        <f t="shared" si="19"/>
        <v>882000000</v>
      </c>
      <c r="E592">
        <v>0</v>
      </c>
    </row>
    <row r="593" spans="1:5">
      <c r="A593">
        <v>590</v>
      </c>
      <c r="B593">
        <v>591</v>
      </c>
      <c r="C593">
        <f t="shared" si="20"/>
        <v>17376700000</v>
      </c>
      <c r="D593">
        <f t="shared" si="19"/>
        <v>883500000</v>
      </c>
      <c r="E593">
        <v>0</v>
      </c>
    </row>
    <row r="594" spans="1:5">
      <c r="A594">
        <v>591</v>
      </c>
      <c r="B594">
        <v>592</v>
      </c>
      <c r="C594">
        <f t="shared" si="20"/>
        <v>17435700000</v>
      </c>
      <c r="D594">
        <f t="shared" si="19"/>
        <v>885000000</v>
      </c>
      <c r="E594">
        <v>0</v>
      </c>
    </row>
    <row r="595" spans="1:5">
      <c r="A595">
        <v>592</v>
      </c>
      <c r="B595">
        <v>593</v>
      </c>
      <c r="C595">
        <f t="shared" si="20"/>
        <v>17494800000</v>
      </c>
      <c r="D595">
        <f t="shared" si="19"/>
        <v>886500000</v>
      </c>
      <c r="E595">
        <v>0</v>
      </c>
    </row>
    <row r="596" spans="1:5">
      <c r="A596">
        <v>593</v>
      </c>
      <c r="B596">
        <v>594</v>
      </c>
      <c r="C596">
        <f t="shared" si="20"/>
        <v>17554000000</v>
      </c>
      <c r="D596">
        <f t="shared" si="19"/>
        <v>888000000</v>
      </c>
      <c r="E596">
        <v>0</v>
      </c>
    </row>
    <row r="597" spans="1:5">
      <c r="A597">
        <v>594</v>
      </c>
      <c r="B597">
        <v>595</v>
      </c>
      <c r="C597">
        <f t="shared" si="20"/>
        <v>17613300000</v>
      </c>
      <c r="D597">
        <f t="shared" si="19"/>
        <v>889500000</v>
      </c>
      <c r="E597">
        <v>0</v>
      </c>
    </row>
    <row r="598" spans="1:5">
      <c r="A598">
        <v>595</v>
      </c>
      <c r="B598">
        <v>596</v>
      </c>
      <c r="C598">
        <f t="shared" si="20"/>
        <v>17672700000</v>
      </c>
      <c r="D598">
        <f t="shared" si="19"/>
        <v>891000000</v>
      </c>
      <c r="E598">
        <v>0</v>
      </c>
    </row>
    <row r="599" spans="1:5">
      <c r="A599">
        <v>596</v>
      </c>
      <c r="B599">
        <v>597</v>
      </c>
      <c r="C599">
        <f t="shared" si="20"/>
        <v>17732200000</v>
      </c>
      <c r="D599">
        <f t="shared" si="19"/>
        <v>892500000</v>
      </c>
      <c r="E599">
        <v>0</v>
      </c>
    </row>
    <row r="600" spans="1:5">
      <c r="A600">
        <v>597</v>
      </c>
      <c r="B600">
        <v>598</v>
      </c>
      <c r="C600">
        <f t="shared" si="20"/>
        <v>17791800000</v>
      </c>
      <c r="D600">
        <f t="shared" si="19"/>
        <v>894000000</v>
      </c>
      <c r="E600">
        <v>0</v>
      </c>
    </row>
    <row r="601" spans="1:5">
      <c r="A601">
        <v>598</v>
      </c>
      <c r="B601">
        <v>599</v>
      </c>
      <c r="C601">
        <f t="shared" si="20"/>
        <v>17851500000</v>
      </c>
      <c r="D601">
        <f t="shared" si="19"/>
        <v>895500000</v>
      </c>
      <c r="E601">
        <v>0</v>
      </c>
    </row>
    <row r="602" spans="1:5">
      <c r="A602">
        <v>599</v>
      </c>
      <c r="B602">
        <v>600</v>
      </c>
      <c r="C602">
        <f t="shared" si="20"/>
        <v>17911300000</v>
      </c>
      <c r="D602">
        <f t="shared" si="19"/>
        <v>897000000</v>
      </c>
      <c r="E602">
        <v>0</v>
      </c>
    </row>
    <row r="603" spans="1:5">
      <c r="A603">
        <v>600</v>
      </c>
      <c r="B603">
        <v>601</v>
      </c>
      <c r="C603">
        <f t="shared" si="20"/>
        <v>17971200000</v>
      </c>
      <c r="D603">
        <f t="shared" si="19"/>
        <v>898500000</v>
      </c>
      <c r="E603">
        <v>0</v>
      </c>
    </row>
    <row r="604" spans="1:5">
      <c r="A604">
        <v>601</v>
      </c>
      <c r="B604">
        <v>602</v>
      </c>
      <c r="C604">
        <f t="shared" si="20"/>
        <v>18031200000</v>
      </c>
      <c r="D604">
        <f t="shared" si="19"/>
        <v>900000000</v>
      </c>
      <c r="E604">
        <v>0</v>
      </c>
    </row>
    <row r="605" spans="1:5">
      <c r="A605">
        <v>602</v>
      </c>
      <c r="B605">
        <v>603</v>
      </c>
      <c r="C605">
        <f t="shared" si="20"/>
        <v>18091300000</v>
      </c>
      <c r="D605">
        <f t="shared" si="19"/>
        <v>901500000</v>
      </c>
      <c r="E605">
        <v>0</v>
      </c>
    </row>
    <row r="606" spans="1:5">
      <c r="A606">
        <v>603</v>
      </c>
      <c r="B606">
        <v>604</v>
      </c>
      <c r="C606">
        <f t="shared" si="20"/>
        <v>18151500000</v>
      </c>
      <c r="D606">
        <f t="shared" si="19"/>
        <v>903000000</v>
      </c>
      <c r="E606">
        <v>0</v>
      </c>
    </row>
    <row r="607" spans="1:5">
      <c r="A607">
        <v>604</v>
      </c>
      <c r="B607">
        <v>605</v>
      </c>
      <c r="C607">
        <f t="shared" si="20"/>
        <v>18211800000</v>
      </c>
      <c r="D607">
        <f t="shared" si="19"/>
        <v>904500000</v>
      </c>
      <c r="E607">
        <v>0</v>
      </c>
    </row>
    <row r="608" spans="1:5">
      <c r="A608">
        <v>605</v>
      </c>
      <c r="B608">
        <v>606</v>
      </c>
      <c r="C608">
        <f t="shared" si="20"/>
        <v>18272200000</v>
      </c>
      <c r="D608">
        <f t="shared" si="19"/>
        <v>906000000</v>
      </c>
      <c r="E608">
        <v>0</v>
      </c>
    </row>
    <row r="609" spans="1:5">
      <c r="A609">
        <v>606</v>
      </c>
      <c r="B609">
        <v>607</v>
      </c>
      <c r="C609">
        <f t="shared" si="20"/>
        <v>18332700000</v>
      </c>
      <c r="D609">
        <f t="shared" si="19"/>
        <v>907500000</v>
      </c>
      <c r="E609">
        <v>0</v>
      </c>
    </row>
    <row r="610" spans="1:5">
      <c r="A610">
        <v>607</v>
      </c>
      <c r="B610">
        <v>608</v>
      </c>
      <c r="C610">
        <f t="shared" si="20"/>
        <v>18393300000</v>
      </c>
      <c r="D610">
        <f t="shared" si="19"/>
        <v>909000000</v>
      </c>
      <c r="E610">
        <v>0</v>
      </c>
    </row>
    <row r="611" spans="1:5">
      <c r="A611">
        <v>608</v>
      </c>
      <c r="B611">
        <v>609</v>
      </c>
      <c r="C611">
        <f t="shared" si="20"/>
        <v>18454000000</v>
      </c>
      <c r="D611">
        <f t="shared" si="19"/>
        <v>910500000</v>
      </c>
      <c r="E611">
        <v>0</v>
      </c>
    </row>
    <row r="612" spans="1:5">
      <c r="A612">
        <v>609</v>
      </c>
      <c r="B612">
        <v>610</v>
      </c>
      <c r="C612">
        <f t="shared" si="20"/>
        <v>18514800000</v>
      </c>
      <c r="D612">
        <f t="shared" si="19"/>
        <v>912000000</v>
      </c>
      <c r="E612">
        <v>0</v>
      </c>
    </row>
    <row r="613" spans="1:5">
      <c r="A613">
        <v>610</v>
      </c>
      <c r="B613">
        <v>611</v>
      </c>
      <c r="C613">
        <f t="shared" si="20"/>
        <v>18575700000</v>
      </c>
      <c r="D613">
        <f t="shared" si="19"/>
        <v>913500000</v>
      </c>
      <c r="E613">
        <v>0</v>
      </c>
    </row>
    <row r="614" spans="1:5">
      <c r="A614">
        <v>611</v>
      </c>
      <c r="B614">
        <v>612</v>
      </c>
      <c r="C614">
        <f t="shared" si="20"/>
        <v>18636700000</v>
      </c>
      <c r="D614">
        <f t="shared" si="19"/>
        <v>915000000</v>
      </c>
      <c r="E614">
        <v>0</v>
      </c>
    </row>
    <row r="615" spans="1:5">
      <c r="A615">
        <v>612</v>
      </c>
      <c r="B615">
        <v>613</v>
      </c>
      <c r="C615">
        <f t="shared" si="20"/>
        <v>18697800000</v>
      </c>
      <c r="D615">
        <f t="shared" si="19"/>
        <v>916500000</v>
      </c>
      <c r="E615">
        <v>0</v>
      </c>
    </row>
    <row r="616" spans="1:5">
      <c r="A616">
        <v>613</v>
      </c>
      <c r="B616">
        <v>614</v>
      </c>
      <c r="C616">
        <f t="shared" si="20"/>
        <v>18759000000</v>
      </c>
      <c r="D616">
        <f t="shared" si="19"/>
        <v>918000000</v>
      </c>
      <c r="E616">
        <v>0</v>
      </c>
    </row>
    <row r="617" spans="1:5">
      <c r="A617">
        <v>614</v>
      </c>
      <c r="B617">
        <v>615</v>
      </c>
      <c r="C617">
        <f t="shared" si="20"/>
        <v>18820300000</v>
      </c>
      <c r="D617">
        <f t="shared" si="19"/>
        <v>919500000</v>
      </c>
      <c r="E617">
        <v>0</v>
      </c>
    </row>
    <row r="618" spans="1:5">
      <c r="A618">
        <v>615</v>
      </c>
      <c r="B618">
        <v>616</v>
      </c>
      <c r="C618">
        <f t="shared" si="20"/>
        <v>18881700000</v>
      </c>
      <c r="D618">
        <f t="shared" si="19"/>
        <v>921000000</v>
      </c>
      <c r="E618">
        <v>0</v>
      </c>
    </row>
    <row r="619" spans="1:5">
      <c r="A619">
        <v>616</v>
      </c>
      <c r="B619">
        <v>617</v>
      </c>
      <c r="C619">
        <f t="shared" si="20"/>
        <v>18943200000</v>
      </c>
      <c r="D619">
        <f t="shared" si="19"/>
        <v>922500000</v>
      </c>
      <c r="E619">
        <v>0</v>
      </c>
    </row>
    <row r="620" spans="1:5">
      <c r="A620">
        <v>617</v>
      </c>
      <c r="B620">
        <v>618</v>
      </c>
      <c r="C620">
        <f t="shared" si="20"/>
        <v>19004800000</v>
      </c>
      <c r="D620">
        <f t="shared" si="19"/>
        <v>924000000</v>
      </c>
      <c r="E620">
        <v>0</v>
      </c>
    </row>
    <row r="621" spans="1:5">
      <c r="A621">
        <v>618</v>
      </c>
      <c r="B621">
        <v>619</v>
      </c>
      <c r="C621">
        <f t="shared" si="20"/>
        <v>19066500000</v>
      </c>
      <c r="D621">
        <f t="shared" si="19"/>
        <v>925500000</v>
      </c>
      <c r="E621">
        <v>0</v>
      </c>
    </row>
    <row r="622" spans="1:5">
      <c r="A622">
        <v>619</v>
      </c>
      <c r="B622">
        <v>620</v>
      </c>
      <c r="C622">
        <f t="shared" si="20"/>
        <v>19128300000</v>
      </c>
      <c r="D622">
        <f t="shared" si="19"/>
        <v>927000000</v>
      </c>
      <c r="E622">
        <v>0</v>
      </c>
    </row>
    <row r="623" spans="1:5">
      <c r="A623">
        <v>620</v>
      </c>
      <c r="B623">
        <v>621</v>
      </c>
      <c r="C623">
        <f t="shared" si="20"/>
        <v>19190200000</v>
      </c>
      <c r="D623">
        <f t="shared" si="19"/>
        <v>928500000</v>
      </c>
      <c r="E623">
        <v>0</v>
      </c>
    </row>
    <row r="624" spans="1:5">
      <c r="A624">
        <v>621</v>
      </c>
      <c r="B624">
        <v>622</v>
      </c>
      <c r="C624">
        <f t="shared" si="20"/>
        <v>19252200000</v>
      </c>
      <c r="D624">
        <f t="shared" si="19"/>
        <v>930000000</v>
      </c>
      <c r="E624">
        <v>0</v>
      </c>
    </row>
    <row r="625" spans="1:5">
      <c r="A625">
        <v>622</v>
      </c>
      <c r="B625">
        <v>623</v>
      </c>
      <c r="C625">
        <f t="shared" si="20"/>
        <v>19314300000</v>
      </c>
      <c r="D625">
        <f t="shared" si="19"/>
        <v>931500000</v>
      </c>
      <c r="E625">
        <v>0</v>
      </c>
    </row>
    <row r="626" spans="1:5">
      <c r="A626">
        <v>623</v>
      </c>
      <c r="B626">
        <v>624</v>
      </c>
      <c r="C626">
        <f t="shared" si="20"/>
        <v>19376500000</v>
      </c>
      <c r="D626">
        <f t="shared" si="19"/>
        <v>933000000</v>
      </c>
      <c r="E626">
        <v>0</v>
      </c>
    </row>
    <row r="627" spans="1:5">
      <c r="A627">
        <v>624</v>
      </c>
      <c r="B627">
        <v>625</v>
      </c>
      <c r="C627">
        <f t="shared" si="20"/>
        <v>19438800000</v>
      </c>
      <c r="D627">
        <f t="shared" si="19"/>
        <v>934500000</v>
      </c>
      <c r="E627">
        <v>0</v>
      </c>
    </row>
    <row r="628" spans="1:5">
      <c r="A628">
        <v>625</v>
      </c>
      <c r="B628">
        <v>626</v>
      </c>
      <c r="C628">
        <f t="shared" si="20"/>
        <v>19501200000</v>
      </c>
      <c r="D628">
        <f t="shared" si="19"/>
        <v>936000000</v>
      </c>
      <c r="E628">
        <v>0</v>
      </c>
    </row>
    <row r="629" spans="1:5">
      <c r="A629">
        <v>626</v>
      </c>
      <c r="B629">
        <v>627</v>
      </c>
      <c r="C629">
        <f t="shared" si="20"/>
        <v>19563700000</v>
      </c>
      <c r="D629">
        <f t="shared" si="19"/>
        <v>937500000</v>
      </c>
      <c r="E629">
        <v>0</v>
      </c>
    </row>
    <row r="630" spans="1:5">
      <c r="A630">
        <v>627</v>
      </c>
      <c r="B630">
        <v>628</v>
      </c>
      <c r="C630">
        <f t="shared" si="20"/>
        <v>19626300000</v>
      </c>
      <c r="D630">
        <f t="shared" si="19"/>
        <v>939000000</v>
      </c>
      <c r="E630">
        <v>0</v>
      </c>
    </row>
    <row r="631" spans="1:5">
      <c r="A631">
        <v>628</v>
      </c>
      <c r="B631">
        <v>629</v>
      </c>
      <c r="C631">
        <f t="shared" si="20"/>
        <v>19689000000</v>
      </c>
      <c r="D631">
        <f t="shared" si="19"/>
        <v>940500000</v>
      </c>
      <c r="E631">
        <v>0</v>
      </c>
    </row>
    <row r="632" spans="1:5">
      <c r="A632">
        <v>629</v>
      </c>
      <c r="B632">
        <v>630</v>
      </c>
      <c r="C632">
        <f t="shared" si="20"/>
        <v>19751800000</v>
      </c>
      <c r="D632">
        <f t="shared" si="19"/>
        <v>942000000</v>
      </c>
      <c r="E632">
        <v>0</v>
      </c>
    </row>
    <row r="633" spans="1:5">
      <c r="A633">
        <v>630</v>
      </c>
      <c r="B633">
        <v>631</v>
      </c>
      <c r="C633">
        <f t="shared" si="20"/>
        <v>19814700000</v>
      </c>
      <c r="D633">
        <f t="shared" si="19"/>
        <v>943500000</v>
      </c>
      <c r="E633">
        <v>0</v>
      </c>
    </row>
    <row r="634" spans="1:5">
      <c r="A634">
        <v>631</v>
      </c>
      <c r="B634">
        <v>632</v>
      </c>
      <c r="C634">
        <f t="shared" si="20"/>
        <v>19877700000</v>
      </c>
      <c r="D634">
        <f t="shared" si="19"/>
        <v>945000000</v>
      </c>
      <c r="E634">
        <v>0</v>
      </c>
    </row>
    <row r="635" spans="1:5">
      <c r="A635">
        <v>632</v>
      </c>
      <c r="B635">
        <v>633</v>
      </c>
      <c r="C635">
        <f t="shared" si="20"/>
        <v>19940800000</v>
      </c>
      <c r="D635">
        <f t="shared" si="19"/>
        <v>946500000</v>
      </c>
      <c r="E635">
        <v>0</v>
      </c>
    </row>
    <row r="636" spans="1:5">
      <c r="A636">
        <v>633</v>
      </c>
      <c r="B636">
        <v>634</v>
      </c>
      <c r="C636">
        <f t="shared" si="20"/>
        <v>20004000000</v>
      </c>
      <c r="D636">
        <f t="shared" si="19"/>
        <v>948000000</v>
      </c>
      <c r="E636">
        <v>0</v>
      </c>
    </row>
    <row r="637" spans="1:5">
      <c r="A637">
        <v>634</v>
      </c>
      <c r="B637">
        <v>635</v>
      </c>
      <c r="C637">
        <f t="shared" si="20"/>
        <v>20067300000</v>
      </c>
      <c r="D637">
        <f t="shared" si="19"/>
        <v>949500000</v>
      </c>
      <c r="E637">
        <v>0</v>
      </c>
    </row>
    <row r="638" spans="1:5">
      <c r="A638">
        <v>635</v>
      </c>
      <c r="B638">
        <v>636</v>
      </c>
      <c r="C638">
        <f t="shared" si="20"/>
        <v>20130700000</v>
      </c>
      <c r="D638">
        <f t="shared" si="19"/>
        <v>951000000</v>
      </c>
      <c r="E638">
        <v>0</v>
      </c>
    </row>
    <row r="639" spans="1:5">
      <c r="A639">
        <v>636</v>
      </c>
      <c r="B639">
        <v>637</v>
      </c>
      <c r="C639">
        <f t="shared" si="20"/>
        <v>20194200000</v>
      </c>
      <c r="D639">
        <f t="shared" si="19"/>
        <v>952500000</v>
      </c>
      <c r="E639">
        <v>0</v>
      </c>
    </row>
    <row r="640" spans="1:5">
      <c r="A640">
        <v>637</v>
      </c>
      <c r="B640">
        <v>638</v>
      </c>
      <c r="C640">
        <f t="shared" si="20"/>
        <v>20257800000</v>
      </c>
      <c r="D640">
        <f t="shared" si="19"/>
        <v>954000000</v>
      </c>
      <c r="E640">
        <v>0</v>
      </c>
    </row>
    <row r="641" spans="1:5">
      <c r="A641">
        <v>638</v>
      </c>
      <c r="B641">
        <v>639</v>
      </c>
      <c r="C641">
        <f t="shared" si="20"/>
        <v>20321500000</v>
      </c>
      <c r="D641">
        <f t="shared" si="19"/>
        <v>955500000</v>
      </c>
      <c r="E641">
        <v>0</v>
      </c>
    </row>
    <row r="642" spans="1:5">
      <c r="A642">
        <v>639</v>
      </c>
      <c r="B642">
        <v>640</v>
      </c>
      <c r="C642">
        <f t="shared" si="20"/>
        <v>20385300000</v>
      </c>
      <c r="D642">
        <f t="shared" si="19"/>
        <v>957000000</v>
      </c>
      <c r="E642">
        <v>0</v>
      </c>
    </row>
    <row r="643" spans="1:5">
      <c r="A643">
        <v>640</v>
      </c>
      <c r="B643">
        <v>641</v>
      </c>
      <c r="C643">
        <f t="shared" si="20"/>
        <v>20449200000</v>
      </c>
      <c r="D643">
        <f t="shared" si="19"/>
        <v>958500000</v>
      </c>
      <c r="E643">
        <v>0</v>
      </c>
    </row>
    <row r="644" spans="1:5">
      <c r="A644">
        <v>641</v>
      </c>
      <c r="B644">
        <v>642</v>
      </c>
      <c r="C644">
        <f t="shared" si="20"/>
        <v>20513200000</v>
      </c>
      <c r="D644">
        <f t="shared" si="19"/>
        <v>960000000</v>
      </c>
      <c r="E644">
        <v>0</v>
      </c>
    </row>
    <row r="645" spans="1:5">
      <c r="A645">
        <v>642</v>
      </c>
      <c r="B645">
        <v>643</v>
      </c>
      <c r="C645">
        <f t="shared" si="20"/>
        <v>20577300000</v>
      </c>
      <c r="D645">
        <f t="shared" si="19"/>
        <v>961500000</v>
      </c>
      <c r="E645">
        <v>0</v>
      </c>
    </row>
    <row r="646" spans="1:5">
      <c r="A646">
        <v>643</v>
      </c>
      <c r="B646">
        <v>644</v>
      </c>
      <c r="C646">
        <f t="shared" si="20"/>
        <v>20641500000</v>
      </c>
      <c r="D646">
        <f t="shared" ref="D646:D709" si="21">ROUND((C646-C645)*$S$5*$U$5, 0)</f>
        <v>963000000</v>
      </c>
      <c r="E646">
        <v>0</v>
      </c>
    </row>
    <row r="647" spans="1:5">
      <c r="A647">
        <v>644</v>
      </c>
      <c r="B647">
        <v>645</v>
      </c>
      <c r="C647">
        <f t="shared" ref="C647:C710" si="22">C646+(C646-C645+$S$3)</f>
        <v>20705800000</v>
      </c>
      <c r="D647">
        <f t="shared" si="21"/>
        <v>964500000</v>
      </c>
      <c r="E647">
        <v>0</v>
      </c>
    </row>
    <row r="648" spans="1:5">
      <c r="A648">
        <v>645</v>
      </c>
      <c r="B648">
        <v>646</v>
      </c>
      <c r="C648">
        <f t="shared" si="22"/>
        <v>20770200000</v>
      </c>
      <c r="D648">
        <f t="shared" si="21"/>
        <v>966000000</v>
      </c>
      <c r="E648">
        <v>0</v>
      </c>
    </row>
    <row r="649" spans="1:5">
      <c r="A649">
        <v>646</v>
      </c>
      <c r="B649">
        <v>647</v>
      </c>
      <c r="C649">
        <f t="shared" si="22"/>
        <v>20834700000</v>
      </c>
      <c r="D649">
        <f t="shared" si="21"/>
        <v>967500000</v>
      </c>
      <c r="E649">
        <v>0</v>
      </c>
    </row>
    <row r="650" spans="1:5">
      <c r="A650">
        <v>647</v>
      </c>
      <c r="B650">
        <v>648</v>
      </c>
      <c r="C650">
        <f t="shared" si="22"/>
        <v>20899300000</v>
      </c>
      <c r="D650">
        <f t="shared" si="21"/>
        <v>969000000</v>
      </c>
      <c r="E650">
        <v>0</v>
      </c>
    </row>
    <row r="651" spans="1:5">
      <c r="A651">
        <v>648</v>
      </c>
      <c r="B651">
        <v>649</v>
      </c>
      <c r="C651">
        <f t="shared" si="22"/>
        <v>20964000000</v>
      </c>
      <c r="D651">
        <f t="shared" si="21"/>
        <v>970500000</v>
      </c>
      <c r="E651">
        <v>0</v>
      </c>
    </row>
    <row r="652" spans="1:5">
      <c r="A652">
        <v>649</v>
      </c>
      <c r="B652">
        <v>650</v>
      </c>
      <c r="C652">
        <f t="shared" si="22"/>
        <v>21028800000</v>
      </c>
      <c r="D652">
        <f t="shared" si="21"/>
        <v>972000000</v>
      </c>
      <c r="E652">
        <v>0</v>
      </c>
    </row>
    <row r="653" spans="1:5">
      <c r="A653">
        <v>650</v>
      </c>
      <c r="B653">
        <v>651</v>
      </c>
      <c r="C653">
        <f t="shared" si="22"/>
        <v>21093700000</v>
      </c>
      <c r="D653">
        <f t="shared" si="21"/>
        <v>973500000</v>
      </c>
      <c r="E653">
        <v>0</v>
      </c>
    </row>
    <row r="654" spans="1:5">
      <c r="A654">
        <v>651</v>
      </c>
      <c r="B654">
        <v>652</v>
      </c>
      <c r="C654">
        <f t="shared" si="22"/>
        <v>21158700000</v>
      </c>
      <c r="D654">
        <f t="shared" si="21"/>
        <v>975000000</v>
      </c>
      <c r="E654">
        <v>0</v>
      </c>
    </row>
    <row r="655" spans="1:5">
      <c r="A655">
        <v>652</v>
      </c>
      <c r="B655">
        <v>653</v>
      </c>
      <c r="C655">
        <f t="shared" si="22"/>
        <v>21223800000</v>
      </c>
      <c r="D655">
        <f t="shared" si="21"/>
        <v>976500000</v>
      </c>
      <c r="E655">
        <v>0</v>
      </c>
    </row>
    <row r="656" spans="1:5">
      <c r="A656">
        <v>653</v>
      </c>
      <c r="B656">
        <v>654</v>
      </c>
      <c r="C656">
        <f t="shared" si="22"/>
        <v>21289000000</v>
      </c>
      <c r="D656">
        <f t="shared" si="21"/>
        <v>978000000</v>
      </c>
      <c r="E656">
        <v>0</v>
      </c>
    </row>
    <row r="657" spans="1:5">
      <c r="A657">
        <v>654</v>
      </c>
      <c r="B657">
        <v>655</v>
      </c>
      <c r="C657">
        <f t="shared" si="22"/>
        <v>21354300000</v>
      </c>
      <c r="D657">
        <f t="shared" si="21"/>
        <v>979500000</v>
      </c>
      <c r="E657">
        <v>0</v>
      </c>
    </row>
    <row r="658" spans="1:5">
      <c r="A658">
        <v>655</v>
      </c>
      <c r="B658">
        <v>656</v>
      </c>
      <c r="C658">
        <f t="shared" si="22"/>
        <v>21419700000</v>
      </c>
      <c r="D658">
        <f t="shared" si="21"/>
        <v>981000000</v>
      </c>
      <c r="E658">
        <v>0</v>
      </c>
    </row>
    <row r="659" spans="1:5">
      <c r="A659">
        <v>656</v>
      </c>
      <c r="B659">
        <v>657</v>
      </c>
      <c r="C659">
        <f t="shared" si="22"/>
        <v>21485200000</v>
      </c>
      <c r="D659">
        <f t="shared" si="21"/>
        <v>982500000</v>
      </c>
      <c r="E659">
        <v>0</v>
      </c>
    </row>
    <row r="660" spans="1:5">
      <c r="A660">
        <v>657</v>
      </c>
      <c r="B660">
        <v>658</v>
      </c>
      <c r="C660">
        <f t="shared" si="22"/>
        <v>21550800000</v>
      </c>
      <c r="D660">
        <f t="shared" si="21"/>
        <v>984000000</v>
      </c>
      <c r="E660">
        <v>0</v>
      </c>
    </row>
    <row r="661" spans="1:5">
      <c r="A661">
        <v>658</v>
      </c>
      <c r="B661">
        <v>659</v>
      </c>
      <c r="C661">
        <f t="shared" si="22"/>
        <v>21616500000</v>
      </c>
      <c r="D661">
        <f t="shared" si="21"/>
        <v>985500000</v>
      </c>
      <c r="E661">
        <v>0</v>
      </c>
    </row>
    <row r="662" spans="1:5">
      <c r="A662">
        <v>659</v>
      </c>
      <c r="B662">
        <v>660</v>
      </c>
      <c r="C662">
        <f t="shared" si="22"/>
        <v>21682300000</v>
      </c>
      <c r="D662">
        <f t="shared" si="21"/>
        <v>987000000</v>
      </c>
      <c r="E662">
        <v>0</v>
      </c>
    </row>
    <row r="663" spans="1:5">
      <c r="A663">
        <v>660</v>
      </c>
      <c r="B663">
        <v>661</v>
      </c>
      <c r="C663">
        <f t="shared" si="22"/>
        <v>21748200000</v>
      </c>
      <c r="D663">
        <f t="shared" si="21"/>
        <v>988500000</v>
      </c>
      <c r="E663">
        <v>0</v>
      </c>
    </row>
    <row r="664" spans="1:5">
      <c r="A664">
        <v>661</v>
      </c>
      <c r="B664">
        <v>662</v>
      </c>
      <c r="C664">
        <f t="shared" si="22"/>
        <v>21814200000</v>
      </c>
      <c r="D664">
        <f t="shared" si="21"/>
        <v>990000000</v>
      </c>
      <c r="E664">
        <v>0</v>
      </c>
    </row>
    <row r="665" spans="1:5">
      <c r="A665">
        <v>662</v>
      </c>
      <c r="B665">
        <v>663</v>
      </c>
      <c r="C665">
        <f t="shared" si="22"/>
        <v>21880300000</v>
      </c>
      <c r="D665">
        <f t="shared" si="21"/>
        <v>991500000</v>
      </c>
      <c r="E665">
        <v>0</v>
      </c>
    </row>
    <row r="666" spans="1:5">
      <c r="A666">
        <v>663</v>
      </c>
      <c r="B666">
        <v>664</v>
      </c>
      <c r="C666">
        <f t="shared" si="22"/>
        <v>21946500000</v>
      </c>
      <c r="D666">
        <f t="shared" si="21"/>
        <v>993000000</v>
      </c>
      <c r="E666">
        <v>0</v>
      </c>
    </row>
    <row r="667" spans="1:5">
      <c r="A667">
        <v>664</v>
      </c>
      <c r="B667">
        <v>665</v>
      </c>
      <c r="C667">
        <f t="shared" si="22"/>
        <v>22012800000</v>
      </c>
      <c r="D667">
        <f t="shared" si="21"/>
        <v>994500000</v>
      </c>
      <c r="E667">
        <v>0</v>
      </c>
    </row>
    <row r="668" spans="1:5">
      <c r="A668">
        <v>665</v>
      </c>
      <c r="B668">
        <v>666</v>
      </c>
      <c r="C668">
        <f t="shared" si="22"/>
        <v>22079200000</v>
      </c>
      <c r="D668">
        <f t="shared" si="21"/>
        <v>996000000</v>
      </c>
      <c r="E668">
        <v>0</v>
      </c>
    </row>
    <row r="669" spans="1:5">
      <c r="A669">
        <v>666</v>
      </c>
      <c r="B669">
        <v>667</v>
      </c>
      <c r="C669">
        <f t="shared" si="22"/>
        <v>22145700000</v>
      </c>
      <c r="D669">
        <f t="shared" si="21"/>
        <v>997500000</v>
      </c>
      <c r="E669">
        <v>0</v>
      </c>
    </row>
    <row r="670" spans="1:5">
      <c r="A670">
        <v>667</v>
      </c>
      <c r="B670">
        <v>668</v>
      </c>
      <c r="C670">
        <f t="shared" si="22"/>
        <v>22212300000</v>
      </c>
      <c r="D670">
        <f t="shared" si="21"/>
        <v>999000000</v>
      </c>
      <c r="E670">
        <v>0</v>
      </c>
    </row>
    <row r="671" spans="1:5">
      <c r="A671">
        <v>668</v>
      </c>
      <c r="B671">
        <v>669</v>
      </c>
      <c r="C671">
        <f t="shared" si="22"/>
        <v>22279000000</v>
      </c>
      <c r="D671">
        <f t="shared" si="21"/>
        <v>1000500000</v>
      </c>
      <c r="E671">
        <v>0</v>
      </c>
    </row>
    <row r="672" spans="1:5">
      <c r="A672">
        <v>669</v>
      </c>
      <c r="B672">
        <v>670</v>
      </c>
      <c r="C672">
        <f t="shared" si="22"/>
        <v>22345800000</v>
      </c>
      <c r="D672">
        <f t="shared" si="21"/>
        <v>1002000000</v>
      </c>
      <c r="E672">
        <v>0</v>
      </c>
    </row>
    <row r="673" spans="1:5">
      <c r="A673">
        <v>670</v>
      </c>
      <c r="B673">
        <v>671</v>
      </c>
      <c r="C673">
        <f t="shared" si="22"/>
        <v>22412700000</v>
      </c>
      <c r="D673">
        <f t="shared" si="21"/>
        <v>1003500000</v>
      </c>
      <c r="E673">
        <v>0</v>
      </c>
    </row>
    <row r="674" spans="1:5">
      <c r="A674">
        <v>671</v>
      </c>
      <c r="B674">
        <v>672</v>
      </c>
      <c r="C674">
        <f t="shared" si="22"/>
        <v>22479700000</v>
      </c>
      <c r="D674">
        <f t="shared" si="21"/>
        <v>1005000000</v>
      </c>
      <c r="E674">
        <v>0</v>
      </c>
    </row>
    <row r="675" spans="1:5">
      <c r="A675">
        <v>672</v>
      </c>
      <c r="B675">
        <v>673</v>
      </c>
      <c r="C675">
        <f t="shared" si="22"/>
        <v>22546800000</v>
      </c>
      <c r="D675">
        <f t="shared" si="21"/>
        <v>1006500000</v>
      </c>
      <c r="E675">
        <v>0</v>
      </c>
    </row>
    <row r="676" spans="1:5">
      <c r="A676">
        <v>673</v>
      </c>
      <c r="B676">
        <v>674</v>
      </c>
      <c r="C676">
        <f t="shared" si="22"/>
        <v>22614000000</v>
      </c>
      <c r="D676">
        <f t="shared" si="21"/>
        <v>1008000000</v>
      </c>
      <c r="E676">
        <v>0</v>
      </c>
    </row>
    <row r="677" spans="1:5">
      <c r="A677">
        <v>674</v>
      </c>
      <c r="B677">
        <v>675</v>
      </c>
      <c r="C677">
        <f t="shared" si="22"/>
        <v>22681300000</v>
      </c>
      <c r="D677">
        <f t="shared" si="21"/>
        <v>1009500000</v>
      </c>
      <c r="E677">
        <v>0</v>
      </c>
    </row>
    <row r="678" spans="1:5">
      <c r="A678">
        <v>675</v>
      </c>
      <c r="B678">
        <v>676</v>
      </c>
      <c r="C678">
        <f t="shared" si="22"/>
        <v>22748700000</v>
      </c>
      <c r="D678">
        <f t="shared" si="21"/>
        <v>1011000000</v>
      </c>
      <c r="E678">
        <v>0</v>
      </c>
    </row>
    <row r="679" spans="1:5">
      <c r="A679">
        <v>676</v>
      </c>
      <c r="B679">
        <v>677</v>
      </c>
      <c r="C679">
        <f t="shared" si="22"/>
        <v>22816200000</v>
      </c>
      <c r="D679">
        <f t="shared" si="21"/>
        <v>1012500000</v>
      </c>
      <c r="E679">
        <v>0</v>
      </c>
    </row>
    <row r="680" spans="1:5">
      <c r="A680">
        <v>677</v>
      </c>
      <c r="B680">
        <v>678</v>
      </c>
      <c r="C680">
        <f t="shared" si="22"/>
        <v>22883800000</v>
      </c>
      <c r="D680">
        <f t="shared" si="21"/>
        <v>1014000000</v>
      </c>
      <c r="E680">
        <v>0</v>
      </c>
    </row>
    <row r="681" spans="1:5">
      <c r="A681">
        <v>678</v>
      </c>
      <c r="B681">
        <v>679</v>
      </c>
      <c r="C681">
        <f t="shared" si="22"/>
        <v>22951500000</v>
      </c>
      <c r="D681">
        <f t="shared" si="21"/>
        <v>1015500000</v>
      </c>
      <c r="E681">
        <v>0</v>
      </c>
    </row>
    <row r="682" spans="1:5">
      <c r="A682">
        <v>679</v>
      </c>
      <c r="B682">
        <v>680</v>
      </c>
      <c r="C682">
        <f t="shared" si="22"/>
        <v>23019300000</v>
      </c>
      <c r="D682">
        <f t="shared" si="21"/>
        <v>1017000000</v>
      </c>
      <c r="E682">
        <v>0</v>
      </c>
    </row>
    <row r="683" spans="1:5">
      <c r="A683">
        <v>680</v>
      </c>
      <c r="B683">
        <v>681</v>
      </c>
      <c r="C683">
        <f t="shared" si="22"/>
        <v>23087200000</v>
      </c>
      <c r="D683">
        <f t="shared" si="21"/>
        <v>1018500000</v>
      </c>
      <c r="E683">
        <v>0</v>
      </c>
    </row>
    <row r="684" spans="1:5">
      <c r="A684">
        <v>681</v>
      </c>
      <c r="B684">
        <v>682</v>
      </c>
      <c r="C684">
        <f t="shared" si="22"/>
        <v>23155200000</v>
      </c>
      <c r="D684">
        <f t="shared" si="21"/>
        <v>1020000000</v>
      </c>
      <c r="E684">
        <v>0</v>
      </c>
    </row>
    <row r="685" spans="1:5">
      <c r="A685">
        <v>682</v>
      </c>
      <c r="B685">
        <v>683</v>
      </c>
      <c r="C685">
        <f t="shared" si="22"/>
        <v>23223300000</v>
      </c>
      <c r="D685">
        <f t="shared" si="21"/>
        <v>1021500000</v>
      </c>
      <c r="E685">
        <v>0</v>
      </c>
    </row>
    <row r="686" spans="1:5">
      <c r="A686">
        <v>683</v>
      </c>
      <c r="B686">
        <v>684</v>
      </c>
      <c r="C686">
        <f t="shared" si="22"/>
        <v>23291500000</v>
      </c>
      <c r="D686">
        <f t="shared" si="21"/>
        <v>1023000000</v>
      </c>
      <c r="E686">
        <v>0</v>
      </c>
    </row>
    <row r="687" spans="1:5">
      <c r="A687">
        <v>684</v>
      </c>
      <c r="B687">
        <v>685</v>
      </c>
      <c r="C687">
        <f t="shared" si="22"/>
        <v>23359800000</v>
      </c>
      <c r="D687">
        <f t="shared" si="21"/>
        <v>1024500000</v>
      </c>
      <c r="E687">
        <v>0</v>
      </c>
    </row>
    <row r="688" spans="1:5">
      <c r="A688">
        <v>685</v>
      </c>
      <c r="B688">
        <v>686</v>
      </c>
      <c r="C688">
        <f t="shared" si="22"/>
        <v>23428200000</v>
      </c>
      <c r="D688">
        <f t="shared" si="21"/>
        <v>1026000000</v>
      </c>
      <c r="E688">
        <v>0</v>
      </c>
    </row>
    <row r="689" spans="1:5">
      <c r="A689">
        <v>686</v>
      </c>
      <c r="B689">
        <v>687</v>
      </c>
      <c r="C689">
        <f t="shared" si="22"/>
        <v>23496700000</v>
      </c>
      <c r="D689">
        <f t="shared" si="21"/>
        <v>1027500000</v>
      </c>
      <c r="E689">
        <v>0</v>
      </c>
    </row>
    <row r="690" spans="1:5">
      <c r="A690">
        <v>687</v>
      </c>
      <c r="B690">
        <v>688</v>
      </c>
      <c r="C690">
        <f t="shared" si="22"/>
        <v>23565300000</v>
      </c>
      <c r="D690">
        <f t="shared" si="21"/>
        <v>1029000000</v>
      </c>
      <c r="E690">
        <v>0</v>
      </c>
    </row>
    <row r="691" spans="1:5">
      <c r="A691">
        <v>688</v>
      </c>
      <c r="B691">
        <v>689</v>
      </c>
      <c r="C691">
        <f t="shared" si="22"/>
        <v>23634000000</v>
      </c>
      <c r="D691">
        <f t="shared" si="21"/>
        <v>1030500000</v>
      </c>
      <c r="E691">
        <v>0</v>
      </c>
    </row>
    <row r="692" spans="1:5">
      <c r="A692">
        <v>689</v>
      </c>
      <c r="B692">
        <v>690</v>
      </c>
      <c r="C692">
        <f t="shared" si="22"/>
        <v>23702800000</v>
      </c>
      <c r="D692">
        <f t="shared" si="21"/>
        <v>1032000000</v>
      </c>
      <c r="E692">
        <v>0</v>
      </c>
    </row>
    <row r="693" spans="1:5">
      <c r="A693">
        <v>690</v>
      </c>
      <c r="B693">
        <v>691</v>
      </c>
      <c r="C693">
        <f t="shared" si="22"/>
        <v>23771700000</v>
      </c>
      <c r="D693">
        <f t="shared" si="21"/>
        <v>1033500000</v>
      </c>
      <c r="E693">
        <v>0</v>
      </c>
    </row>
    <row r="694" spans="1:5">
      <c r="A694">
        <v>691</v>
      </c>
      <c r="B694">
        <v>692</v>
      </c>
      <c r="C694">
        <f t="shared" si="22"/>
        <v>23840700000</v>
      </c>
      <c r="D694">
        <f t="shared" si="21"/>
        <v>1035000000</v>
      </c>
      <c r="E694">
        <v>0</v>
      </c>
    </row>
    <row r="695" spans="1:5">
      <c r="A695">
        <v>692</v>
      </c>
      <c r="B695">
        <v>693</v>
      </c>
      <c r="C695">
        <f t="shared" si="22"/>
        <v>23909800000</v>
      </c>
      <c r="D695">
        <f t="shared" si="21"/>
        <v>1036500000</v>
      </c>
      <c r="E695">
        <v>0</v>
      </c>
    </row>
    <row r="696" spans="1:5">
      <c r="A696">
        <v>693</v>
      </c>
      <c r="B696">
        <v>694</v>
      </c>
      <c r="C696">
        <f t="shared" si="22"/>
        <v>23979000000</v>
      </c>
      <c r="D696">
        <f t="shared" si="21"/>
        <v>1038000000</v>
      </c>
      <c r="E696">
        <v>0</v>
      </c>
    </row>
    <row r="697" spans="1:5">
      <c r="A697">
        <v>694</v>
      </c>
      <c r="B697">
        <v>695</v>
      </c>
      <c r="C697">
        <f t="shared" si="22"/>
        <v>24048300000</v>
      </c>
      <c r="D697">
        <f t="shared" si="21"/>
        <v>1039500000</v>
      </c>
      <c r="E697">
        <v>0</v>
      </c>
    </row>
    <row r="698" spans="1:5">
      <c r="A698">
        <v>695</v>
      </c>
      <c r="B698">
        <v>696</v>
      </c>
      <c r="C698">
        <f t="shared" si="22"/>
        <v>24117700000</v>
      </c>
      <c r="D698">
        <f t="shared" si="21"/>
        <v>1041000000</v>
      </c>
      <c r="E698">
        <v>0</v>
      </c>
    </row>
    <row r="699" spans="1:5">
      <c r="A699">
        <v>696</v>
      </c>
      <c r="B699">
        <v>697</v>
      </c>
      <c r="C699">
        <f t="shared" si="22"/>
        <v>24187200000</v>
      </c>
      <c r="D699">
        <f t="shared" si="21"/>
        <v>1042500000</v>
      </c>
      <c r="E699">
        <v>0</v>
      </c>
    </row>
    <row r="700" spans="1:5">
      <c r="A700">
        <v>697</v>
      </c>
      <c r="B700">
        <v>698</v>
      </c>
      <c r="C700">
        <f t="shared" si="22"/>
        <v>24256800000</v>
      </c>
      <c r="D700">
        <f t="shared" si="21"/>
        <v>1044000000</v>
      </c>
      <c r="E700">
        <v>0</v>
      </c>
    </row>
    <row r="701" spans="1:5">
      <c r="A701">
        <v>698</v>
      </c>
      <c r="B701">
        <v>699</v>
      </c>
      <c r="C701">
        <f t="shared" si="22"/>
        <v>24326500000</v>
      </c>
      <c r="D701">
        <f t="shared" si="21"/>
        <v>1045500000</v>
      </c>
      <c r="E701">
        <v>0</v>
      </c>
    </row>
    <row r="702" spans="1:5">
      <c r="A702">
        <v>699</v>
      </c>
      <c r="B702">
        <v>700</v>
      </c>
      <c r="C702">
        <f t="shared" si="22"/>
        <v>24396300000</v>
      </c>
      <c r="D702">
        <f t="shared" si="21"/>
        <v>1047000000</v>
      </c>
      <c r="E702">
        <v>0</v>
      </c>
    </row>
    <row r="703" spans="1:5">
      <c r="A703">
        <v>700</v>
      </c>
      <c r="B703">
        <v>701</v>
      </c>
      <c r="C703">
        <f t="shared" si="22"/>
        <v>24466200000</v>
      </c>
      <c r="D703">
        <f t="shared" si="21"/>
        <v>1048500000</v>
      </c>
      <c r="E703">
        <v>0</v>
      </c>
    </row>
    <row r="704" spans="1:5">
      <c r="A704">
        <v>701</v>
      </c>
      <c r="B704">
        <v>702</v>
      </c>
      <c r="C704">
        <f t="shared" si="22"/>
        <v>24536200000</v>
      </c>
      <c r="D704">
        <f t="shared" si="21"/>
        <v>1050000000</v>
      </c>
      <c r="E704">
        <v>0</v>
      </c>
    </row>
    <row r="705" spans="1:5">
      <c r="A705">
        <v>702</v>
      </c>
      <c r="B705">
        <v>703</v>
      </c>
      <c r="C705">
        <f t="shared" si="22"/>
        <v>24606300000</v>
      </c>
      <c r="D705">
        <f t="shared" si="21"/>
        <v>1051500000</v>
      </c>
      <c r="E705">
        <v>0</v>
      </c>
    </row>
    <row r="706" spans="1:5">
      <c r="A706">
        <v>703</v>
      </c>
      <c r="B706">
        <v>704</v>
      </c>
      <c r="C706">
        <f t="shared" si="22"/>
        <v>24676500000</v>
      </c>
      <c r="D706">
        <f t="shared" si="21"/>
        <v>1053000000</v>
      </c>
      <c r="E706">
        <v>0</v>
      </c>
    </row>
    <row r="707" spans="1:5">
      <c r="A707">
        <v>704</v>
      </c>
      <c r="B707">
        <v>705</v>
      </c>
      <c r="C707">
        <f t="shared" si="22"/>
        <v>24746800000</v>
      </c>
      <c r="D707">
        <f t="shared" si="21"/>
        <v>1054500000</v>
      </c>
      <c r="E707">
        <v>0</v>
      </c>
    </row>
    <row r="708" spans="1:5">
      <c r="A708">
        <v>705</v>
      </c>
      <c r="B708">
        <v>706</v>
      </c>
      <c r="C708">
        <f t="shared" si="22"/>
        <v>24817200000</v>
      </c>
      <c r="D708">
        <f t="shared" si="21"/>
        <v>1056000000</v>
      </c>
      <c r="E708">
        <v>0</v>
      </c>
    </row>
    <row r="709" spans="1:5">
      <c r="A709">
        <v>706</v>
      </c>
      <c r="B709">
        <v>707</v>
      </c>
      <c r="C709">
        <f t="shared" si="22"/>
        <v>24887700000</v>
      </c>
      <c r="D709">
        <f t="shared" si="21"/>
        <v>1057500000</v>
      </c>
      <c r="E709">
        <v>0</v>
      </c>
    </row>
    <row r="710" spans="1:5">
      <c r="A710">
        <v>707</v>
      </c>
      <c r="B710">
        <v>708</v>
      </c>
      <c r="C710">
        <f t="shared" si="22"/>
        <v>24958300000</v>
      </c>
      <c r="D710">
        <f t="shared" ref="D710:D773" si="23">ROUND((C710-C709)*$S$5*$U$5, 0)</f>
        <v>1059000000</v>
      </c>
      <c r="E710">
        <v>0</v>
      </c>
    </row>
    <row r="711" spans="1:5">
      <c r="A711">
        <v>708</v>
      </c>
      <c r="B711">
        <v>709</v>
      </c>
      <c r="C711">
        <f t="shared" ref="C711:C774" si="24">C710+(C710-C709+$S$3)</f>
        <v>25029000000</v>
      </c>
      <c r="D711">
        <f t="shared" si="23"/>
        <v>1060500000</v>
      </c>
      <c r="E711">
        <v>0</v>
      </c>
    </row>
    <row r="712" spans="1:5">
      <c r="A712">
        <v>709</v>
      </c>
      <c r="B712">
        <v>710</v>
      </c>
      <c r="C712">
        <f t="shared" si="24"/>
        <v>25099800000</v>
      </c>
      <c r="D712">
        <f t="shared" si="23"/>
        <v>1062000000</v>
      </c>
      <c r="E712">
        <v>0</v>
      </c>
    </row>
    <row r="713" spans="1:5">
      <c r="A713">
        <v>710</v>
      </c>
      <c r="B713">
        <v>711</v>
      </c>
      <c r="C713">
        <f t="shared" si="24"/>
        <v>25170700000</v>
      </c>
      <c r="D713">
        <f t="shared" si="23"/>
        <v>1063500000</v>
      </c>
      <c r="E713">
        <v>0</v>
      </c>
    </row>
    <row r="714" spans="1:5">
      <c r="A714">
        <v>711</v>
      </c>
      <c r="B714">
        <v>712</v>
      </c>
      <c r="C714">
        <f t="shared" si="24"/>
        <v>25241700000</v>
      </c>
      <c r="D714">
        <f t="shared" si="23"/>
        <v>1065000000</v>
      </c>
      <c r="E714">
        <v>0</v>
      </c>
    </row>
    <row r="715" spans="1:5">
      <c r="A715">
        <v>712</v>
      </c>
      <c r="B715">
        <v>713</v>
      </c>
      <c r="C715">
        <f t="shared" si="24"/>
        <v>25312800000</v>
      </c>
      <c r="D715">
        <f t="shared" si="23"/>
        <v>1066500000</v>
      </c>
      <c r="E715">
        <v>0</v>
      </c>
    </row>
    <row r="716" spans="1:5">
      <c r="A716">
        <v>713</v>
      </c>
      <c r="B716">
        <v>714</v>
      </c>
      <c r="C716">
        <f t="shared" si="24"/>
        <v>25384000000</v>
      </c>
      <c r="D716">
        <f t="shared" si="23"/>
        <v>1068000000</v>
      </c>
      <c r="E716">
        <v>0</v>
      </c>
    </row>
    <row r="717" spans="1:5">
      <c r="A717">
        <v>714</v>
      </c>
      <c r="B717">
        <v>715</v>
      </c>
      <c r="C717">
        <f t="shared" si="24"/>
        <v>25455300000</v>
      </c>
      <c r="D717">
        <f t="shared" si="23"/>
        <v>1069500000</v>
      </c>
      <c r="E717">
        <v>0</v>
      </c>
    </row>
    <row r="718" spans="1:5">
      <c r="A718">
        <v>715</v>
      </c>
      <c r="B718">
        <v>716</v>
      </c>
      <c r="C718">
        <f t="shared" si="24"/>
        <v>25526700000</v>
      </c>
      <c r="D718">
        <f t="shared" si="23"/>
        <v>1071000000</v>
      </c>
      <c r="E718">
        <v>0</v>
      </c>
    </row>
    <row r="719" spans="1:5">
      <c r="A719">
        <v>716</v>
      </c>
      <c r="B719">
        <v>717</v>
      </c>
      <c r="C719">
        <f t="shared" si="24"/>
        <v>25598200000</v>
      </c>
      <c r="D719">
        <f t="shared" si="23"/>
        <v>1072500000</v>
      </c>
      <c r="E719">
        <v>0</v>
      </c>
    </row>
    <row r="720" spans="1:5">
      <c r="A720">
        <v>717</v>
      </c>
      <c r="B720">
        <v>718</v>
      </c>
      <c r="C720">
        <f t="shared" si="24"/>
        <v>25669800000</v>
      </c>
      <c r="D720">
        <f t="shared" si="23"/>
        <v>1074000000</v>
      </c>
      <c r="E720">
        <v>0</v>
      </c>
    </row>
    <row r="721" spans="1:5">
      <c r="A721">
        <v>718</v>
      </c>
      <c r="B721">
        <v>719</v>
      </c>
      <c r="C721">
        <f t="shared" si="24"/>
        <v>25741500000</v>
      </c>
      <c r="D721">
        <f t="shared" si="23"/>
        <v>1075500000</v>
      </c>
      <c r="E721">
        <v>0</v>
      </c>
    </row>
    <row r="722" spans="1:5">
      <c r="A722">
        <v>719</v>
      </c>
      <c r="B722">
        <v>720</v>
      </c>
      <c r="C722">
        <f t="shared" si="24"/>
        <v>25813300000</v>
      </c>
      <c r="D722">
        <f t="shared" si="23"/>
        <v>1077000000</v>
      </c>
      <c r="E722">
        <v>0</v>
      </c>
    </row>
    <row r="723" spans="1:5">
      <c r="A723">
        <v>720</v>
      </c>
      <c r="B723">
        <v>721</v>
      </c>
      <c r="C723">
        <f t="shared" si="24"/>
        <v>25885200000</v>
      </c>
      <c r="D723">
        <f t="shared" si="23"/>
        <v>1078500000</v>
      </c>
      <c r="E723">
        <v>0</v>
      </c>
    </row>
    <row r="724" spans="1:5">
      <c r="A724">
        <v>721</v>
      </c>
      <c r="B724">
        <v>722</v>
      </c>
      <c r="C724">
        <f t="shared" si="24"/>
        <v>25957200000</v>
      </c>
      <c r="D724">
        <f t="shared" si="23"/>
        <v>1080000000</v>
      </c>
      <c r="E724">
        <v>0</v>
      </c>
    </row>
    <row r="725" spans="1:5">
      <c r="A725">
        <v>722</v>
      </c>
      <c r="B725">
        <v>723</v>
      </c>
      <c r="C725">
        <f t="shared" si="24"/>
        <v>26029300000</v>
      </c>
      <c r="D725">
        <f t="shared" si="23"/>
        <v>1081500000</v>
      </c>
      <c r="E725">
        <v>0</v>
      </c>
    </row>
    <row r="726" spans="1:5">
      <c r="A726">
        <v>723</v>
      </c>
      <c r="B726">
        <v>724</v>
      </c>
      <c r="C726">
        <f t="shared" si="24"/>
        <v>26101500000</v>
      </c>
      <c r="D726">
        <f t="shared" si="23"/>
        <v>1083000000</v>
      </c>
      <c r="E726">
        <v>0</v>
      </c>
    </row>
    <row r="727" spans="1:5">
      <c r="A727">
        <v>724</v>
      </c>
      <c r="B727">
        <v>725</v>
      </c>
      <c r="C727">
        <f t="shared" si="24"/>
        <v>26173800000</v>
      </c>
      <c r="D727">
        <f t="shared" si="23"/>
        <v>1084500000</v>
      </c>
      <c r="E727">
        <v>0</v>
      </c>
    </row>
    <row r="728" spans="1:5">
      <c r="A728">
        <v>725</v>
      </c>
      <c r="B728">
        <v>726</v>
      </c>
      <c r="C728">
        <f t="shared" si="24"/>
        <v>26246200000</v>
      </c>
      <c r="D728">
        <f t="shared" si="23"/>
        <v>1086000000</v>
      </c>
      <c r="E728">
        <v>0</v>
      </c>
    </row>
    <row r="729" spans="1:5">
      <c r="A729">
        <v>726</v>
      </c>
      <c r="B729">
        <v>727</v>
      </c>
      <c r="C729">
        <f t="shared" si="24"/>
        <v>26318700000</v>
      </c>
      <c r="D729">
        <f t="shared" si="23"/>
        <v>1087500000</v>
      </c>
      <c r="E729">
        <v>0</v>
      </c>
    </row>
    <row r="730" spans="1:5">
      <c r="A730">
        <v>727</v>
      </c>
      <c r="B730">
        <v>728</v>
      </c>
      <c r="C730">
        <f t="shared" si="24"/>
        <v>26391300000</v>
      </c>
      <c r="D730">
        <f t="shared" si="23"/>
        <v>1089000000</v>
      </c>
      <c r="E730">
        <v>0</v>
      </c>
    </row>
    <row r="731" spans="1:5">
      <c r="A731">
        <v>728</v>
      </c>
      <c r="B731">
        <v>729</v>
      </c>
      <c r="C731">
        <f t="shared" si="24"/>
        <v>26464000000</v>
      </c>
      <c r="D731">
        <f t="shared" si="23"/>
        <v>1090500000</v>
      </c>
      <c r="E731">
        <v>0</v>
      </c>
    </row>
    <row r="732" spans="1:5">
      <c r="A732">
        <v>729</v>
      </c>
      <c r="B732">
        <v>730</v>
      </c>
      <c r="C732">
        <f t="shared" si="24"/>
        <v>26536800000</v>
      </c>
      <c r="D732">
        <f t="shared" si="23"/>
        <v>1092000000</v>
      </c>
      <c r="E732">
        <v>0</v>
      </c>
    </row>
    <row r="733" spans="1:5">
      <c r="A733">
        <v>730</v>
      </c>
      <c r="B733">
        <v>731</v>
      </c>
      <c r="C733">
        <f t="shared" si="24"/>
        <v>26609700000</v>
      </c>
      <c r="D733">
        <f t="shared" si="23"/>
        <v>1093500000</v>
      </c>
      <c r="E733">
        <v>0</v>
      </c>
    </row>
    <row r="734" spans="1:5">
      <c r="A734">
        <v>731</v>
      </c>
      <c r="B734">
        <v>732</v>
      </c>
      <c r="C734">
        <f t="shared" si="24"/>
        <v>26682700000</v>
      </c>
      <c r="D734">
        <f t="shared" si="23"/>
        <v>1095000000</v>
      </c>
      <c r="E734">
        <v>0</v>
      </c>
    </row>
    <row r="735" spans="1:5">
      <c r="A735">
        <v>732</v>
      </c>
      <c r="B735">
        <v>733</v>
      </c>
      <c r="C735">
        <f t="shared" si="24"/>
        <v>26755800000</v>
      </c>
      <c r="D735">
        <f t="shared" si="23"/>
        <v>1096500000</v>
      </c>
      <c r="E735">
        <v>0</v>
      </c>
    </row>
    <row r="736" spans="1:5">
      <c r="A736">
        <v>733</v>
      </c>
      <c r="B736">
        <v>734</v>
      </c>
      <c r="C736">
        <f t="shared" si="24"/>
        <v>26829000000</v>
      </c>
      <c r="D736">
        <f t="shared" si="23"/>
        <v>1098000000</v>
      </c>
      <c r="E736">
        <v>0</v>
      </c>
    </row>
    <row r="737" spans="1:5">
      <c r="A737">
        <v>734</v>
      </c>
      <c r="B737">
        <v>735</v>
      </c>
      <c r="C737">
        <f t="shared" si="24"/>
        <v>26902300000</v>
      </c>
      <c r="D737">
        <f t="shared" si="23"/>
        <v>1099500000</v>
      </c>
      <c r="E737">
        <v>0</v>
      </c>
    </row>
    <row r="738" spans="1:5">
      <c r="A738">
        <v>735</v>
      </c>
      <c r="B738">
        <v>736</v>
      </c>
      <c r="C738">
        <f t="shared" si="24"/>
        <v>26975700000</v>
      </c>
      <c r="D738">
        <f t="shared" si="23"/>
        <v>1101000000</v>
      </c>
      <c r="E738">
        <v>0</v>
      </c>
    </row>
    <row r="739" spans="1:5">
      <c r="A739">
        <v>736</v>
      </c>
      <c r="B739">
        <v>737</v>
      </c>
      <c r="C739">
        <f t="shared" si="24"/>
        <v>27049200000</v>
      </c>
      <c r="D739">
        <f t="shared" si="23"/>
        <v>1102500000</v>
      </c>
      <c r="E739">
        <v>0</v>
      </c>
    </row>
    <row r="740" spans="1:5">
      <c r="A740">
        <v>737</v>
      </c>
      <c r="B740">
        <v>738</v>
      </c>
      <c r="C740">
        <f t="shared" si="24"/>
        <v>27122800000</v>
      </c>
      <c r="D740">
        <f t="shared" si="23"/>
        <v>1104000000</v>
      </c>
      <c r="E740">
        <v>0</v>
      </c>
    </row>
    <row r="741" spans="1:5">
      <c r="A741">
        <v>738</v>
      </c>
      <c r="B741">
        <v>739</v>
      </c>
      <c r="C741">
        <f t="shared" si="24"/>
        <v>27196500000</v>
      </c>
      <c r="D741">
        <f t="shared" si="23"/>
        <v>1105500000</v>
      </c>
      <c r="E741">
        <v>0</v>
      </c>
    </row>
    <row r="742" spans="1:5">
      <c r="A742">
        <v>739</v>
      </c>
      <c r="B742">
        <v>740</v>
      </c>
      <c r="C742">
        <f t="shared" si="24"/>
        <v>27270300000</v>
      </c>
      <c r="D742">
        <f t="shared" si="23"/>
        <v>1107000000</v>
      </c>
      <c r="E742">
        <v>0</v>
      </c>
    </row>
    <row r="743" spans="1:5">
      <c r="A743">
        <v>740</v>
      </c>
      <c r="B743">
        <v>741</v>
      </c>
      <c r="C743">
        <f t="shared" si="24"/>
        <v>27344200000</v>
      </c>
      <c r="D743">
        <f t="shared" si="23"/>
        <v>1108500000</v>
      </c>
      <c r="E743">
        <v>0</v>
      </c>
    </row>
    <row r="744" spans="1:5">
      <c r="A744">
        <v>741</v>
      </c>
      <c r="B744">
        <v>742</v>
      </c>
      <c r="C744">
        <f t="shared" si="24"/>
        <v>27418200000</v>
      </c>
      <c r="D744">
        <f t="shared" si="23"/>
        <v>1110000000</v>
      </c>
      <c r="E744">
        <v>0</v>
      </c>
    </row>
    <row r="745" spans="1:5">
      <c r="A745">
        <v>742</v>
      </c>
      <c r="B745">
        <v>743</v>
      </c>
      <c r="C745">
        <f t="shared" si="24"/>
        <v>27492300000</v>
      </c>
      <c r="D745">
        <f t="shared" si="23"/>
        <v>1111500000</v>
      </c>
      <c r="E745">
        <v>0</v>
      </c>
    </row>
    <row r="746" spans="1:5">
      <c r="A746">
        <v>743</v>
      </c>
      <c r="B746">
        <v>744</v>
      </c>
      <c r="C746">
        <f t="shared" si="24"/>
        <v>27566500000</v>
      </c>
      <c r="D746">
        <f t="shared" si="23"/>
        <v>1113000000</v>
      </c>
      <c r="E746">
        <v>0</v>
      </c>
    </row>
    <row r="747" spans="1:5">
      <c r="A747">
        <v>744</v>
      </c>
      <c r="B747">
        <v>745</v>
      </c>
      <c r="C747">
        <f t="shared" si="24"/>
        <v>27640800000</v>
      </c>
      <c r="D747">
        <f t="shared" si="23"/>
        <v>1114500000</v>
      </c>
      <c r="E747">
        <v>0</v>
      </c>
    </row>
    <row r="748" spans="1:5">
      <c r="A748">
        <v>745</v>
      </c>
      <c r="B748">
        <v>746</v>
      </c>
      <c r="C748">
        <f t="shared" si="24"/>
        <v>27715200000</v>
      </c>
      <c r="D748">
        <f t="shared" si="23"/>
        <v>1116000000</v>
      </c>
      <c r="E748">
        <v>0</v>
      </c>
    </row>
    <row r="749" spans="1:5">
      <c r="A749">
        <v>746</v>
      </c>
      <c r="B749">
        <v>747</v>
      </c>
      <c r="C749">
        <f t="shared" si="24"/>
        <v>27789700000</v>
      </c>
      <c r="D749">
        <f t="shared" si="23"/>
        <v>1117500000</v>
      </c>
      <c r="E749">
        <v>0</v>
      </c>
    </row>
    <row r="750" spans="1:5">
      <c r="A750">
        <v>747</v>
      </c>
      <c r="B750">
        <v>748</v>
      </c>
      <c r="C750">
        <f t="shared" si="24"/>
        <v>27864300000</v>
      </c>
      <c r="D750">
        <f t="shared" si="23"/>
        <v>1119000000</v>
      </c>
      <c r="E750">
        <v>0</v>
      </c>
    </row>
    <row r="751" spans="1:5">
      <c r="A751">
        <v>748</v>
      </c>
      <c r="B751">
        <v>749</v>
      </c>
      <c r="C751">
        <f t="shared" si="24"/>
        <v>27939000000</v>
      </c>
      <c r="D751">
        <f t="shared" si="23"/>
        <v>1120500000</v>
      </c>
      <c r="E751">
        <v>0</v>
      </c>
    </row>
    <row r="752" spans="1:5">
      <c r="A752">
        <v>749</v>
      </c>
      <c r="B752">
        <v>750</v>
      </c>
      <c r="C752">
        <f t="shared" si="24"/>
        <v>28013800000</v>
      </c>
      <c r="D752">
        <f t="shared" si="23"/>
        <v>1122000000</v>
      </c>
      <c r="E752">
        <v>0</v>
      </c>
    </row>
    <row r="753" spans="1:5">
      <c r="A753">
        <v>750</v>
      </c>
      <c r="B753">
        <v>751</v>
      </c>
      <c r="C753">
        <f t="shared" si="24"/>
        <v>28088700000</v>
      </c>
      <c r="D753">
        <f t="shared" si="23"/>
        <v>1123500000</v>
      </c>
      <c r="E753">
        <v>0</v>
      </c>
    </row>
    <row r="754" spans="1:5">
      <c r="A754">
        <v>751</v>
      </c>
      <c r="B754">
        <v>752</v>
      </c>
      <c r="C754">
        <f t="shared" si="24"/>
        <v>28163700000</v>
      </c>
      <c r="D754">
        <f t="shared" si="23"/>
        <v>1125000000</v>
      </c>
      <c r="E754">
        <v>0</v>
      </c>
    </row>
    <row r="755" spans="1:5">
      <c r="A755">
        <v>752</v>
      </c>
      <c r="B755">
        <v>753</v>
      </c>
      <c r="C755">
        <f t="shared" si="24"/>
        <v>28238800000</v>
      </c>
      <c r="D755">
        <f t="shared" si="23"/>
        <v>1126500000</v>
      </c>
      <c r="E755">
        <v>0</v>
      </c>
    </row>
    <row r="756" spans="1:5">
      <c r="A756">
        <v>753</v>
      </c>
      <c r="B756">
        <v>754</v>
      </c>
      <c r="C756">
        <f t="shared" si="24"/>
        <v>28314000000</v>
      </c>
      <c r="D756">
        <f t="shared" si="23"/>
        <v>1128000000</v>
      </c>
      <c r="E756">
        <v>0</v>
      </c>
    </row>
    <row r="757" spans="1:5">
      <c r="A757">
        <v>754</v>
      </c>
      <c r="B757">
        <v>755</v>
      </c>
      <c r="C757">
        <f t="shared" si="24"/>
        <v>28389300000</v>
      </c>
      <c r="D757">
        <f t="shared" si="23"/>
        <v>1129500000</v>
      </c>
      <c r="E757">
        <v>0</v>
      </c>
    </row>
    <row r="758" spans="1:5">
      <c r="A758">
        <v>755</v>
      </c>
      <c r="B758">
        <v>756</v>
      </c>
      <c r="C758">
        <f t="shared" si="24"/>
        <v>28464700000</v>
      </c>
      <c r="D758">
        <f t="shared" si="23"/>
        <v>1131000000</v>
      </c>
      <c r="E758">
        <v>0</v>
      </c>
    </row>
    <row r="759" spans="1:5">
      <c r="A759">
        <v>756</v>
      </c>
      <c r="B759">
        <v>757</v>
      </c>
      <c r="C759">
        <f t="shared" si="24"/>
        <v>28540200000</v>
      </c>
      <c r="D759">
        <f t="shared" si="23"/>
        <v>1132500000</v>
      </c>
      <c r="E759">
        <v>0</v>
      </c>
    </row>
    <row r="760" spans="1:5">
      <c r="A760">
        <v>757</v>
      </c>
      <c r="B760">
        <v>758</v>
      </c>
      <c r="C760">
        <f t="shared" si="24"/>
        <v>28615800000</v>
      </c>
      <c r="D760">
        <f t="shared" si="23"/>
        <v>1134000000</v>
      </c>
      <c r="E760">
        <v>0</v>
      </c>
    </row>
    <row r="761" spans="1:5">
      <c r="A761">
        <v>758</v>
      </c>
      <c r="B761">
        <v>759</v>
      </c>
      <c r="C761">
        <f t="shared" si="24"/>
        <v>28691500000</v>
      </c>
      <c r="D761">
        <f t="shared" si="23"/>
        <v>1135500000</v>
      </c>
      <c r="E761">
        <v>0</v>
      </c>
    </row>
    <row r="762" spans="1:5">
      <c r="A762">
        <v>759</v>
      </c>
      <c r="B762">
        <v>760</v>
      </c>
      <c r="C762">
        <f t="shared" si="24"/>
        <v>28767300000</v>
      </c>
      <c r="D762">
        <f t="shared" si="23"/>
        <v>1137000000</v>
      </c>
      <c r="E762">
        <v>0</v>
      </c>
    </row>
    <row r="763" spans="1:5">
      <c r="A763">
        <v>760</v>
      </c>
      <c r="B763">
        <v>761</v>
      </c>
      <c r="C763">
        <f t="shared" si="24"/>
        <v>28843200000</v>
      </c>
      <c r="D763">
        <f t="shared" si="23"/>
        <v>1138500000</v>
      </c>
      <c r="E763">
        <v>0</v>
      </c>
    </row>
    <row r="764" spans="1:5">
      <c r="A764">
        <v>761</v>
      </c>
      <c r="B764">
        <v>762</v>
      </c>
      <c r="C764">
        <f t="shared" si="24"/>
        <v>28919200000</v>
      </c>
      <c r="D764">
        <f t="shared" si="23"/>
        <v>1140000000</v>
      </c>
      <c r="E764">
        <v>0</v>
      </c>
    </row>
    <row r="765" spans="1:5">
      <c r="A765">
        <v>762</v>
      </c>
      <c r="B765">
        <v>763</v>
      </c>
      <c r="C765">
        <f t="shared" si="24"/>
        <v>28995300000</v>
      </c>
      <c r="D765">
        <f t="shared" si="23"/>
        <v>1141500000</v>
      </c>
      <c r="E765">
        <v>0</v>
      </c>
    </row>
    <row r="766" spans="1:5">
      <c r="A766">
        <v>763</v>
      </c>
      <c r="B766">
        <v>764</v>
      </c>
      <c r="C766">
        <f t="shared" si="24"/>
        <v>29071500000</v>
      </c>
      <c r="D766">
        <f t="shared" si="23"/>
        <v>1143000000</v>
      </c>
      <c r="E766">
        <v>0</v>
      </c>
    </row>
    <row r="767" spans="1:5">
      <c r="A767">
        <v>764</v>
      </c>
      <c r="B767">
        <v>765</v>
      </c>
      <c r="C767">
        <f t="shared" si="24"/>
        <v>29147800000</v>
      </c>
      <c r="D767">
        <f t="shared" si="23"/>
        <v>1144500000</v>
      </c>
      <c r="E767">
        <v>0</v>
      </c>
    </row>
    <row r="768" spans="1:5">
      <c r="A768">
        <v>765</v>
      </c>
      <c r="B768">
        <v>766</v>
      </c>
      <c r="C768">
        <f t="shared" si="24"/>
        <v>29224200000</v>
      </c>
      <c r="D768">
        <f t="shared" si="23"/>
        <v>1146000000</v>
      </c>
      <c r="E768">
        <v>0</v>
      </c>
    </row>
    <row r="769" spans="1:5">
      <c r="A769">
        <v>766</v>
      </c>
      <c r="B769">
        <v>767</v>
      </c>
      <c r="C769">
        <f t="shared" si="24"/>
        <v>29300700000</v>
      </c>
      <c r="D769">
        <f t="shared" si="23"/>
        <v>1147500000</v>
      </c>
      <c r="E769">
        <v>0</v>
      </c>
    </row>
    <row r="770" spans="1:5">
      <c r="A770">
        <v>767</v>
      </c>
      <c r="B770">
        <v>768</v>
      </c>
      <c r="C770">
        <f t="shared" si="24"/>
        <v>29377300000</v>
      </c>
      <c r="D770">
        <f t="shared" si="23"/>
        <v>1149000000</v>
      </c>
      <c r="E770">
        <v>0</v>
      </c>
    </row>
    <row r="771" spans="1:5">
      <c r="A771">
        <v>768</v>
      </c>
      <c r="B771">
        <v>769</v>
      </c>
      <c r="C771">
        <f t="shared" si="24"/>
        <v>29454000000</v>
      </c>
      <c r="D771">
        <f t="shared" si="23"/>
        <v>1150500000</v>
      </c>
      <c r="E771">
        <v>0</v>
      </c>
    </row>
    <row r="772" spans="1:5">
      <c r="A772">
        <v>769</v>
      </c>
      <c r="B772">
        <v>770</v>
      </c>
      <c r="C772">
        <f t="shared" si="24"/>
        <v>29530800000</v>
      </c>
      <c r="D772">
        <f t="shared" si="23"/>
        <v>1152000000</v>
      </c>
      <c r="E772">
        <v>0</v>
      </c>
    </row>
    <row r="773" spans="1:5">
      <c r="A773">
        <v>770</v>
      </c>
      <c r="B773">
        <v>771</v>
      </c>
      <c r="C773">
        <f t="shared" si="24"/>
        <v>29607700000</v>
      </c>
      <c r="D773">
        <f t="shared" si="23"/>
        <v>1153500000</v>
      </c>
      <c r="E773">
        <v>0</v>
      </c>
    </row>
    <row r="774" spans="1:5">
      <c r="A774">
        <v>771</v>
      </c>
      <c r="B774">
        <v>772</v>
      </c>
      <c r="C774">
        <f t="shared" si="24"/>
        <v>29684700000</v>
      </c>
      <c r="D774">
        <f t="shared" ref="D774:D837" si="25">ROUND((C774-C773)*$S$5*$U$5, 0)</f>
        <v>1155000000</v>
      </c>
      <c r="E774">
        <v>0</v>
      </c>
    </row>
    <row r="775" spans="1:5">
      <c r="A775">
        <v>772</v>
      </c>
      <c r="B775">
        <v>773</v>
      </c>
      <c r="C775">
        <f t="shared" ref="C775:C838" si="26">C774+(C774-C773+$S$3)</f>
        <v>29761800000</v>
      </c>
      <c r="D775">
        <f t="shared" si="25"/>
        <v>1156500000</v>
      </c>
      <c r="E775">
        <v>0</v>
      </c>
    </row>
    <row r="776" spans="1:5">
      <c r="A776">
        <v>773</v>
      </c>
      <c r="B776">
        <v>774</v>
      </c>
      <c r="C776">
        <f t="shared" si="26"/>
        <v>29839000000</v>
      </c>
      <c r="D776">
        <f t="shared" si="25"/>
        <v>1158000000</v>
      </c>
      <c r="E776">
        <v>0</v>
      </c>
    </row>
    <row r="777" spans="1:5">
      <c r="A777">
        <v>774</v>
      </c>
      <c r="B777">
        <v>775</v>
      </c>
      <c r="C777">
        <f t="shared" si="26"/>
        <v>29916300000</v>
      </c>
      <c r="D777">
        <f t="shared" si="25"/>
        <v>1159500000</v>
      </c>
      <c r="E777">
        <v>0</v>
      </c>
    </row>
    <row r="778" spans="1:5">
      <c r="A778">
        <v>775</v>
      </c>
      <c r="B778">
        <v>776</v>
      </c>
      <c r="C778">
        <f t="shared" si="26"/>
        <v>29993700000</v>
      </c>
      <c r="D778">
        <f t="shared" si="25"/>
        <v>1161000000</v>
      </c>
      <c r="E778">
        <v>0</v>
      </c>
    </row>
    <row r="779" spans="1:5">
      <c r="A779">
        <v>776</v>
      </c>
      <c r="B779">
        <v>777</v>
      </c>
      <c r="C779">
        <f t="shared" si="26"/>
        <v>30071200000</v>
      </c>
      <c r="D779">
        <f t="shared" si="25"/>
        <v>1162500000</v>
      </c>
      <c r="E779">
        <v>0</v>
      </c>
    </row>
    <row r="780" spans="1:5">
      <c r="A780">
        <v>777</v>
      </c>
      <c r="B780">
        <v>778</v>
      </c>
      <c r="C780">
        <f t="shared" si="26"/>
        <v>30148800000</v>
      </c>
      <c r="D780">
        <f t="shared" si="25"/>
        <v>1164000000</v>
      </c>
      <c r="E780">
        <v>0</v>
      </c>
    </row>
    <row r="781" spans="1:5">
      <c r="A781">
        <v>778</v>
      </c>
      <c r="B781">
        <v>779</v>
      </c>
      <c r="C781">
        <f t="shared" si="26"/>
        <v>30226500000</v>
      </c>
      <c r="D781">
        <f t="shared" si="25"/>
        <v>1165500000</v>
      </c>
      <c r="E781">
        <v>0</v>
      </c>
    </row>
    <row r="782" spans="1:5">
      <c r="A782">
        <v>779</v>
      </c>
      <c r="B782">
        <v>780</v>
      </c>
      <c r="C782">
        <f t="shared" si="26"/>
        <v>30304300000</v>
      </c>
      <c r="D782">
        <f t="shared" si="25"/>
        <v>1167000000</v>
      </c>
      <c r="E782">
        <v>0</v>
      </c>
    </row>
    <row r="783" spans="1:5">
      <c r="A783">
        <v>780</v>
      </c>
      <c r="B783">
        <v>781</v>
      </c>
      <c r="C783">
        <f t="shared" si="26"/>
        <v>30382200000</v>
      </c>
      <c r="D783">
        <f t="shared" si="25"/>
        <v>1168500000</v>
      </c>
      <c r="E783">
        <v>0</v>
      </c>
    </row>
    <row r="784" spans="1:5">
      <c r="A784">
        <v>781</v>
      </c>
      <c r="B784">
        <v>782</v>
      </c>
      <c r="C784">
        <f t="shared" si="26"/>
        <v>30460200000</v>
      </c>
      <c r="D784">
        <f t="shared" si="25"/>
        <v>1170000000</v>
      </c>
      <c r="E784">
        <v>0</v>
      </c>
    </row>
    <row r="785" spans="1:5">
      <c r="A785">
        <v>782</v>
      </c>
      <c r="B785">
        <v>783</v>
      </c>
      <c r="C785">
        <f t="shared" si="26"/>
        <v>30538300000</v>
      </c>
      <c r="D785">
        <f t="shared" si="25"/>
        <v>1171500000</v>
      </c>
      <c r="E785">
        <v>0</v>
      </c>
    </row>
    <row r="786" spans="1:5">
      <c r="A786">
        <v>783</v>
      </c>
      <c r="B786">
        <v>784</v>
      </c>
      <c r="C786">
        <f t="shared" si="26"/>
        <v>30616500000</v>
      </c>
      <c r="D786">
        <f t="shared" si="25"/>
        <v>1173000000</v>
      </c>
      <c r="E786">
        <v>0</v>
      </c>
    </row>
    <row r="787" spans="1:5">
      <c r="A787">
        <v>784</v>
      </c>
      <c r="B787">
        <v>785</v>
      </c>
      <c r="C787">
        <f t="shared" si="26"/>
        <v>30694800000</v>
      </c>
      <c r="D787">
        <f t="shared" si="25"/>
        <v>1174500000</v>
      </c>
      <c r="E787">
        <v>0</v>
      </c>
    </row>
    <row r="788" spans="1:5">
      <c r="A788">
        <v>785</v>
      </c>
      <c r="B788">
        <v>786</v>
      </c>
      <c r="C788">
        <f t="shared" si="26"/>
        <v>30773200000</v>
      </c>
      <c r="D788">
        <f t="shared" si="25"/>
        <v>1176000000</v>
      </c>
      <c r="E788">
        <v>0</v>
      </c>
    </row>
    <row r="789" spans="1:5">
      <c r="A789">
        <v>786</v>
      </c>
      <c r="B789">
        <v>787</v>
      </c>
      <c r="C789">
        <f t="shared" si="26"/>
        <v>30851700000</v>
      </c>
      <c r="D789">
        <f t="shared" si="25"/>
        <v>1177500000</v>
      </c>
      <c r="E789">
        <v>0</v>
      </c>
    </row>
    <row r="790" spans="1:5">
      <c r="A790">
        <v>787</v>
      </c>
      <c r="B790">
        <v>788</v>
      </c>
      <c r="C790">
        <f t="shared" si="26"/>
        <v>30930300000</v>
      </c>
      <c r="D790">
        <f t="shared" si="25"/>
        <v>1179000000</v>
      </c>
      <c r="E790">
        <v>0</v>
      </c>
    </row>
    <row r="791" spans="1:5">
      <c r="A791">
        <v>788</v>
      </c>
      <c r="B791">
        <v>789</v>
      </c>
      <c r="C791">
        <f t="shared" si="26"/>
        <v>31009000000</v>
      </c>
      <c r="D791">
        <f t="shared" si="25"/>
        <v>1180500000</v>
      </c>
      <c r="E791">
        <v>0</v>
      </c>
    </row>
    <row r="792" spans="1:5">
      <c r="A792">
        <v>789</v>
      </c>
      <c r="B792">
        <v>790</v>
      </c>
      <c r="C792">
        <f t="shared" si="26"/>
        <v>31087800000</v>
      </c>
      <c r="D792">
        <f t="shared" si="25"/>
        <v>1182000000</v>
      </c>
      <c r="E792">
        <v>0</v>
      </c>
    </row>
    <row r="793" spans="1:5">
      <c r="A793">
        <v>790</v>
      </c>
      <c r="B793">
        <v>791</v>
      </c>
      <c r="C793">
        <f t="shared" si="26"/>
        <v>31166700000</v>
      </c>
      <c r="D793">
        <f t="shared" si="25"/>
        <v>1183500000</v>
      </c>
      <c r="E793">
        <v>0</v>
      </c>
    </row>
    <row r="794" spans="1:5">
      <c r="A794">
        <v>791</v>
      </c>
      <c r="B794">
        <v>792</v>
      </c>
      <c r="C794">
        <f t="shared" si="26"/>
        <v>31245700000</v>
      </c>
      <c r="D794">
        <f t="shared" si="25"/>
        <v>1185000000</v>
      </c>
      <c r="E794">
        <v>0</v>
      </c>
    </row>
    <row r="795" spans="1:5">
      <c r="A795">
        <v>792</v>
      </c>
      <c r="B795">
        <v>793</v>
      </c>
      <c r="C795">
        <f t="shared" si="26"/>
        <v>31324800000</v>
      </c>
      <c r="D795">
        <f t="shared" si="25"/>
        <v>1186500000</v>
      </c>
      <c r="E795">
        <v>0</v>
      </c>
    </row>
    <row r="796" spans="1:5">
      <c r="A796">
        <v>793</v>
      </c>
      <c r="B796">
        <v>794</v>
      </c>
      <c r="C796">
        <f t="shared" si="26"/>
        <v>31404000000</v>
      </c>
      <c r="D796">
        <f t="shared" si="25"/>
        <v>1188000000</v>
      </c>
      <c r="E796">
        <v>0</v>
      </c>
    </row>
    <row r="797" spans="1:5">
      <c r="A797">
        <v>794</v>
      </c>
      <c r="B797">
        <v>795</v>
      </c>
      <c r="C797">
        <f t="shared" si="26"/>
        <v>31483300000</v>
      </c>
      <c r="D797">
        <f t="shared" si="25"/>
        <v>1189500000</v>
      </c>
      <c r="E797">
        <v>0</v>
      </c>
    </row>
    <row r="798" spans="1:5">
      <c r="A798">
        <v>795</v>
      </c>
      <c r="B798">
        <v>796</v>
      </c>
      <c r="C798">
        <f t="shared" si="26"/>
        <v>31562700000</v>
      </c>
      <c r="D798">
        <f t="shared" si="25"/>
        <v>1191000000</v>
      </c>
      <c r="E798">
        <v>0</v>
      </c>
    </row>
    <row r="799" spans="1:5">
      <c r="A799">
        <v>796</v>
      </c>
      <c r="B799">
        <v>797</v>
      </c>
      <c r="C799">
        <f t="shared" si="26"/>
        <v>31642200000</v>
      </c>
      <c r="D799">
        <f t="shared" si="25"/>
        <v>1192500000</v>
      </c>
      <c r="E799">
        <v>0</v>
      </c>
    </row>
    <row r="800" spans="1:5">
      <c r="A800">
        <v>797</v>
      </c>
      <c r="B800">
        <v>798</v>
      </c>
      <c r="C800">
        <f t="shared" si="26"/>
        <v>31721800000</v>
      </c>
      <c r="D800">
        <f t="shared" si="25"/>
        <v>1194000000</v>
      </c>
      <c r="E800">
        <v>0</v>
      </c>
    </row>
    <row r="801" spans="1:5">
      <c r="A801">
        <v>798</v>
      </c>
      <c r="B801">
        <v>799</v>
      </c>
      <c r="C801">
        <f t="shared" si="26"/>
        <v>31801500000</v>
      </c>
      <c r="D801">
        <f t="shared" si="25"/>
        <v>1195500000</v>
      </c>
      <c r="E801">
        <v>0</v>
      </c>
    </row>
    <row r="802" spans="1:5">
      <c r="A802">
        <v>799</v>
      </c>
      <c r="B802">
        <v>800</v>
      </c>
      <c r="C802">
        <f t="shared" si="26"/>
        <v>31881300000</v>
      </c>
      <c r="D802">
        <f t="shared" si="25"/>
        <v>1197000000</v>
      </c>
      <c r="E802">
        <v>0</v>
      </c>
    </row>
    <row r="803" spans="1:5">
      <c r="A803">
        <v>800</v>
      </c>
      <c r="B803">
        <v>801</v>
      </c>
      <c r="C803">
        <f t="shared" si="26"/>
        <v>31961200000</v>
      </c>
      <c r="D803">
        <f t="shared" si="25"/>
        <v>1198500000</v>
      </c>
      <c r="E803">
        <v>0</v>
      </c>
    </row>
    <row r="804" spans="1:5">
      <c r="A804">
        <v>801</v>
      </c>
      <c r="B804">
        <v>802</v>
      </c>
      <c r="C804">
        <f t="shared" si="26"/>
        <v>32041200000</v>
      </c>
      <c r="D804">
        <f t="shared" si="25"/>
        <v>1200000000</v>
      </c>
      <c r="E804">
        <v>0</v>
      </c>
    </row>
    <row r="805" spans="1:5">
      <c r="A805">
        <v>802</v>
      </c>
      <c r="B805">
        <v>803</v>
      </c>
      <c r="C805">
        <f t="shared" si="26"/>
        <v>32121300000</v>
      </c>
      <c r="D805">
        <f t="shared" si="25"/>
        <v>1201500000</v>
      </c>
      <c r="E805">
        <v>0</v>
      </c>
    </row>
    <row r="806" spans="1:5">
      <c r="A806">
        <v>803</v>
      </c>
      <c r="B806">
        <v>804</v>
      </c>
      <c r="C806">
        <f t="shared" si="26"/>
        <v>32201500000</v>
      </c>
      <c r="D806">
        <f t="shared" si="25"/>
        <v>1203000000</v>
      </c>
      <c r="E806">
        <v>0</v>
      </c>
    </row>
    <row r="807" spans="1:5">
      <c r="A807">
        <v>804</v>
      </c>
      <c r="B807">
        <v>805</v>
      </c>
      <c r="C807">
        <f t="shared" si="26"/>
        <v>32281800000</v>
      </c>
      <c r="D807">
        <f t="shared" si="25"/>
        <v>1204500000</v>
      </c>
      <c r="E807">
        <v>0</v>
      </c>
    </row>
    <row r="808" spans="1:5">
      <c r="A808">
        <v>805</v>
      </c>
      <c r="B808">
        <v>806</v>
      </c>
      <c r="C808">
        <f t="shared" si="26"/>
        <v>32362200000</v>
      </c>
      <c r="D808">
        <f t="shared" si="25"/>
        <v>1206000000</v>
      </c>
      <c r="E808">
        <v>0</v>
      </c>
    </row>
    <row r="809" spans="1:5">
      <c r="A809">
        <v>806</v>
      </c>
      <c r="B809">
        <v>807</v>
      </c>
      <c r="C809">
        <f t="shared" si="26"/>
        <v>32442700000</v>
      </c>
      <c r="D809">
        <f t="shared" si="25"/>
        <v>1207500000</v>
      </c>
      <c r="E809">
        <v>0</v>
      </c>
    </row>
    <row r="810" spans="1:5">
      <c r="A810">
        <v>807</v>
      </c>
      <c r="B810">
        <v>808</v>
      </c>
      <c r="C810">
        <f t="shared" si="26"/>
        <v>32523300000</v>
      </c>
      <c r="D810">
        <f t="shared" si="25"/>
        <v>1209000000</v>
      </c>
      <c r="E810">
        <v>0</v>
      </c>
    </row>
    <row r="811" spans="1:5">
      <c r="A811">
        <v>808</v>
      </c>
      <c r="B811">
        <v>809</v>
      </c>
      <c r="C811">
        <f t="shared" si="26"/>
        <v>32604000000</v>
      </c>
      <c r="D811">
        <f t="shared" si="25"/>
        <v>1210500000</v>
      </c>
      <c r="E811">
        <v>0</v>
      </c>
    </row>
    <row r="812" spans="1:5">
      <c r="A812">
        <v>809</v>
      </c>
      <c r="B812">
        <v>810</v>
      </c>
      <c r="C812">
        <f t="shared" si="26"/>
        <v>32684800000</v>
      </c>
      <c r="D812">
        <f t="shared" si="25"/>
        <v>1212000000</v>
      </c>
      <c r="E812">
        <v>0</v>
      </c>
    </row>
    <row r="813" spans="1:5">
      <c r="A813">
        <v>810</v>
      </c>
      <c r="B813">
        <v>811</v>
      </c>
      <c r="C813">
        <f t="shared" si="26"/>
        <v>32765700000</v>
      </c>
      <c r="D813">
        <f t="shared" si="25"/>
        <v>1213500000</v>
      </c>
      <c r="E813">
        <v>0</v>
      </c>
    </row>
    <row r="814" spans="1:5">
      <c r="A814">
        <v>811</v>
      </c>
      <c r="B814">
        <v>812</v>
      </c>
      <c r="C814">
        <f t="shared" si="26"/>
        <v>32846700000</v>
      </c>
      <c r="D814">
        <f t="shared" si="25"/>
        <v>1215000000</v>
      </c>
      <c r="E814">
        <v>0</v>
      </c>
    </row>
    <row r="815" spans="1:5">
      <c r="A815">
        <v>812</v>
      </c>
      <c r="B815">
        <v>813</v>
      </c>
      <c r="C815">
        <f t="shared" si="26"/>
        <v>32927800000</v>
      </c>
      <c r="D815">
        <f t="shared" si="25"/>
        <v>1216500000</v>
      </c>
      <c r="E815">
        <v>0</v>
      </c>
    </row>
    <row r="816" spans="1:5">
      <c r="A816">
        <v>813</v>
      </c>
      <c r="B816">
        <v>814</v>
      </c>
      <c r="C816">
        <f t="shared" si="26"/>
        <v>33009000000</v>
      </c>
      <c r="D816">
        <f t="shared" si="25"/>
        <v>1218000000</v>
      </c>
      <c r="E816">
        <v>0</v>
      </c>
    </row>
    <row r="817" spans="1:5">
      <c r="A817">
        <v>814</v>
      </c>
      <c r="B817">
        <v>815</v>
      </c>
      <c r="C817">
        <f t="shared" si="26"/>
        <v>33090300000</v>
      </c>
      <c r="D817">
        <f t="shared" si="25"/>
        <v>1219500000</v>
      </c>
      <c r="E817">
        <v>0</v>
      </c>
    </row>
    <row r="818" spans="1:5">
      <c r="A818">
        <v>815</v>
      </c>
      <c r="B818">
        <v>816</v>
      </c>
      <c r="C818">
        <f t="shared" si="26"/>
        <v>33171700000</v>
      </c>
      <c r="D818">
        <f t="shared" si="25"/>
        <v>1221000000</v>
      </c>
      <c r="E818">
        <v>0</v>
      </c>
    </row>
    <row r="819" spans="1:5">
      <c r="A819">
        <v>816</v>
      </c>
      <c r="B819">
        <v>817</v>
      </c>
      <c r="C819">
        <f t="shared" si="26"/>
        <v>33253200000</v>
      </c>
      <c r="D819">
        <f t="shared" si="25"/>
        <v>1222500000</v>
      </c>
      <c r="E819">
        <v>0</v>
      </c>
    </row>
    <row r="820" spans="1:5">
      <c r="A820">
        <v>817</v>
      </c>
      <c r="B820">
        <v>818</v>
      </c>
      <c r="C820">
        <f t="shared" si="26"/>
        <v>33334800000</v>
      </c>
      <c r="D820">
        <f t="shared" si="25"/>
        <v>1224000000</v>
      </c>
      <c r="E820">
        <v>0</v>
      </c>
    </row>
    <row r="821" spans="1:5">
      <c r="A821">
        <v>818</v>
      </c>
      <c r="B821">
        <v>819</v>
      </c>
      <c r="C821">
        <f t="shared" si="26"/>
        <v>33416500000</v>
      </c>
      <c r="D821">
        <f t="shared" si="25"/>
        <v>1225500000</v>
      </c>
      <c r="E821">
        <v>0</v>
      </c>
    </row>
    <row r="822" spans="1:5">
      <c r="A822">
        <v>819</v>
      </c>
      <c r="B822">
        <v>820</v>
      </c>
      <c r="C822">
        <f t="shared" si="26"/>
        <v>33498300000</v>
      </c>
      <c r="D822">
        <f t="shared" si="25"/>
        <v>1227000000</v>
      </c>
      <c r="E822">
        <v>0</v>
      </c>
    </row>
    <row r="823" spans="1:5">
      <c r="A823">
        <v>820</v>
      </c>
      <c r="B823">
        <v>821</v>
      </c>
      <c r="C823">
        <f t="shared" si="26"/>
        <v>33580200000</v>
      </c>
      <c r="D823">
        <f t="shared" si="25"/>
        <v>1228500000</v>
      </c>
      <c r="E823">
        <v>0</v>
      </c>
    </row>
    <row r="824" spans="1:5">
      <c r="A824">
        <v>821</v>
      </c>
      <c r="B824">
        <v>822</v>
      </c>
      <c r="C824">
        <f t="shared" si="26"/>
        <v>33662200000</v>
      </c>
      <c r="D824">
        <f t="shared" si="25"/>
        <v>1230000000</v>
      </c>
      <c r="E824">
        <v>0</v>
      </c>
    </row>
    <row r="825" spans="1:5">
      <c r="A825">
        <v>822</v>
      </c>
      <c r="B825">
        <v>823</v>
      </c>
      <c r="C825">
        <f t="shared" si="26"/>
        <v>33744300000</v>
      </c>
      <c r="D825">
        <f t="shared" si="25"/>
        <v>1231500000</v>
      </c>
      <c r="E825">
        <v>0</v>
      </c>
    </row>
    <row r="826" spans="1:5">
      <c r="A826">
        <v>823</v>
      </c>
      <c r="B826">
        <v>824</v>
      </c>
      <c r="C826">
        <f t="shared" si="26"/>
        <v>33826500000</v>
      </c>
      <c r="D826">
        <f t="shared" si="25"/>
        <v>1233000000</v>
      </c>
      <c r="E826">
        <v>0</v>
      </c>
    </row>
    <row r="827" spans="1:5">
      <c r="A827">
        <v>824</v>
      </c>
      <c r="B827">
        <v>825</v>
      </c>
      <c r="C827">
        <f t="shared" si="26"/>
        <v>33908800000</v>
      </c>
      <c r="D827">
        <f t="shared" si="25"/>
        <v>1234500000</v>
      </c>
      <c r="E827">
        <v>0</v>
      </c>
    </row>
    <row r="828" spans="1:5">
      <c r="A828">
        <v>825</v>
      </c>
      <c r="B828">
        <v>826</v>
      </c>
      <c r="C828">
        <f t="shared" si="26"/>
        <v>33991200000</v>
      </c>
      <c r="D828">
        <f t="shared" si="25"/>
        <v>1236000000</v>
      </c>
      <c r="E828">
        <v>0</v>
      </c>
    </row>
    <row r="829" spans="1:5">
      <c r="A829">
        <v>826</v>
      </c>
      <c r="B829">
        <v>827</v>
      </c>
      <c r="C829">
        <f t="shared" si="26"/>
        <v>34073700000</v>
      </c>
      <c r="D829">
        <f t="shared" si="25"/>
        <v>1237500000</v>
      </c>
      <c r="E829">
        <v>0</v>
      </c>
    </row>
    <row r="830" spans="1:5">
      <c r="A830">
        <v>827</v>
      </c>
      <c r="B830">
        <v>828</v>
      </c>
      <c r="C830">
        <f t="shared" si="26"/>
        <v>34156300000</v>
      </c>
      <c r="D830">
        <f t="shared" si="25"/>
        <v>1239000000</v>
      </c>
      <c r="E830">
        <v>0</v>
      </c>
    </row>
    <row r="831" spans="1:5">
      <c r="A831">
        <v>828</v>
      </c>
      <c r="B831">
        <v>829</v>
      </c>
      <c r="C831">
        <f t="shared" si="26"/>
        <v>34239000000</v>
      </c>
      <c r="D831">
        <f t="shared" si="25"/>
        <v>1240500000</v>
      </c>
      <c r="E831">
        <v>0</v>
      </c>
    </row>
    <row r="832" spans="1:5">
      <c r="A832">
        <v>829</v>
      </c>
      <c r="B832">
        <v>830</v>
      </c>
      <c r="C832">
        <f t="shared" si="26"/>
        <v>34321800000</v>
      </c>
      <c r="D832">
        <f t="shared" si="25"/>
        <v>1242000000</v>
      </c>
      <c r="E832">
        <v>0</v>
      </c>
    </row>
    <row r="833" spans="1:5">
      <c r="A833">
        <v>830</v>
      </c>
      <c r="B833">
        <v>831</v>
      </c>
      <c r="C833">
        <f t="shared" si="26"/>
        <v>34404700000</v>
      </c>
      <c r="D833">
        <f t="shared" si="25"/>
        <v>1243500000</v>
      </c>
      <c r="E833">
        <v>0</v>
      </c>
    </row>
    <row r="834" spans="1:5">
      <c r="A834">
        <v>831</v>
      </c>
      <c r="B834">
        <v>832</v>
      </c>
      <c r="C834">
        <f t="shared" si="26"/>
        <v>34487700000</v>
      </c>
      <c r="D834">
        <f t="shared" si="25"/>
        <v>1245000000</v>
      </c>
      <c r="E834">
        <v>0</v>
      </c>
    </row>
    <row r="835" spans="1:5">
      <c r="A835">
        <v>832</v>
      </c>
      <c r="B835">
        <v>833</v>
      </c>
      <c r="C835">
        <f t="shared" si="26"/>
        <v>34570800000</v>
      </c>
      <c r="D835">
        <f t="shared" si="25"/>
        <v>1246500000</v>
      </c>
      <c r="E835">
        <v>0</v>
      </c>
    </row>
    <row r="836" spans="1:5">
      <c r="A836">
        <v>833</v>
      </c>
      <c r="B836">
        <v>834</v>
      </c>
      <c r="C836">
        <f t="shared" si="26"/>
        <v>34654000000</v>
      </c>
      <c r="D836">
        <f t="shared" si="25"/>
        <v>1248000000</v>
      </c>
      <c r="E836">
        <v>0</v>
      </c>
    </row>
    <row r="837" spans="1:5">
      <c r="A837">
        <v>834</v>
      </c>
      <c r="B837">
        <v>835</v>
      </c>
      <c r="C837">
        <f t="shared" si="26"/>
        <v>34737300000</v>
      </c>
      <c r="D837">
        <f t="shared" si="25"/>
        <v>1249500000</v>
      </c>
      <c r="E837">
        <v>0</v>
      </c>
    </row>
    <row r="838" spans="1:5">
      <c r="A838">
        <v>835</v>
      </c>
      <c r="B838">
        <v>836</v>
      </c>
      <c r="C838">
        <f t="shared" si="26"/>
        <v>34820700000</v>
      </c>
      <c r="D838">
        <f t="shared" ref="D838:D901" si="27">ROUND((C838-C837)*$S$5*$U$5, 0)</f>
        <v>1251000000</v>
      </c>
      <c r="E838">
        <v>0</v>
      </c>
    </row>
    <row r="839" spans="1:5">
      <c r="A839">
        <v>836</v>
      </c>
      <c r="B839">
        <v>837</v>
      </c>
      <c r="C839">
        <f t="shared" ref="C839:C902" si="28">C838+(C838-C837+$S$3)</f>
        <v>34904200000</v>
      </c>
      <c r="D839">
        <f t="shared" si="27"/>
        <v>1252500000</v>
      </c>
      <c r="E839">
        <v>0</v>
      </c>
    </row>
    <row r="840" spans="1:5">
      <c r="A840">
        <v>837</v>
      </c>
      <c r="B840">
        <v>838</v>
      </c>
      <c r="C840">
        <f t="shared" si="28"/>
        <v>34987800000</v>
      </c>
      <c r="D840">
        <f t="shared" si="27"/>
        <v>1254000000</v>
      </c>
      <c r="E840">
        <v>0</v>
      </c>
    </row>
    <row r="841" spans="1:5">
      <c r="A841">
        <v>838</v>
      </c>
      <c r="B841">
        <v>839</v>
      </c>
      <c r="C841">
        <f t="shared" si="28"/>
        <v>35071500000</v>
      </c>
      <c r="D841">
        <f t="shared" si="27"/>
        <v>1255500000</v>
      </c>
      <c r="E841">
        <v>0</v>
      </c>
    </row>
    <row r="842" spans="1:5">
      <c r="A842">
        <v>839</v>
      </c>
      <c r="B842">
        <v>840</v>
      </c>
      <c r="C842">
        <f t="shared" si="28"/>
        <v>35155300000</v>
      </c>
      <c r="D842">
        <f t="shared" si="27"/>
        <v>1257000000</v>
      </c>
      <c r="E842">
        <v>0</v>
      </c>
    </row>
    <row r="843" spans="1:5">
      <c r="A843">
        <v>840</v>
      </c>
      <c r="B843">
        <v>841</v>
      </c>
      <c r="C843">
        <f t="shared" si="28"/>
        <v>35239200000</v>
      </c>
      <c r="D843">
        <f t="shared" si="27"/>
        <v>1258500000</v>
      </c>
      <c r="E843">
        <v>0</v>
      </c>
    </row>
    <row r="844" spans="1:5">
      <c r="A844">
        <v>841</v>
      </c>
      <c r="B844">
        <v>842</v>
      </c>
      <c r="C844">
        <f t="shared" si="28"/>
        <v>35323200000</v>
      </c>
      <c r="D844">
        <f t="shared" si="27"/>
        <v>1260000000</v>
      </c>
      <c r="E844">
        <v>0</v>
      </c>
    </row>
    <row r="845" spans="1:5">
      <c r="A845">
        <v>842</v>
      </c>
      <c r="B845">
        <v>843</v>
      </c>
      <c r="C845">
        <f t="shared" si="28"/>
        <v>35407300000</v>
      </c>
      <c r="D845">
        <f t="shared" si="27"/>
        <v>1261500000</v>
      </c>
      <c r="E845">
        <v>0</v>
      </c>
    </row>
    <row r="846" spans="1:5">
      <c r="A846">
        <v>843</v>
      </c>
      <c r="B846">
        <v>844</v>
      </c>
      <c r="C846">
        <f t="shared" si="28"/>
        <v>35491500000</v>
      </c>
      <c r="D846">
        <f t="shared" si="27"/>
        <v>1263000000</v>
      </c>
      <c r="E846">
        <v>0</v>
      </c>
    </row>
    <row r="847" spans="1:5">
      <c r="A847">
        <v>844</v>
      </c>
      <c r="B847">
        <v>845</v>
      </c>
      <c r="C847">
        <f t="shared" si="28"/>
        <v>35575800000</v>
      </c>
      <c r="D847">
        <f t="shared" si="27"/>
        <v>1264500000</v>
      </c>
      <c r="E847">
        <v>0</v>
      </c>
    </row>
    <row r="848" spans="1:5">
      <c r="A848">
        <v>845</v>
      </c>
      <c r="B848">
        <v>846</v>
      </c>
      <c r="C848">
        <f t="shared" si="28"/>
        <v>35660200000</v>
      </c>
      <c r="D848">
        <f t="shared" si="27"/>
        <v>1266000000</v>
      </c>
      <c r="E848">
        <v>0</v>
      </c>
    </row>
    <row r="849" spans="1:5">
      <c r="A849">
        <v>846</v>
      </c>
      <c r="B849">
        <v>847</v>
      </c>
      <c r="C849">
        <f t="shared" si="28"/>
        <v>35744700000</v>
      </c>
      <c r="D849">
        <f t="shared" si="27"/>
        <v>1267500000</v>
      </c>
      <c r="E849">
        <v>0</v>
      </c>
    </row>
    <row r="850" spans="1:5">
      <c r="A850">
        <v>847</v>
      </c>
      <c r="B850">
        <v>848</v>
      </c>
      <c r="C850">
        <f t="shared" si="28"/>
        <v>35829300000</v>
      </c>
      <c r="D850">
        <f t="shared" si="27"/>
        <v>1269000000</v>
      </c>
      <c r="E850">
        <v>0</v>
      </c>
    </row>
    <row r="851" spans="1:5">
      <c r="A851">
        <v>848</v>
      </c>
      <c r="B851">
        <v>849</v>
      </c>
      <c r="C851">
        <f t="shared" si="28"/>
        <v>35914000000</v>
      </c>
      <c r="D851">
        <f t="shared" si="27"/>
        <v>1270500000</v>
      </c>
      <c r="E851">
        <v>0</v>
      </c>
    </row>
    <row r="852" spans="1:5">
      <c r="A852">
        <v>849</v>
      </c>
      <c r="B852">
        <v>850</v>
      </c>
      <c r="C852">
        <f t="shared" si="28"/>
        <v>35998800000</v>
      </c>
      <c r="D852">
        <f t="shared" si="27"/>
        <v>1272000000</v>
      </c>
      <c r="E852">
        <v>0</v>
      </c>
    </row>
    <row r="853" spans="1:5">
      <c r="A853">
        <v>850</v>
      </c>
      <c r="B853">
        <v>851</v>
      </c>
      <c r="C853">
        <f t="shared" si="28"/>
        <v>36083700000</v>
      </c>
      <c r="D853">
        <f t="shared" si="27"/>
        <v>1273500000</v>
      </c>
      <c r="E853">
        <v>0</v>
      </c>
    </row>
    <row r="854" spans="1:5">
      <c r="A854">
        <v>851</v>
      </c>
      <c r="B854">
        <v>852</v>
      </c>
      <c r="C854">
        <f t="shared" si="28"/>
        <v>36168700000</v>
      </c>
      <c r="D854">
        <f t="shared" si="27"/>
        <v>1275000000</v>
      </c>
      <c r="E854">
        <v>0</v>
      </c>
    </row>
    <row r="855" spans="1:5">
      <c r="A855">
        <v>852</v>
      </c>
      <c r="B855">
        <v>853</v>
      </c>
      <c r="C855">
        <f t="shared" si="28"/>
        <v>36253800000</v>
      </c>
      <c r="D855">
        <f t="shared" si="27"/>
        <v>1276500000</v>
      </c>
      <c r="E855">
        <v>0</v>
      </c>
    </row>
    <row r="856" spans="1:5">
      <c r="A856">
        <v>853</v>
      </c>
      <c r="B856">
        <v>854</v>
      </c>
      <c r="C856">
        <f t="shared" si="28"/>
        <v>36339000000</v>
      </c>
      <c r="D856">
        <f t="shared" si="27"/>
        <v>1278000000</v>
      </c>
      <c r="E856">
        <v>0</v>
      </c>
    </row>
    <row r="857" spans="1:5">
      <c r="A857">
        <v>854</v>
      </c>
      <c r="B857">
        <v>855</v>
      </c>
      <c r="C857">
        <f t="shared" si="28"/>
        <v>36424300000</v>
      </c>
      <c r="D857">
        <f t="shared" si="27"/>
        <v>1279500000</v>
      </c>
      <c r="E857">
        <v>0</v>
      </c>
    </row>
    <row r="858" spans="1:5">
      <c r="A858">
        <v>855</v>
      </c>
      <c r="B858">
        <v>856</v>
      </c>
      <c r="C858">
        <f t="shared" si="28"/>
        <v>36509700000</v>
      </c>
      <c r="D858">
        <f t="shared" si="27"/>
        <v>1281000000</v>
      </c>
      <c r="E858">
        <v>0</v>
      </c>
    </row>
    <row r="859" spans="1:5">
      <c r="A859">
        <v>856</v>
      </c>
      <c r="B859">
        <v>857</v>
      </c>
      <c r="C859">
        <f t="shared" si="28"/>
        <v>36595200000</v>
      </c>
      <c r="D859">
        <f t="shared" si="27"/>
        <v>1282500000</v>
      </c>
      <c r="E859">
        <v>0</v>
      </c>
    </row>
    <row r="860" spans="1:5">
      <c r="A860">
        <v>857</v>
      </c>
      <c r="B860">
        <v>858</v>
      </c>
      <c r="C860">
        <f t="shared" si="28"/>
        <v>36680800000</v>
      </c>
      <c r="D860">
        <f t="shared" si="27"/>
        <v>1284000000</v>
      </c>
      <c r="E860">
        <v>0</v>
      </c>
    </row>
    <row r="861" spans="1:5">
      <c r="A861">
        <v>858</v>
      </c>
      <c r="B861">
        <v>859</v>
      </c>
      <c r="C861">
        <f t="shared" si="28"/>
        <v>36766500000</v>
      </c>
      <c r="D861">
        <f t="shared" si="27"/>
        <v>1285500000</v>
      </c>
      <c r="E861">
        <v>0</v>
      </c>
    </row>
    <row r="862" spans="1:5">
      <c r="A862">
        <v>859</v>
      </c>
      <c r="B862">
        <v>860</v>
      </c>
      <c r="C862">
        <f t="shared" si="28"/>
        <v>36852300000</v>
      </c>
      <c r="D862">
        <f t="shared" si="27"/>
        <v>1287000000</v>
      </c>
      <c r="E862">
        <v>0</v>
      </c>
    </row>
    <row r="863" spans="1:5">
      <c r="A863">
        <v>860</v>
      </c>
      <c r="B863">
        <v>861</v>
      </c>
      <c r="C863">
        <f t="shared" si="28"/>
        <v>36938200000</v>
      </c>
      <c r="D863">
        <f t="shared" si="27"/>
        <v>1288500000</v>
      </c>
      <c r="E863">
        <v>0</v>
      </c>
    </row>
    <row r="864" spans="1:5">
      <c r="A864">
        <v>861</v>
      </c>
      <c r="B864">
        <v>862</v>
      </c>
      <c r="C864">
        <f t="shared" si="28"/>
        <v>37024200000</v>
      </c>
      <c r="D864">
        <f t="shared" si="27"/>
        <v>1290000000</v>
      </c>
      <c r="E864">
        <v>0</v>
      </c>
    </row>
    <row r="865" spans="1:5">
      <c r="A865">
        <v>862</v>
      </c>
      <c r="B865">
        <v>863</v>
      </c>
      <c r="C865">
        <f t="shared" si="28"/>
        <v>37110300000</v>
      </c>
      <c r="D865">
        <f t="shared" si="27"/>
        <v>1291500000</v>
      </c>
      <c r="E865">
        <v>0</v>
      </c>
    </row>
    <row r="866" spans="1:5">
      <c r="A866">
        <v>863</v>
      </c>
      <c r="B866">
        <v>864</v>
      </c>
      <c r="C866">
        <f t="shared" si="28"/>
        <v>37196500000</v>
      </c>
      <c r="D866">
        <f t="shared" si="27"/>
        <v>1293000000</v>
      </c>
      <c r="E866">
        <v>0</v>
      </c>
    </row>
    <row r="867" spans="1:5">
      <c r="A867">
        <v>864</v>
      </c>
      <c r="B867">
        <v>865</v>
      </c>
      <c r="C867">
        <f t="shared" si="28"/>
        <v>37282800000</v>
      </c>
      <c r="D867">
        <f t="shared" si="27"/>
        <v>1294500000</v>
      </c>
      <c r="E867">
        <v>0</v>
      </c>
    </row>
    <row r="868" spans="1:5">
      <c r="A868">
        <v>865</v>
      </c>
      <c r="B868">
        <v>866</v>
      </c>
      <c r="C868">
        <f t="shared" si="28"/>
        <v>37369200000</v>
      </c>
      <c r="D868">
        <f t="shared" si="27"/>
        <v>1296000000</v>
      </c>
      <c r="E868">
        <v>0</v>
      </c>
    </row>
    <row r="869" spans="1:5">
      <c r="A869">
        <v>866</v>
      </c>
      <c r="B869">
        <v>867</v>
      </c>
      <c r="C869">
        <f t="shared" si="28"/>
        <v>37455700000</v>
      </c>
      <c r="D869">
        <f t="shared" si="27"/>
        <v>1297500000</v>
      </c>
      <c r="E869">
        <v>0</v>
      </c>
    </row>
    <row r="870" spans="1:5">
      <c r="A870">
        <v>867</v>
      </c>
      <c r="B870">
        <v>868</v>
      </c>
      <c r="C870">
        <f t="shared" si="28"/>
        <v>37542300000</v>
      </c>
      <c r="D870">
        <f t="shared" si="27"/>
        <v>1299000000</v>
      </c>
      <c r="E870">
        <v>0</v>
      </c>
    </row>
    <row r="871" spans="1:5">
      <c r="A871">
        <v>868</v>
      </c>
      <c r="B871">
        <v>869</v>
      </c>
      <c r="C871">
        <f t="shared" si="28"/>
        <v>37629000000</v>
      </c>
      <c r="D871">
        <f t="shared" si="27"/>
        <v>1300500000</v>
      </c>
      <c r="E871">
        <v>0</v>
      </c>
    </row>
    <row r="872" spans="1:5">
      <c r="A872">
        <v>869</v>
      </c>
      <c r="B872">
        <v>870</v>
      </c>
      <c r="C872">
        <f t="shared" si="28"/>
        <v>37715800000</v>
      </c>
      <c r="D872">
        <f t="shared" si="27"/>
        <v>1302000000</v>
      </c>
      <c r="E872">
        <v>0</v>
      </c>
    </row>
    <row r="873" spans="1:5">
      <c r="A873">
        <v>870</v>
      </c>
      <c r="B873">
        <v>871</v>
      </c>
      <c r="C873">
        <f t="shared" si="28"/>
        <v>37802700000</v>
      </c>
      <c r="D873">
        <f t="shared" si="27"/>
        <v>1303500000</v>
      </c>
      <c r="E873">
        <v>0</v>
      </c>
    </row>
    <row r="874" spans="1:5">
      <c r="A874">
        <v>871</v>
      </c>
      <c r="B874">
        <v>872</v>
      </c>
      <c r="C874">
        <f t="shared" si="28"/>
        <v>37889700000</v>
      </c>
      <c r="D874">
        <f t="shared" si="27"/>
        <v>1305000000</v>
      </c>
      <c r="E874">
        <v>0</v>
      </c>
    </row>
    <row r="875" spans="1:5">
      <c r="A875">
        <v>872</v>
      </c>
      <c r="B875">
        <v>873</v>
      </c>
      <c r="C875">
        <f t="shared" si="28"/>
        <v>37976800000</v>
      </c>
      <c r="D875">
        <f t="shared" si="27"/>
        <v>1306500000</v>
      </c>
      <c r="E875">
        <v>0</v>
      </c>
    </row>
    <row r="876" spans="1:5">
      <c r="A876">
        <v>873</v>
      </c>
      <c r="B876">
        <v>874</v>
      </c>
      <c r="C876">
        <f t="shared" si="28"/>
        <v>38064000000</v>
      </c>
      <c r="D876">
        <f t="shared" si="27"/>
        <v>1308000000</v>
      </c>
      <c r="E876">
        <v>0</v>
      </c>
    </row>
    <row r="877" spans="1:5">
      <c r="A877">
        <v>874</v>
      </c>
      <c r="B877">
        <v>875</v>
      </c>
      <c r="C877">
        <f t="shared" si="28"/>
        <v>38151300000</v>
      </c>
      <c r="D877">
        <f t="shared" si="27"/>
        <v>1309500000</v>
      </c>
      <c r="E877">
        <v>0</v>
      </c>
    </row>
    <row r="878" spans="1:5">
      <c r="A878">
        <v>875</v>
      </c>
      <c r="B878">
        <v>876</v>
      </c>
      <c r="C878">
        <f t="shared" si="28"/>
        <v>38238700000</v>
      </c>
      <c r="D878">
        <f t="shared" si="27"/>
        <v>1311000000</v>
      </c>
      <c r="E878">
        <v>0</v>
      </c>
    </row>
    <row r="879" spans="1:5">
      <c r="A879">
        <v>876</v>
      </c>
      <c r="B879">
        <v>877</v>
      </c>
      <c r="C879">
        <f t="shared" si="28"/>
        <v>38326200000</v>
      </c>
      <c r="D879">
        <f t="shared" si="27"/>
        <v>1312500000</v>
      </c>
      <c r="E879">
        <v>0</v>
      </c>
    </row>
    <row r="880" spans="1:5">
      <c r="A880">
        <v>877</v>
      </c>
      <c r="B880">
        <v>878</v>
      </c>
      <c r="C880">
        <f t="shared" si="28"/>
        <v>38413800000</v>
      </c>
      <c r="D880">
        <f t="shared" si="27"/>
        <v>1314000000</v>
      </c>
      <c r="E880">
        <v>0</v>
      </c>
    </row>
    <row r="881" spans="1:5">
      <c r="A881">
        <v>878</v>
      </c>
      <c r="B881">
        <v>879</v>
      </c>
      <c r="C881">
        <f t="shared" si="28"/>
        <v>38501500000</v>
      </c>
      <c r="D881">
        <f t="shared" si="27"/>
        <v>1315500000</v>
      </c>
      <c r="E881">
        <v>0</v>
      </c>
    </row>
    <row r="882" spans="1:5">
      <c r="A882">
        <v>879</v>
      </c>
      <c r="B882">
        <v>880</v>
      </c>
      <c r="C882">
        <f t="shared" si="28"/>
        <v>38589300000</v>
      </c>
      <c r="D882">
        <f t="shared" si="27"/>
        <v>1317000000</v>
      </c>
      <c r="E882">
        <v>0</v>
      </c>
    </row>
    <row r="883" spans="1:5">
      <c r="A883">
        <v>880</v>
      </c>
      <c r="B883">
        <v>881</v>
      </c>
      <c r="C883">
        <f t="shared" si="28"/>
        <v>38677200000</v>
      </c>
      <c r="D883">
        <f t="shared" si="27"/>
        <v>1318500000</v>
      </c>
      <c r="E883">
        <v>0</v>
      </c>
    </row>
    <row r="884" spans="1:5">
      <c r="A884">
        <v>881</v>
      </c>
      <c r="B884">
        <v>882</v>
      </c>
      <c r="C884">
        <f t="shared" si="28"/>
        <v>38765200000</v>
      </c>
      <c r="D884">
        <f t="shared" si="27"/>
        <v>1320000000</v>
      </c>
      <c r="E884">
        <v>0</v>
      </c>
    </row>
    <row r="885" spans="1:5">
      <c r="A885">
        <v>882</v>
      </c>
      <c r="B885">
        <v>883</v>
      </c>
      <c r="C885">
        <f t="shared" si="28"/>
        <v>38853300000</v>
      </c>
      <c r="D885">
        <f t="shared" si="27"/>
        <v>1321500000</v>
      </c>
      <c r="E885">
        <v>0</v>
      </c>
    </row>
    <row r="886" spans="1:5">
      <c r="A886">
        <v>883</v>
      </c>
      <c r="B886">
        <v>884</v>
      </c>
      <c r="C886">
        <f t="shared" si="28"/>
        <v>38941500000</v>
      </c>
      <c r="D886">
        <f t="shared" si="27"/>
        <v>1323000000</v>
      </c>
      <c r="E886">
        <v>0</v>
      </c>
    </row>
    <row r="887" spans="1:5">
      <c r="A887">
        <v>884</v>
      </c>
      <c r="B887">
        <v>885</v>
      </c>
      <c r="C887">
        <f t="shared" si="28"/>
        <v>39029800000</v>
      </c>
      <c r="D887">
        <f t="shared" si="27"/>
        <v>1324500000</v>
      </c>
      <c r="E887">
        <v>0</v>
      </c>
    </row>
    <row r="888" spans="1:5">
      <c r="A888">
        <v>885</v>
      </c>
      <c r="B888">
        <v>886</v>
      </c>
      <c r="C888">
        <f t="shared" si="28"/>
        <v>39118200000</v>
      </c>
      <c r="D888">
        <f t="shared" si="27"/>
        <v>1326000000</v>
      </c>
      <c r="E888">
        <v>0</v>
      </c>
    </row>
    <row r="889" spans="1:5">
      <c r="A889">
        <v>886</v>
      </c>
      <c r="B889">
        <v>887</v>
      </c>
      <c r="C889">
        <f t="shared" si="28"/>
        <v>39206700000</v>
      </c>
      <c r="D889">
        <f t="shared" si="27"/>
        <v>1327500000</v>
      </c>
      <c r="E889">
        <v>0</v>
      </c>
    </row>
    <row r="890" spans="1:5">
      <c r="A890">
        <v>887</v>
      </c>
      <c r="B890">
        <v>888</v>
      </c>
      <c r="C890">
        <f t="shared" si="28"/>
        <v>39295300000</v>
      </c>
      <c r="D890">
        <f t="shared" si="27"/>
        <v>1329000000</v>
      </c>
      <c r="E890">
        <v>0</v>
      </c>
    </row>
    <row r="891" spans="1:5">
      <c r="A891">
        <v>888</v>
      </c>
      <c r="B891">
        <v>889</v>
      </c>
      <c r="C891">
        <f t="shared" si="28"/>
        <v>39384000000</v>
      </c>
      <c r="D891">
        <f t="shared" si="27"/>
        <v>1330500000</v>
      </c>
      <c r="E891">
        <v>0</v>
      </c>
    </row>
    <row r="892" spans="1:5">
      <c r="A892">
        <v>889</v>
      </c>
      <c r="B892">
        <v>890</v>
      </c>
      <c r="C892">
        <f t="shared" si="28"/>
        <v>39472800000</v>
      </c>
      <c r="D892">
        <f t="shared" si="27"/>
        <v>1332000000</v>
      </c>
      <c r="E892">
        <v>0</v>
      </c>
    </row>
    <row r="893" spans="1:5">
      <c r="A893">
        <v>890</v>
      </c>
      <c r="B893">
        <v>891</v>
      </c>
      <c r="C893">
        <f t="shared" si="28"/>
        <v>39561700000</v>
      </c>
      <c r="D893">
        <f t="shared" si="27"/>
        <v>1333500000</v>
      </c>
      <c r="E893">
        <v>0</v>
      </c>
    </row>
    <row r="894" spans="1:5">
      <c r="A894">
        <v>891</v>
      </c>
      <c r="B894">
        <v>892</v>
      </c>
      <c r="C894">
        <f t="shared" si="28"/>
        <v>39650700000</v>
      </c>
      <c r="D894">
        <f t="shared" si="27"/>
        <v>1335000000</v>
      </c>
      <c r="E894">
        <v>0</v>
      </c>
    </row>
    <row r="895" spans="1:5">
      <c r="A895">
        <v>892</v>
      </c>
      <c r="B895">
        <v>893</v>
      </c>
      <c r="C895">
        <f t="shared" si="28"/>
        <v>39739800000</v>
      </c>
      <c r="D895">
        <f t="shared" si="27"/>
        <v>1336500000</v>
      </c>
      <c r="E895">
        <v>0</v>
      </c>
    </row>
    <row r="896" spans="1:5">
      <c r="A896">
        <v>893</v>
      </c>
      <c r="B896">
        <v>894</v>
      </c>
      <c r="C896">
        <f t="shared" si="28"/>
        <v>39829000000</v>
      </c>
      <c r="D896">
        <f t="shared" si="27"/>
        <v>1338000000</v>
      </c>
      <c r="E896">
        <v>0</v>
      </c>
    </row>
    <row r="897" spans="1:5">
      <c r="A897">
        <v>894</v>
      </c>
      <c r="B897">
        <v>895</v>
      </c>
      <c r="C897">
        <f t="shared" si="28"/>
        <v>39918300000</v>
      </c>
      <c r="D897">
        <f t="shared" si="27"/>
        <v>1339500000</v>
      </c>
      <c r="E897">
        <v>0</v>
      </c>
    </row>
    <row r="898" spans="1:5">
      <c r="A898">
        <v>895</v>
      </c>
      <c r="B898">
        <v>896</v>
      </c>
      <c r="C898">
        <f t="shared" si="28"/>
        <v>40007700000</v>
      </c>
      <c r="D898">
        <f t="shared" si="27"/>
        <v>1341000000</v>
      </c>
      <c r="E898">
        <v>0</v>
      </c>
    </row>
    <row r="899" spans="1:5">
      <c r="A899">
        <v>896</v>
      </c>
      <c r="B899">
        <v>897</v>
      </c>
      <c r="C899">
        <f t="shared" si="28"/>
        <v>40097200000</v>
      </c>
      <c r="D899">
        <f t="shared" si="27"/>
        <v>1342500000</v>
      </c>
      <c r="E899">
        <v>0</v>
      </c>
    </row>
    <row r="900" spans="1:5">
      <c r="A900">
        <v>897</v>
      </c>
      <c r="B900">
        <v>898</v>
      </c>
      <c r="C900">
        <f t="shared" si="28"/>
        <v>40186800000</v>
      </c>
      <c r="D900">
        <f t="shared" si="27"/>
        <v>1344000000</v>
      </c>
      <c r="E900">
        <v>0</v>
      </c>
    </row>
    <row r="901" spans="1:5">
      <c r="A901">
        <v>898</v>
      </c>
      <c r="B901">
        <v>899</v>
      </c>
      <c r="C901">
        <f t="shared" si="28"/>
        <v>40276500000</v>
      </c>
      <c r="D901">
        <f t="shared" si="27"/>
        <v>1345500000</v>
      </c>
      <c r="E901">
        <v>0</v>
      </c>
    </row>
    <row r="902" spans="1:5">
      <c r="A902">
        <v>899</v>
      </c>
      <c r="B902">
        <v>900</v>
      </c>
      <c r="C902">
        <f t="shared" si="28"/>
        <v>40366300000</v>
      </c>
      <c r="D902">
        <f t="shared" ref="D902:D965" si="29">ROUND((C902-C901)*$S$5*$U$5, 0)</f>
        <v>1347000000</v>
      </c>
      <c r="E902">
        <v>0</v>
      </c>
    </row>
    <row r="903" spans="1:5">
      <c r="A903">
        <v>900</v>
      </c>
      <c r="B903">
        <v>901</v>
      </c>
      <c r="C903">
        <f t="shared" ref="C903:C966" si="30">C902+(C902-C901+$S$3)</f>
        <v>40456200000</v>
      </c>
      <c r="D903">
        <f t="shared" si="29"/>
        <v>1348500000</v>
      </c>
      <c r="E903">
        <v>0</v>
      </c>
    </row>
    <row r="904" spans="1:5">
      <c r="A904">
        <v>901</v>
      </c>
      <c r="B904">
        <v>902</v>
      </c>
      <c r="C904">
        <f t="shared" si="30"/>
        <v>40546200000</v>
      </c>
      <c r="D904">
        <f t="shared" si="29"/>
        <v>1350000000</v>
      </c>
      <c r="E904">
        <v>0</v>
      </c>
    </row>
    <row r="905" spans="1:5">
      <c r="A905">
        <v>902</v>
      </c>
      <c r="B905">
        <v>903</v>
      </c>
      <c r="C905">
        <f t="shared" si="30"/>
        <v>40636300000</v>
      </c>
      <c r="D905">
        <f t="shared" si="29"/>
        <v>1351500000</v>
      </c>
      <c r="E905">
        <v>0</v>
      </c>
    </row>
    <row r="906" spans="1:5">
      <c r="A906">
        <v>903</v>
      </c>
      <c r="B906">
        <v>904</v>
      </c>
      <c r="C906">
        <f t="shared" si="30"/>
        <v>40726500000</v>
      </c>
      <c r="D906">
        <f t="shared" si="29"/>
        <v>1353000000</v>
      </c>
      <c r="E906">
        <v>0</v>
      </c>
    </row>
    <row r="907" spans="1:5">
      <c r="A907">
        <v>904</v>
      </c>
      <c r="B907">
        <v>905</v>
      </c>
      <c r="C907">
        <f t="shared" si="30"/>
        <v>40816800000</v>
      </c>
      <c r="D907">
        <f t="shared" si="29"/>
        <v>1354500000</v>
      </c>
      <c r="E907">
        <v>0</v>
      </c>
    </row>
    <row r="908" spans="1:5">
      <c r="A908">
        <v>905</v>
      </c>
      <c r="B908">
        <v>906</v>
      </c>
      <c r="C908">
        <f t="shared" si="30"/>
        <v>40907200000</v>
      </c>
      <c r="D908">
        <f t="shared" si="29"/>
        <v>1356000000</v>
      </c>
      <c r="E908">
        <v>0</v>
      </c>
    </row>
    <row r="909" spans="1:5">
      <c r="A909">
        <v>906</v>
      </c>
      <c r="B909">
        <v>907</v>
      </c>
      <c r="C909">
        <f t="shared" si="30"/>
        <v>40997700000</v>
      </c>
      <c r="D909">
        <f t="shared" si="29"/>
        <v>1357500000</v>
      </c>
      <c r="E909">
        <v>0</v>
      </c>
    </row>
    <row r="910" spans="1:5">
      <c r="A910">
        <v>907</v>
      </c>
      <c r="B910">
        <v>908</v>
      </c>
      <c r="C910">
        <f t="shared" si="30"/>
        <v>41088300000</v>
      </c>
      <c r="D910">
        <f t="shared" si="29"/>
        <v>1359000000</v>
      </c>
      <c r="E910">
        <v>0</v>
      </c>
    </row>
    <row r="911" spans="1:5">
      <c r="A911">
        <v>908</v>
      </c>
      <c r="B911">
        <v>909</v>
      </c>
      <c r="C911">
        <f t="shared" si="30"/>
        <v>41179000000</v>
      </c>
      <c r="D911">
        <f t="shared" si="29"/>
        <v>1360500000</v>
      </c>
      <c r="E911">
        <v>0</v>
      </c>
    </row>
    <row r="912" spans="1:5">
      <c r="A912">
        <v>909</v>
      </c>
      <c r="B912">
        <v>910</v>
      </c>
      <c r="C912">
        <f t="shared" si="30"/>
        <v>41269800000</v>
      </c>
      <c r="D912">
        <f t="shared" si="29"/>
        <v>1362000000</v>
      </c>
      <c r="E912">
        <v>0</v>
      </c>
    </row>
    <row r="913" spans="1:5">
      <c r="A913">
        <v>910</v>
      </c>
      <c r="B913">
        <v>911</v>
      </c>
      <c r="C913">
        <f t="shared" si="30"/>
        <v>41360700000</v>
      </c>
      <c r="D913">
        <f t="shared" si="29"/>
        <v>1363500000</v>
      </c>
      <c r="E913">
        <v>0</v>
      </c>
    </row>
    <row r="914" spans="1:5">
      <c r="A914">
        <v>911</v>
      </c>
      <c r="B914">
        <v>912</v>
      </c>
      <c r="C914">
        <f t="shared" si="30"/>
        <v>41451700000</v>
      </c>
      <c r="D914">
        <f t="shared" si="29"/>
        <v>1365000000</v>
      </c>
      <c r="E914">
        <v>0</v>
      </c>
    </row>
    <row r="915" spans="1:5">
      <c r="A915">
        <v>912</v>
      </c>
      <c r="B915">
        <v>913</v>
      </c>
      <c r="C915">
        <f t="shared" si="30"/>
        <v>41542800000</v>
      </c>
      <c r="D915">
        <f t="shared" si="29"/>
        <v>1366500000</v>
      </c>
      <c r="E915">
        <v>0</v>
      </c>
    </row>
    <row r="916" spans="1:5">
      <c r="A916">
        <v>913</v>
      </c>
      <c r="B916">
        <v>914</v>
      </c>
      <c r="C916">
        <f t="shared" si="30"/>
        <v>41634000000</v>
      </c>
      <c r="D916">
        <f t="shared" si="29"/>
        <v>1368000000</v>
      </c>
      <c r="E916">
        <v>0</v>
      </c>
    </row>
    <row r="917" spans="1:5">
      <c r="A917">
        <v>914</v>
      </c>
      <c r="B917">
        <v>915</v>
      </c>
      <c r="C917">
        <f t="shared" si="30"/>
        <v>41725300000</v>
      </c>
      <c r="D917">
        <f t="shared" si="29"/>
        <v>1369500000</v>
      </c>
      <c r="E917">
        <v>0</v>
      </c>
    </row>
    <row r="918" spans="1:5">
      <c r="A918">
        <v>915</v>
      </c>
      <c r="B918">
        <v>916</v>
      </c>
      <c r="C918">
        <f t="shared" si="30"/>
        <v>41816700000</v>
      </c>
      <c r="D918">
        <f t="shared" si="29"/>
        <v>1371000000</v>
      </c>
      <c r="E918">
        <v>0</v>
      </c>
    </row>
    <row r="919" spans="1:5">
      <c r="A919">
        <v>916</v>
      </c>
      <c r="B919">
        <v>917</v>
      </c>
      <c r="C919">
        <f t="shared" si="30"/>
        <v>41908200000</v>
      </c>
      <c r="D919">
        <f t="shared" si="29"/>
        <v>1372500000</v>
      </c>
      <c r="E919">
        <v>0</v>
      </c>
    </row>
    <row r="920" spans="1:5">
      <c r="A920">
        <v>917</v>
      </c>
      <c r="B920">
        <v>918</v>
      </c>
      <c r="C920">
        <f t="shared" si="30"/>
        <v>41999800000</v>
      </c>
      <c r="D920">
        <f t="shared" si="29"/>
        <v>1374000000</v>
      </c>
      <c r="E920">
        <v>0</v>
      </c>
    </row>
    <row r="921" spans="1:5">
      <c r="A921">
        <v>918</v>
      </c>
      <c r="B921">
        <v>919</v>
      </c>
      <c r="C921">
        <f t="shared" si="30"/>
        <v>42091500000</v>
      </c>
      <c r="D921">
        <f t="shared" si="29"/>
        <v>1375500000</v>
      </c>
      <c r="E921">
        <v>0</v>
      </c>
    </row>
    <row r="922" spans="1:5">
      <c r="A922">
        <v>919</v>
      </c>
      <c r="B922">
        <v>920</v>
      </c>
      <c r="C922">
        <f t="shared" si="30"/>
        <v>42183300000</v>
      </c>
      <c r="D922">
        <f t="shared" si="29"/>
        <v>1377000000</v>
      </c>
      <c r="E922">
        <v>0</v>
      </c>
    </row>
    <row r="923" spans="1:5">
      <c r="A923">
        <v>920</v>
      </c>
      <c r="B923">
        <v>921</v>
      </c>
      <c r="C923">
        <f t="shared" si="30"/>
        <v>42275200000</v>
      </c>
      <c r="D923">
        <f t="shared" si="29"/>
        <v>1378500000</v>
      </c>
      <c r="E923">
        <v>0</v>
      </c>
    </row>
    <row r="924" spans="1:5">
      <c r="A924">
        <v>921</v>
      </c>
      <c r="B924">
        <v>922</v>
      </c>
      <c r="C924">
        <f t="shared" si="30"/>
        <v>42367200000</v>
      </c>
      <c r="D924">
        <f t="shared" si="29"/>
        <v>1380000000</v>
      </c>
      <c r="E924">
        <v>0</v>
      </c>
    </row>
    <row r="925" spans="1:5">
      <c r="A925">
        <v>922</v>
      </c>
      <c r="B925">
        <v>923</v>
      </c>
      <c r="C925">
        <f t="shared" si="30"/>
        <v>42459300000</v>
      </c>
      <c r="D925">
        <f t="shared" si="29"/>
        <v>1381500000</v>
      </c>
      <c r="E925">
        <v>0</v>
      </c>
    </row>
    <row r="926" spans="1:5">
      <c r="A926">
        <v>923</v>
      </c>
      <c r="B926">
        <v>924</v>
      </c>
      <c r="C926">
        <f t="shared" si="30"/>
        <v>42551500000</v>
      </c>
      <c r="D926">
        <f t="shared" si="29"/>
        <v>1383000000</v>
      </c>
      <c r="E926">
        <v>0</v>
      </c>
    </row>
    <row r="927" spans="1:5">
      <c r="A927">
        <v>924</v>
      </c>
      <c r="B927">
        <v>925</v>
      </c>
      <c r="C927">
        <f t="shared" si="30"/>
        <v>42643800000</v>
      </c>
      <c r="D927">
        <f t="shared" si="29"/>
        <v>1384500000</v>
      </c>
      <c r="E927">
        <v>0</v>
      </c>
    </row>
    <row r="928" spans="1:5">
      <c r="A928">
        <v>925</v>
      </c>
      <c r="B928">
        <v>926</v>
      </c>
      <c r="C928">
        <f t="shared" si="30"/>
        <v>42736200000</v>
      </c>
      <c r="D928">
        <f t="shared" si="29"/>
        <v>1386000000</v>
      </c>
      <c r="E928">
        <v>0</v>
      </c>
    </row>
    <row r="929" spans="1:5">
      <c r="A929">
        <v>926</v>
      </c>
      <c r="B929">
        <v>927</v>
      </c>
      <c r="C929">
        <f t="shared" si="30"/>
        <v>42828700000</v>
      </c>
      <c r="D929">
        <f t="shared" si="29"/>
        <v>1387500000</v>
      </c>
      <c r="E929">
        <v>0</v>
      </c>
    </row>
    <row r="930" spans="1:5">
      <c r="A930">
        <v>927</v>
      </c>
      <c r="B930">
        <v>928</v>
      </c>
      <c r="C930">
        <f t="shared" si="30"/>
        <v>42921300000</v>
      </c>
      <c r="D930">
        <f t="shared" si="29"/>
        <v>1389000000</v>
      </c>
      <c r="E930">
        <v>0</v>
      </c>
    </row>
    <row r="931" spans="1:5">
      <c r="A931">
        <v>928</v>
      </c>
      <c r="B931">
        <v>929</v>
      </c>
      <c r="C931">
        <f t="shared" si="30"/>
        <v>43014000000</v>
      </c>
      <c r="D931">
        <f t="shared" si="29"/>
        <v>1390500000</v>
      </c>
      <c r="E931">
        <v>0</v>
      </c>
    </row>
    <row r="932" spans="1:5">
      <c r="A932">
        <v>929</v>
      </c>
      <c r="B932">
        <v>930</v>
      </c>
      <c r="C932">
        <f t="shared" si="30"/>
        <v>43106800000</v>
      </c>
      <c r="D932">
        <f t="shared" si="29"/>
        <v>1392000000</v>
      </c>
      <c r="E932">
        <v>0</v>
      </c>
    </row>
    <row r="933" spans="1:5">
      <c r="A933">
        <v>930</v>
      </c>
      <c r="B933">
        <v>931</v>
      </c>
      <c r="C933">
        <f t="shared" si="30"/>
        <v>43199700000</v>
      </c>
      <c r="D933">
        <f t="shared" si="29"/>
        <v>1393500000</v>
      </c>
      <c r="E933">
        <v>0</v>
      </c>
    </row>
    <row r="934" spans="1:5">
      <c r="A934">
        <v>931</v>
      </c>
      <c r="B934">
        <v>932</v>
      </c>
      <c r="C934">
        <f t="shared" si="30"/>
        <v>43292700000</v>
      </c>
      <c r="D934">
        <f t="shared" si="29"/>
        <v>1395000000</v>
      </c>
      <c r="E934">
        <v>0</v>
      </c>
    </row>
    <row r="935" spans="1:5">
      <c r="A935">
        <v>932</v>
      </c>
      <c r="B935">
        <v>933</v>
      </c>
      <c r="C935">
        <f t="shared" si="30"/>
        <v>43385800000</v>
      </c>
      <c r="D935">
        <f t="shared" si="29"/>
        <v>1396500000</v>
      </c>
      <c r="E935">
        <v>0</v>
      </c>
    </row>
    <row r="936" spans="1:5">
      <c r="A936">
        <v>933</v>
      </c>
      <c r="B936">
        <v>934</v>
      </c>
      <c r="C936">
        <f t="shared" si="30"/>
        <v>43479000000</v>
      </c>
      <c r="D936">
        <f t="shared" si="29"/>
        <v>1398000000</v>
      </c>
      <c r="E936">
        <v>0</v>
      </c>
    </row>
    <row r="937" spans="1:5">
      <c r="A937">
        <v>934</v>
      </c>
      <c r="B937">
        <v>935</v>
      </c>
      <c r="C937">
        <f t="shared" si="30"/>
        <v>43572300000</v>
      </c>
      <c r="D937">
        <f t="shared" si="29"/>
        <v>1399500000</v>
      </c>
      <c r="E937">
        <v>0</v>
      </c>
    </row>
    <row r="938" spans="1:5">
      <c r="A938">
        <v>935</v>
      </c>
      <c r="B938">
        <v>936</v>
      </c>
      <c r="C938">
        <f t="shared" si="30"/>
        <v>43665700000</v>
      </c>
      <c r="D938">
        <f t="shared" si="29"/>
        <v>1401000000</v>
      </c>
      <c r="E938">
        <v>0</v>
      </c>
    </row>
    <row r="939" spans="1:5">
      <c r="A939">
        <v>936</v>
      </c>
      <c r="B939">
        <v>937</v>
      </c>
      <c r="C939">
        <f t="shared" si="30"/>
        <v>43759200000</v>
      </c>
      <c r="D939">
        <f t="shared" si="29"/>
        <v>1402500000</v>
      </c>
      <c r="E939">
        <v>0</v>
      </c>
    </row>
    <row r="940" spans="1:5">
      <c r="A940">
        <v>937</v>
      </c>
      <c r="B940">
        <v>938</v>
      </c>
      <c r="C940">
        <f t="shared" si="30"/>
        <v>43852800000</v>
      </c>
      <c r="D940">
        <f t="shared" si="29"/>
        <v>1404000000</v>
      </c>
      <c r="E940">
        <v>0</v>
      </c>
    </row>
    <row r="941" spans="1:5">
      <c r="A941">
        <v>938</v>
      </c>
      <c r="B941">
        <v>939</v>
      </c>
      <c r="C941">
        <f t="shared" si="30"/>
        <v>43946500000</v>
      </c>
      <c r="D941">
        <f t="shared" si="29"/>
        <v>1405500000</v>
      </c>
      <c r="E941">
        <v>0</v>
      </c>
    </row>
    <row r="942" spans="1:5">
      <c r="A942">
        <v>939</v>
      </c>
      <c r="B942">
        <v>940</v>
      </c>
      <c r="C942">
        <f t="shared" si="30"/>
        <v>44040300000</v>
      </c>
      <c r="D942">
        <f t="shared" si="29"/>
        <v>1407000000</v>
      </c>
      <c r="E942">
        <v>0</v>
      </c>
    </row>
    <row r="943" spans="1:5">
      <c r="A943">
        <v>940</v>
      </c>
      <c r="B943">
        <v>941</v>
      </c>
      <c r="C943">
        <f t="shared" si="30"/>
        <v>44134200000</v>
      </c>
      <c r="D943">
        <f t="shared" si="29"/>
        <v>1408500000</v>
      </c>
      <c r="E943">
        <v>0</v>
      </c>
    </row>
    <row r="944" spans="1:5">
      <c r="A944">
        <v>941</v>
      </c>
      <c r="B944">
        <v>942</v>
      </c>
      <c r="C944">
        <f t="shared" si="30"/>
        <v>44228200000</v>
      </c>
      <c r="D944">
        <f t="shared" si="29"/>
        <v>1410000000</v>
      </c>
      <c r="E944">
        <v>0</v>
      </c>
    </row>
    <row r="945" spans="1:5">
      <c r="A945">
        <v>942</v>
      </c>
      <c r="B945">
        <v>943</v>
      </c>
      <c r="C945">
        <f t="shared" si="30"/>
        <v>44322300000</v>
      </c>
      <c r="D945">
        <f t="shared" si="29"/>
        <v>1411500000</v>
      </c>
      <c r="E945">
        <v>0</v>
      </c>
    </row>
    <row r="946" spans="1:5">
      <c r="A946">
        <v>943</v>
      </c>
      <c r="B946">
        <v>944</v>
      </c>
      <c r="C946">
        <f t="shared" si="30"/>
        <v>44416500000</v>
      </c>
      <c r="D946">
        <f t="shared" si="29"/>
        <v>1413000000</v>
      </c>
      <c r="E946">
        <v>0</v>
      </c>
    </row>
    <row r="947" spans="1:5">
      <c r="A947">
        <v>944</v>
      </c>
      <c r="B947">
        <v>945</v>
      </c>
      <c r="C947">
        <f t="shared" si="30"/>
        <v>44510800000</v>
      </c>
      <c r="D947">
        <f t="shared" si="29"/>
        <v>1414500000</v>
      </c>
      <c r="E947">
        <v>0</v>
      </c>
    </row>
    <row r="948" spans="1:5">
      <c r="A948">
        <v>945</v>
      </c>
      <c r="B948">
        <v>946</v>
      </c>
      <c r="C948">
        <f t="shared" si="30"/>
        <v>44605200000</v>
      </c>
      <c r="D948">
        <f t="shared" si="29"/>
        <v>1416000000</v>
      </c>
      <c r="E948">
        <v>0</v>
      </c>
    </row>
    <row r="949" spans="1:5">
      <c r="A949">
        <v>946</v>
      </c>
      <c r="B949">
        <v>947</v>
      </c>
      <c r="C949">
        <f t="shared" si="30"/>
        <v>44699700000</v>
      </c>
      <c r="D949">
        <f t="shared" si="29"/>
        <v>1417500000</v>
      </c>
      <c r="E949">
        <v>0</v>
      </c>
    </row>
    <row r="950" spans="1:5">
      <c r="A950">
        <v>947</v>
      </c>
      <c r="B950">
        <v>948</v>
      </c>
      <c r="C950">
        <f t="shared" si="30"/>
        <v>44794300000</v>
      </c>
      <c r="D950">
        <f t="shared" si="29"/>
        <v>1419000000</v>
      </c>
      <c r="E950">
        <v>0</v>
      </c>
    </row>
    <row r="951" spans="1:5">
      <c r="A951">
        <v>948</v>
      </c>
      <c r="B951">
        <v>949</v>
      </c>
      <c r="C951">
        <f t="shared" si="30"/>
        <v>44889000000</v>
      </c>
      <c r="D951">
        <f t="shared" si="29"/>
        <v>1420500000</v>
      </c>
      <c r="E951">
        <v>0</v>
      </c>
    </row>
    <row r="952" spans="1:5">
      <c r="A952">
        <v>949</v>
      </c>
      <c r="B952">
        <v>950</v>
      </c>
      <c r="C952">
        <f t="shared" si="30"/>
        <v>44983800000</v>
      </c>
      <c r="D952">
        <f t="shared" si="29"/>
        <v>1422000000</v>
      </c>
      <c r="E952">
        <v>0</v>
      </c>
    </row>
    <row r="953" spans="1:5">
      <c r="A953">
        <v>950</v>
      </c>
      <c r="B953">
        <v>951</v>
      </c>
      <c r="C953">
        <f t="shared" si="30"/>
        <v>45078700000</v>
      </c>
      <c r="D953">
        <f t="shared" si="29"/>
        <v>1423500000</v>
      </c>
      <c r="E953">
        <v>0</v>
      </c>
    </row>
    <row r="954" spans="1:5">
      <c r="A954">
        <v>951</v>
      </c>
      <c r="B954">
        <v>952</v>
      </c>
      <c r="C954">
        <f t="shared" si="30"/>
        <v>45173700000</v>
      </c>
      <c r="D954">
        <f t="shared" si="29"/>
        <v>1425000000</v>
      </c>
      <c r="E954">
        <v>0</v>
      </c>
    </row>
    <row r="955" spans="1:5">
      <c r="A955">
        <v>952</v>
      </c>
      <c r="B955">
        <v>953</v>
      </c>
      <c r="C955">
        <f t="shared" si="30"/>
        <v>45268800000</v>
      </c>
      <c r="D955">
        <f t="shared" si="29"/>
        <v>1426500000</v>
      </c>
      <c r="E955">
        <v>0</v>
      </c>
    </row>
    <row r="956" spans="1:5">
      <c r="A956">
        <v>953</v>
      </c>
      <c r="B956">
        <v>954</v>
      </c>
      <c r="C956">
        <f t="shared" si="30"/>
        <v>45364000000</v>
      </c>
      <c r="D956">
        <f t="shared" si="29"/>
        <v>1428000000</v>
      </c>
      <c r="E956">
        <v>0</v>
      </c>
    </row>
    <row r="957" spans="1:5">
      <c r="A957">
        <v>954</v>
      </c>
      <c r="B957">
        <v>955</v>
      </c>
      <c r="C957">
        <f t="shared" si="30"/>
        <v>45459300000</v>
      </c>
      <c r="D957">
        <f t="shared" si="29"/>
        <v>1429500000</v>
      </c>
      <c r="E957">
        <v>0</v>
      </c>
    </row>
    <row r="958" spans="1:5">
      <c r="A958">
        <v>955</v>
      </c>
      <c r="B958">
        <v>956</v>
      </c>
      <c r="C958">
        <f t="shared" si="30"/>
        <v>45554700000</v>
      </c>
      <c r="D958">
        <f t="shared" si="29"/>
        <v>1431000000</v>
      </c>
      <c r="E958">
        <v>0</v>
      </c>
    </row>
    <row r="959" spans="1:5">
      <c r="A959">
        <v>956</v>
      </c>
      <c r="B959">
        <v>957</v>
      </c>
      <c r="C959">
        <f t="shared" si="30"/>
        <v>45650200000</v>
      </c>
      <c r="D959">
        <f t="shared" si="29"/>
        <v>1432500000</v>
      </c>
      <c r="E959">
        <v>0</v>
      </c>
    </row>
    <row r="960" spans="1:5">
      <c r="A960">
        <v>957</v>
      </c>
      <c r="B960">
        <v>958</v>
      </c>
      <c r="C960">
        <f t="shared" si="30"/>
        <v>45745800000</v>
      </c>
      <c r="D960">
        <f t="shared" si="29"/>
        <v>1434000000</v>
      </c>
      <c r="E960">
        <v>0</v>
      </c>
    </row>
    <row r="961" spans="1:5">
      <c r="A961">
        <v>958</v>
      </c>
      <c r="B961">
        <v>959</v>
      </c>
      <c r="C961">
        <f t="shared" si="30"/>
        <v>45841500000</v>
      </c>
      <c r="D961">
        <f t="shared" si="29"/>
        <v>1435500000</v>
      </c>
      <c r="E961">
        <v>0</v>
      </c>
    </row>
    <row r="962" spans="1:5">
      <c r="A962">
        <v>959</v>
      </c>
      <c r="B962">
        <v>960</v>
      </c>
      <c r="C962">
        <f t="shared" si="30"/>
        <v>45937300000</v>
      </c>
      <c r="D962">
        <f t="shared" si="29"/>
        <v>1437000000</v>
      </c>
      <c r="E962">
        <v>0</v>
      </c>
    </row>
    <row r="963" spans="1:5">
      <c r="A963">
        <v>960</v>
      </c>
      <c r="B963">
        <v>961</v>
      </c>
      <c r="C963">
        <f t="shared" si="30"/>
        <v>46033200000</v>
      </c>
      <c r="D963">
        <f t="shared" si="29"/>
        <v>1438500000</v>
      </c>
      <c r="E963">
        <v>0</v>
      </c>
    </row>
    <row r="964" spans="1:5">
      <c r="A964">
        <v>961</v>
      </c>
      <c r="B964">
        <v>962</v>
      </c>
      <c r="C964">
        <f t="shared" si="30"/>
        <v>46129200000</v>
      </c>
      <c r="D964">
        <f t="shared" si="29"/>
        <v>1440000000</v>
      </c>
      <c r="E964">
        <v>0</v>
      </c>
    </row>
    <row r="965" spans="1:5">
      <c r="A965">
        <v>962</v>
      </c>
      <c r="B965">
        <v>963</v>
      </c>
      <c r="C965">
        <f t="shared" si="30"/>
        <v>46225300000</v>
      </c>
      <c r="D965">
        <f t="shared" si="29"/>
        <v>1441500000</v>
      </c>
      <c r="E965">
        <v>0</v>
      </c>
    </row>
    <row r="966" spans="1:5">
      <c r="A966">
        <v>963</v>
      </c>
      <c r="B966">
        <v>964</v>
      </c>
      <c r="C966">
        <f t="shared" si="30"/>
        <v>46321500000</v>
      </c>
      <c r="D966">
        <f t="shared" ref="D966:D1003" si="31">ROUND((C966-C965)*$S$5*$U$5, 0)</f>
        <v>1443000000</v>
      </c>
      <c r="E966">
        <v>0</v>
      </c>
    </row>
    <row r="967" spans="1:5">
      <c r="A967">
        <v>964</v>
      </c>
      <c r="B967">
        <v>965</v>
      </c>
      <c r="C967">
        <f t="shared" ref="C967:C1003" si="32">C966+(C966-C965+$S$3)</f>
        <v>46417800000</v>
      </c>
      <c r="D967">
        <f t="shared" si="31"/>
        <v>1444500000</v>
      </c>
      <c r="E967">
        <v>0</v>
      </c>
    </row>
    <row r="968" spans="1:5">
      <c r="A968">
        <v>965</v>
      </c>
      <c r="B968">
        <v>966</v>
      </c>
      <c r="C968">
        <f t="shared" si="32"/>
        <v>46514200000</v>
      </c>
      <c r="D968">
        <f t="shared" si="31"/>
        <v>1446000000</v>
      </c>
      <c r="E968">
        <v>0</v>
      </c>
    </row>
    <row r="969" spans="1:5">
      <c r="A969">
        <v>966</v>
      </c>
      <c r="B969">
        <v>967</v>
      </c>
      <c r="C969">
        <f t="shared" si="32"/>
        <v>46610700000</v>
      </c>
      <c r="D969">
        <f t="shared" si="31"/>
        <v>1447500000</v>
      </c>
      <c r="E969">
        <v>0</v>
      </c>
    </row>
    <row r="970" spans="1:5">
      <c r="A970">
        <v>967</v>
      </c>
      <c r="B970">
        <v>968</v>
      </c>
      <c r="C970">
        <f t="shared" si="32"/>
        <v>46707300000</v>
      </c>
      <c r="D970">
        <f t="shared" si="31"/>
        <v>1449000000</v>
      </c>
      <c r="E970">
        <v>0</v>
      </c>
    </row>
    <row r="971" spans="1:5">
      <c r="A971">
        <v>968</v>
      </c>
      <c r="B971">
        <v>969</v>
      </c>
      <c r="C971">
        <f t="shared" si="32"/>
        <v>46804000000</v>
      </c>
      <c r="D971">
        <f t="shared" si="31"/>
        <v>1450500000</v>
      </c>
      <c r="E971">
        <v>0</v>
      </c>
    </row>
    <row r="972" spans="1:5">
      <c r="A972">
        <v>969</v>
      </c>
      <c r="B972">
        <v>970</v>
      </c>
      <c r="C972">
        <f t="shared" si="32"/>
        <v>46900800000</v>
      </c>
      <c r="D972">
        <f t="shared" si="31"/>
        <v>1452000000</v>
      </c>
      <c r="E972">
        <v>0</v>
      </c>
    </row>
    <row r="973" spans="1:5">
      <c r="A973">
        <v>970</v>
      </c>
      <c r="B973">
        <v>971</v>
      </c>
      <c r="C973">
        <f t="shared" si="32"/>
        <v>46997700000</v>
      </c>
      <c r="D973">
        <f t="shared" si="31"/>
        <v>1453500000</v>
      </c>
      <c r="E973">
        <v>0</v>
      </c>
    </row>
    <row r="974" spans="1:5">
      <c r="A974">
        <v>971</v>
      </c>
      <c r="B974">
        <v>972</v>
      </c>
      <c r="C974">
        <f t="shared" si="32"/>
        <v>47094700000</v>
      </c>
      <c r="D974">
        <f t="shared" si="31"/>
        <v>1455000000</v>
      </c>
      <c r="E974">
        <v>0</v>
      </c>
    </row>
    <row r="975" spans="1:5">
      <c r="A975">
        <v>972</v>
      </c>
      <c r="B975">
        <v>973</v>
      </c>
      <c r="C975">
        <f t="shared" si="32"/>
        <v>47191800000</v>
      </c>
      <c r="D975">
        <f t="shared" si="31"/>
        <v>1456500000</v>
      </c>
      <c r="E975">
        <v>0</v>
      </c>
    </row>
    <row r="976" spans="1:5">
      <c r="A976">
        <v>973</v>
      </c>
      <c r="B976">
        <v>974</v>
      </c>
      <c r="C976">
        <f t="shared" si="32"/>
        <v>47289000000</v>
      </c>
      <c r="D976">
        <f t="shared" si="31"/>
        <v>1458000000</v>
      </c>
      <c r="E976">
        <v>0</v>
      </c>
    </row>
    <row r="977" spans="1:5">
      <c r="A977">
        <v>974</v>
      </c>
      <c r="B977">
        <v>975</v>
      </c>
      <c r="C977">
        <f t="shared" si="32"/>
        <v>47386300000</v>
      </c>
      <c r="D977">
        <f t="shared" si="31"/>
        <v>1459500000</v>
      </c>
      <c r="E977">
        <v>0</v>
      </c>
    </row>
    <row r="978" spans="1:5">
      <c r="A978">
        <v>975</v>
      </c>
      <c r="B978">
        <v>976</v>
      </c>
      <c r="C978">
        <f t="shared" si="32"/>
        <v>47483700000</v>
      </c>
      <c r="D978">
        <f t="shared" si="31"/>
        <v>1461000000</v>
      </c>
      <c r="E978">
        <v>0</v>
      </c>
    </row>
    <row r="979" spans="1:5">
      <c r="A979">
        <v>976</v>
      </c>
      <c r="B979">
        <v>977</v>
      </c>
      <c r="C979">
        <f t="shared" si="32"/>
        <v>47581200000</v>
      </c>
      <c r="D979">
        <f t="shared" si="31"/>
        <v>1462500000</v>
      </c>
      <c r="E979">
        <v>0</v>
      </c>
    </row>
    <row r="980" spans="1:5">
      <c r="A980">
        <v>977</v>
      </c>
      <c r="B980">
        <v>978</v>
      </c>
      <c r="C980">
        <f t="shared" si="32"/>
        <v>47678800000</v>
      </c>
      <c r="D980">
        <f t="shared" si="31"/>
        <v>1464000000</v>
      </c>
      <c r="E980">
        <v>0</v>
      </c>
    </row>
    <row r="981" spans="1:5">
      <c r="A981">
        <v>978</v>
      </c>
      <c r="B981">
        <v>979</v>
      </c>
      <c r="C981">
        <f t="shared" si="32"/>
        <v>47776500000</v>
      </c>
      <c r="D981">
        <f t="shared" si="31"/>
        <v>1465500000</v>
      </c>
      <c r="E981">
        <v>0</v>
      </c>
    </row>
    <row r="982" spans="1:5">
      <c r="A982">
        <v>979</v>
      </c>
      <c r="B982">
        <v>980</v>
      </c>
      <c r="C982">
        <f t="shared" si="32"/>
        <v>47874300000</v>
      </c>
      <c r="D982">
        <f t="shared" si="31"/>
        <v>1467000000</v>
      </c>
      <c r="E982">
        <v>0</v>
      </c>
    </row>
    <row r="983" spans="1:5">
      <c r="A983">
        <v>980</v>
      </c>
      <c r="B983">
        <v>981</v>
      </c>
      <c r="C983">
        <f t="shared" si="32"/>
        <v>47972200000</v>
      </c>
      <c r="D983">
        <f t="shared" si="31"/>
        <v>1468500000</v>
      </c>
      <c r="E983">
        <v>0</v>
      </c>
    </row>
    <row r="984" spans="1:5">
      <c r="A984">
        <v>981</v>
      </c>
      <c r="B984">
        <v>982</v>
      </c>
      <c r="C984">
        <f t="shared" si="32"/>
        <v>48070200000</v>
      </c>
      <c r="D984">
        <f t="shared" si="31"/>
        <v>1470000000</v>
      </c>
      <c r="E984">
        <v>0</v>
      </c>
    </row>
    <row r="985" spans="1:5">
      <c r="A985">
        <v>982</v>
      </c>
      <c r="B985">
        <v>983</v>
      </c>
      <c r="C985">
        <f t="shared" si="32"/>
        <v>48168300000</v>
      </c>
      <c r="D985">
        <f t="shared" si="31"/>
        <v>1471500000</v>
      </c>
      <c r="E985">
        <v>0</v>
      </c>
    </row>
    <row r="986" spans="1:5">
      <c r="A986">
        <v>983</v>
      </c>
      <c r="B986">
        <v>984</v>
      </c>
      <c r="C986">
        <f t="shared" si="32"/>
        <v>48266500000</v>
      </c>
      <c r="D986">
        <f t="shared" si="31"/>
        <v>1473000000</v>
      </c>
      <c r="E986">
        <v>0</v>
      </c>
    </row>
    <row r="987" spans="1:5">
      <c r="A987">
        <v>984</v>
      </c>
      <c r="B987">
        <v>985</v>
      </c>
      <c r="C987">
        <f t="shared" si="32"/>
        <v>48364800000</v>
      </c>
      <c r="D987">
        <f t="shared" si="31"/>
        <v>1474500000</v>
      </c>
      <c r="E987">
        <v>0</v>
      </c>
    </row>
    <row r="988" spans="1:5">
      <c r="A988">
        <v>985</v>
      </c>
      <c r="B988">
        <v>986</v>
      </c>
      <c r="C988">
        <f t="shared" si="32"/>
        <v>48463200000</v>
      </c>
      <c r="D988">
        <f t="shared" si="31"/>
        <v>1476000000</v>
      </c>
      <c r="E988">
        <v>0</v>
      </c>
    </row>
    <row r="989" spans="1:5">
      <c r="A989">
        <v>986</v>
      </c>
      <c r="B989">
        <v>987</v>
      </c>
      <c r="C989">
        <f t="shared" si="32"/>
        <v>48561700000</v>
      </c>
      <c r="D989">
        <f t="shared" si="31"/>
        <v>1477500000</v>
      </c>
      <c r="E989">
        <v>0</v>
      </c>
    </row>
    <row r="990" spans="1:5">
      <c r="A990">
        <v>987</v>
      </c>
      <c r="B990">
        <v>988</v>
      </c>
      <c r="C990">
        <f t="shared" si="32"/>
        <v>48660300000</v>
      </c>
      <c r="D990">
        <f t="shared" si="31"/>
        <v>1479000000</v>
      </c>
      <c r="E990">
        <v>0</v>
      </c>
    </row>
    <row r="991" spans="1:5">
      <c r="A991">
        <v>988</v>
      </c>
      <c r="B991">
        <v>989</v>
      </c>
      <c r="C991">
        <f t="shared" si="32"/>
        <v>48759000000</v>
      </c>
      <c r="D991">
        <f t="shared" si="31"/>
        <v>1480500000</v>
      </c>
      <c r="E991">
        <v>0</v>
      </c>
    </row>
    <row r="992" spans="1:5">
      <c r="A992">
        <v>989</v>
      </c>
      <c r="B992">
        <v>990</v>
      </c>
      <c r="C992">
        <f t="shared" si="32"/>
        <v>48857800000</v>
      </c>
      <c r="D992">
        <f t="shared" si="31"/>
        <v>1482000000</v>
      </c>
      <c r="E992">
        <v>0</v>
      </c>
    </row>
    <row r="993" spans="1:5">
      <c r="A993">
        <v>990</v>
      </c>
      <c r="B993">
        <v>991</v>
      </c>
      <c r="C993">
        <f t="shared" si="32"/>
        <v>48956700000</v>
      </c>
      <c r="D993">
        <f t="shared" si="31"/>
        <v>1483500000</v>
      </c>
      <c r="E993">
        <v>0</v>
      </c>
    </row>
    <row r="994" spans="1:5">
      <c r="A994">
        <v>991</v>
      </c>
      <c r="B994">
        <v>992</v>
      </c>
      <c r="C994">
        <f t="shared" si="32"/>
        <v>49055700000</v>
      </c>
      <c r="D994">
        <f t="shared" si="31"/>
        <v>1485000000</v>
      </c>
      <c r="E994">
        <v>0</v>
      </c>
    </row>
    <row r="995" spans="1:5">
      <c r="A995">
        <v>992</v>
      </c>
      <c r="B995">
        <v>993</v>
      </c>
      <c r="C995">
        <f t="shared" si="32"/>
        <v>49154800000</v>
      </c>
      <c r="D995">
        <f t="shared" si="31"/>
        <v>1486500000</v>
      </c>
      <c r="E995">
        <v>0</v>
      </c>
    </row>
    <row r="996" spans="1:5">
      <c r="A996">
        <v>993</v>
      </c>
      <c r="B996">
        <v>994</v>
      </c>
      <c r="C996">
        <f t="shared" si="32"/>
        <v>49254000000</v>
      </c>
      <c r="D996">
        <f t="shared" si="31"/>
        <v>1488000000</v>
      </c>
      <c r="E996">
        <v>0</v>
      </c>
    </row>
    <row r="997" spans="1:5">
      <c r="A997">
        <v>994</v>
      </c>
      <c r="B997">
        <v>995</v>
      </c>
      <c r="C997">
        <f t="shared" si="32"/>
        <v>49353300000</v>
      </c>
      <c r="D997">
        <f t="shared" si="31"/>
        <v>1489500000</v>
      </c>
      <c r="E997">
        <v>0</v>
      </c>
    </row>
    <row r="998" spans="1:5">
      <c r="A998">
        <v>995</v>
      </c>
      <c r="B998">
        <v>996</v>
      </c>
      <c r="C998">
        <f t="shared" si="32"/>
        <v>49452700000</v>
      </c>
      <c r="D998">
        <f t="shared" si="31"/>
        <v>1491000000</v>
      </c>
      <c r="E998">
        <v>0</v>
      </c>
    </row>
    <row r="999" spans="1:5">
      <c r="A999">
        <v>996</v>
      </c>
      <c r="B999">
        <v>997</v>
      </c>
      <c r="C999">
        <f t="shared" si="32"/>
        <v>49552200000</v>
      </c>
      <c r="D999">
        <f t="shared" si="31"/>
        <v>1492500000</v>
      </c>
      <c r="E999">
        <v>0</v>
      </c>
    </row>
    <row r="1000" spans="1:5">
      <c r="A1000">
        <v>997</v>
      </c>
      <c r="B1000">
        <v>998</v>
      </c>
      <c r="C1000">
        <f t="shared" si="32"/>
        <v>49651800000</v>
      </c>
      <c r="D1000">
        <f t="shared" si="31"/>
        <v>1494000000</v>
      </c>
      <c r="E1000">
        <v>0</v>
      </c>
    </row>
    <row r="1001" spans="1:5">
      <c r="A1001">
        <v>998</v>
      </c>
      <c r="B1001">
        <v>999</v>
      </c>
      <c r="C1001">
        <f t="shared" si="32"/>
        <v>49751500000</v>
      </c>
      <c r="D1001">
        <f t="shared" si="31"/>
        <v>1495500000</v>
      </c>
      <c r="E1001">
        <v>0</v>
      </c>
    </row>
    <row r="1002" spans="1:5">
      <c r="A1002">
        <v>999</v>
      </c>
      <c r="B1002">
        <v>1000</v>
      </c>
      <c r="C1002">
        <f t="shared" si="32"/>
        <v>49851300000</v>
      </c>
      <c r="D1002">
        <f t="shared" si="31"/>
        <v>1497000000</v>
      </c>
      <c r="E1002">
        <v>0</v>
      </c>
    </row>
    <row r="1003" spans="1:5">
      <c r="A1003">
        <v>1000</v>
      </c>
      <c r="B1003">
        <v>1001</v>
      </c>
      <c r="C1003">
        <f t="shared" si="32"/>
        <v>49951200000</v>
      </c>
      <c r="D1003">
        <f t="shared" si="31"/>
        <v>1498500000</v>
      </c>
      <c r="E100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U1003"/>
  <sheetViews>
    <sheetView zoomScale="85" zoomScaleNormal="85" workbookViewId="0">
      <selection activeCell="M21" sqref="M21"/>
    </sheetView>
  </sheetViews>
  <sheetFormatPr defaultColWidth="8.85546875" defaultRowHeight="15"/>
  <cols>
    <col min="3" max="3" width="12.42578125" bestFit="1" customWidth="1"/>
    <col min="4" max="4" width="16.140625" style="4" bestFit="1" customWidth="1"/>
    <col min="18" max="18" width="20.7109375" customWidth="1"/>
  </cols>
  <sheetData>
    <row r="2" spans="1:21">
      <c r="A2" s="1" t="s">
        <v>15</v>
      </c>
      <c r="B2" s="1" t="s">
        <v>0</v>
      </c>
      <c r="C2" s="1" t="s">
        <v>14</v>
      </c>
      <c r="D2" s="7" t="s">
        <v>2</v>
      </c>
      <c r="E2" s="1" t="s">
        <v>28</v>
      </c>
      <c r="R2" t="s">
        <v>20</v>
      </c>
      <c r="S2">
        <v>5000000</v>
      </c>
    </row>
    <row r="3" spans="1:21">
      <c r="A3">
        <v>0</v>
      </c>
      <c r="B3">
        <v>1</v>
      </c>
      <c r="C3">
        <f>S2</f>
        <v>5000000</v>
      </c>
      <c r="D3" s="4">
        <v>50000000</v>
      </c>
      <c r="E3">
        <v>550</v>
      </c>
      <c r="R3" t="s">
        <v>21</v>
      </c>
      <c r="S3">
        <v>250000</v>
      </c>
    </row>
    <row r="4" spans="1:21">
      <c r="A4">
        <v>1</v>
      </c>
      <c r="B4">
        <v>2</v>
      </c>
      <c r="C4">
        <f>C3+S3*2</f>
        <v>5500000</v>
      </c>
      <c r="D4" s="4">
        <v>1500000</v>
      </c>
      <c r="E4">
        <v>25</v>
      </c>
      <c r="F4">
        <f>C4-C3</f>
        <v>500000</v>
      </c>
      <c r="R4" t="s">
        <v>22</v>
      </c>
      <c r="S4">
        <v>0</v>
      </c>
    </row>
    <row r="5" spans="1:21">
      <c r="A5">
        <v>2</v>
      </c>
      <c r="B5">
        <v>3</v>
      </c>
      <c r="C5">
        <f>C4+S3+S4</f>
        <v>5750000</v>
      </c>
      <c r="D5" s="4">
        <f>ROUND((C5-C4)*$S$5*$U$5, 0)</f>
        <v>2500000</v>
      </c>
      <c r="E5">
        <v>25</v>
      </c>
      <c r="F5">
        <f t="shared" ref="F5:F52" si="0">C5-C4</f>
        <v>250000</v>
      </c>
      <c r="R5" t="s">
        <v>13</v>
      </c>
      <c r="S5">
        <v>5</v>
      </c>
      <c r="U5">
        <v>2</v>
      </c>
    </row>
    <row r="6" spans="1:21">
      <c r="A6">
        <v>3</v>
      </c>
      <c r="B6">
        <v>4</v>
      </c>
      <c r="C6">
        <f>C5+(C5-C4+$S$3)</f>
        <v>6250000</v>
      </c>
      <c r="D6" s="4">
        <f t="shared" ref="D6:D69" si="1">ROUND((C6-C5)*$S$5*$U$5, 0)</f>
        <v>5000000</v>
      </c>
      <c r="E6">
        <v>7000</v>
      </c>
      <c r="F6">
        <f t="shared" si="0"/>
        <v>500000</v>
      </c>
      <c r="R6" t="s">
        <v>10</v>
      </c>
      <c r="S6">
        <v>3.5</v>
      </c>
    </row>
    <row r="7" spans="1:21">
      <c r="A7">
        <v>4</v>
      </c>
      <c r="B7">
        <v>5</v>
      </c>
      <c r="C7">
        <f t="shared" ref="C7:C70" si="2">C6+(C6-C5+$S$3)</f>
        <v>7000000</v>
      </c>
      <c r="D7" s="4">
        <f t="shared" si="1"/>
        <v>7500000</v>
      </c>
      <c r="E7">
        <v>3.5</v>
      </c>
      <c r="F7">
        <f t="shared" si="0"/>
        <v>750000</v>
      </c>
      <c r="R7" t="s">
        <v>23</v>
      </c>
      <c r="S7">
        <v>1.5</v>
      </c>
    </row>
    <row r="8" spans="1:21">
      <c r="A8">
        <v>5</v>
      </c>
      <c r="B8">
        <v>6</v>
      </c>
      <c r="C8">
        <f t="shared" si="2"/>
        <v>8000000</v>
      </c>
      <c r="D8" s="4">
        <f t="shared" si="1"/>
        <v>10000000</v>
      </c>
      <c r="E8">
        <v>1.5</v>
      </c>
      <c r="F8">
        <f t="shared" si="0"/>
        <v>1000000</v>
      </c>
    </row>
    <row r="9" spans="1:21">
      <c r="A9">
        <v>6</v>
      </c>
      <c r="B9">
        <v>7</v>
      </c>
      <c r="C9">
        <f t="shared" si="2"/>
        <v>9250000</v>
      </c>
      <c r="D9" s="4">
        <f t="shared" si="1"/>
        <v>12500000</v>
      </c>
      <c r="E9">
        <v>0</v>
      </c>
      <c r="F9">
        <f t="shared" si="0"/>
        <v>1250000</v>
      </c>
    </row>
    <row r="10" spans="1:21">
      <c r="A10">
        <v>7</v>
      </c>
      <c r="B10">
        <v>8</v>
      </c>
      <c r="C10">
        <f t="shared" si="2"/>
        <v>10750000</v>
      </c>
      <c r="D10" s="4">
        <f t="shared" si="1"/>
        <v>15000000</v>
      </c>
      <c r="E10">
        <v>0</v>
      </c>
      <c r="F10">
        <f t="shared" si="0"/>
        <v>1500000</v>
      </c>
    </row>
    <row r="11" spans="1:21">
      <c r="A11">
        <v>8</v>
      </c>
      <c r="B11">
        <v>9</v>
      </c>
      <c r="C11">
        <f t="shared" si="2"/>
        <v>12500000</v>
      </c>
      <c r="D11" s="4">
        <f t="shared" si="1"/>
        <v>17500000</v>
      </c>
      <c r="E11">
        <v>0</v>
      </c>
      <c r="F11">
        <f t="shared" si="0"/>
        <v>1750000</v>
      </c>
    </row>
    <row r="12" spans="1:21">
      <c r="A12">
        <v>9</v>
      </c>
      <c r="B12">
        <v>10</v>
      </c>
      <c r="C12">
        <f t="shared" si="2"/>
        <v>14500000</v>
      </c>
      <c r="D12" s="4">
        <f t="shared" si="1"/>
        <v>20000000</v>
      </c>
      <c r="E12">
        <v>0</v>
      </c>
      <c r="F12">
        <f t="shared" si="0"/>
        <v>2000000</v>
      </c>
    </row>
    <row r="13" spans="1:21">
      <c r="A13">
        <v>10</v>
      </c>
      <c r="B13">
        <v>11</v>
      </c>
      <c r="C13">
        <f t="shared" si="2"/>
        <v>16750000</v>
      </c>
      <c r="D13" s="4">
        <f t="shared" si="1"/>
        <v>22500000</v>
      </c>
      <c r="E13">
        <v>0</v>
      </c>
      <c r="F13">
        <f t="shared" si="0"/>
        <v>2250000</v>
      </c>
    </row>
    <row r="14" spans="1:21">
      <c r="A14">
        <v>11</v>
      </c>
      <c r="B14">
        <v>12</v>
      </c>
      <c r="C14">
        <f t="shared" si="2"/>
        <v>19250000</v>
      </c>
      <c r="D14" s="4">
        <f t="shared" si="1"/>
        <v>25000000</v>
      </c>
      <c r="E14">
        <v>0</v>
      </c>
      <c r="F14">
        <f t="shared" si="0"/>
        <v>2500000</v>
      </c>
    </row>
    <row r="15" spans="1:21">
      <c r="A15">
        <v>12</v>
      </c>
      <c r="B15">
        <v>13</v>
      </c>
      <c r="C15">
        <f t="shared" si="2"/>
        <v>22000000</v>
      </c>
      <c r="D15" s="4">
        <f t="shared" si="1"/>
        <v>27500000</v>
      </c>
      <c r="E15">
        <v>0</v>
      </c>
      <c r="F15">
        <f t="shared" si="0"/>
        <v>2750000</v>
      </c>
    </row>
    <row r="16" spans="1:21">
      <c r="A16">
        <v>13</v>
      </c>
      <c r="B16">
        <v>14</v>
      </c>
      <c r="C16">
        <f t="shared" si="2"/>
        <v>25000000</v>
      </c>
      <c r="D16" s="4">
        <f t="shared" si="1"/>
        <v>30000000</v>
      </c>
      <c r="E16">
        <v>0</v>
      </c>
      <c r="F16">
        <f t="shared" si="0"/>
        <v>3000000</v>
      </c>
    </row>
    <row r="17" spans="1:7">
      <c r="A17">
        <v>14</v>
      </c>
      <c r="B17">
        <v>15</v>
      </c>
      <c r="C17">
        <f t="shared" si="2"/>
        <v>28250000</v>
      </c>
      <c r="D17" s="4">
        <f t="shared" si="1"/>
        <v>32500000</v>
      </c>
      <c r="E17">
        <v>0</v>
      </c>
      <c r="F17">
        <f t="shared" si="0"/>
        <v>3250000</v>
      </c>
    </row>
    <row r="18" spans="1:7">
      <c r="A18">
        <v>15</v>
      </c>
      <c r="B18">
        <v>16</v>
      </c>
      <c r="C18">
        <f t="shared" si="2"/>
        <v>31750000</v>
      </c>
      <c r="D18" s="4">
        <f t="shared" si="1"/>
        <v>35000000</v>
      </c>
      <c r="E18">
        <v>0</v>
      </c>
      <c r="F18">
        <f t="shared" si="0"/>
        <v>3500000</v>
      </c>
    </row>
    <row r="19" spans="1:7">
      <c r="A19">
        <v>16</v>
      </c>
      <c r="B19">
        <v>17</v>
      </c>
      <c r="C19">
        <f t="shared" si="2"/>
        <v>35500000</v>
      </c>
      <c r="D19" s="4">
        <f t="shared" si="1"/>
        <v>37500000</v>
      </c>
      <c r="E19">
        <v>0</v>
      </c>
      <c r="F19">
        <f t="shared" si="0"/>
        <v>3750000</v>
      </c>
    </row>
    <row r="20" spans="1:7">
      <c r="A20">
        <v>17</v>
      </c>
      <c r="B20">
        <v>18</v>
      </c>
      <c r="C20">
        <f t="shared" si="2"/>
        <v>39500000</v>
      </c>
      <c r="D20" s="4">
        <f t="shared" si="1"/>
        <v>40000000</v>
      </c>
      <c r="E20">
        <v>0</v>
      </c>
      <c r="F20">
        <f t="shared" si="0"/>
        <v>4000000</v>
      </c>
    </row>
    <row r="21" spans="1:7">
      <c r="A21">
        <v>18</v>
      </c>
      <c r="B21">
        <v>19</v>
      </c>
      <c r="C21">
        <f t="shared" si="2"/>
        <v>43750000</v>
      </c>
      <c r="D21" s="4">
        <f t="shared" si="1"/>
        <v>42500000</v>
      </c>
      <c r="E21">
        <v>0</v>
      </c>
      <c r="F21">
        <f t="shared" si="0"/>
        <v>4250000</v>
      </c>
    </row>
    <row r="22" spans="1:7">
      <c r="A22">
        <v>19</v>
      </c>
      <c r="B22">
        <v>20</v>
      </c>
      <c r="C22">
        <f t="shared" si="2"/>
        <v>48250000</v>
      </c>
      <c r="D22" s="4">
        <f t="shared" si="1"/>
        <v>45000000</v>
      </c>
      <c r="E22">
        <v>0</v>
      </c>
      <c r="F22">
        <f t="shared" si="0"/>
        <v>4500000</v>
      </c>
    </row>
    <row r="23" spans="1:7">
      <c r="A23">
        <v>20</v>
      </c>
      <c r="B23">
        <v>21</v>
      </c>
      <c r="C23">
        <f t="shared" si="2"/>
        <v>53000000</v>
      </c>
      <c r="D23" s="4">
        <f t="shared" si="1"/>
        <v>47500000</v>
      </c>
      <c r="E23">
        <v>0</v>
      </c>
      <c r="F23">
        <f t="shared" si="0"/>
        <v>4750000</v>
      </c>
    </row>
    <row r="24" spans="1:7">
      <c r="A24">
        <v>21</v>
      </c>
      <c r="B24">
        <v>22</v>
      </c>
      <c r="C24">
        <f t="shared" si="2"/>
        <v>58000000</v>
      </c>
      <c r="D24" s="4">
        <f t="shared" si="1"/>
        <v>50000000</v>
      </c>
      <c r="E24">
        <v>0</v>
      </c>
      <c r="F24">
        <f t="shared" si="0"/>
        <v>5000000</v>
      </c>
    </row>
    <row r="25" spans="1:7">
      <c r="A25">
        <v>22</v>
      </c>
      <c r="B25">
        <v>23</v>
      </c>
      <c r="C25">
        <f t="shared" si="2"/>
        <v>63250000</v>
      </c>
      <c r="D25" s="4">
        <f t="shared" si="1"/>
        <v>52500000</v>
      </c>
      <c r="E25">
        <v>0</v>
      </c>
      <c r="F25">
        <f t="shared" si="0"/>
        <v>5250000</v>
      </c>
    </row>
    <row r="26" spans="1:7">
      <c r="A26">
        <v>23</v>
      </c>
      <c r="B26">
        <v>24</v>
      </c>
      <c r="C26">
        <f t="shared" si="2"/>
        <v>68750000</v>
      </c>
      <c r="D26" s="4">
        <f t="shared" si="1"/>
        <v>55000000</v>
      </c>
      <c r="E26">
        <v>0</v>
      </c>
      <c r="F26">
        <f t="shared" si="0"/>
        <v>5500000</v>
      </c>
    </row>
    <row r="27" spans="1:7">
      <c r="A27">
        <v>24</v>
      </c>
      <c r="B27">
        <v>25</v>
      </c>
      <c r="C27">
        <f t="shared" si="2"/>
        <v>74500000</v>
      </c>
      <c r="D27" s="4">
        <f t="shared" si="1"/>
        <v>57500000</v>
      </c>
      <c r="E27">
        <v>0</v>
      </c>
      <c r="F27">
        <f t="shared" si="0"/>
        <v>5750000</v>
      </c>
    </row>
    <row r="28" spans="1:7">
      <c r="A28">
        <v>25</v>
      </c>
      <c r="B28">
        <v>26</v>
      </c>
      <c r="C28">
        <f t="shared" si="2"/>
        <v>80500000</v>
      </c>
      <c r="D28" s="4">
        <f t="shared" si="1"/>
        <v>60000000</v>
      </c>
      <c r="E28">
        <v>0</v>
      </c>
      <c r="F28">
        <f t="shared" si="0"/>
        <v>6000000</v>
      </c>
    </row>
    <row r="29" spans="1:7">
      <c r="A29">
        <v>26</v>
      </c>
      <c r="B29">
        <v>27</v>
      </c>
      <c r="C29">
        <f t="shared" si="2"/>
        <v>86750000</v>
      </c>
      <c r="D29" s="4">
        <f t="shared" si="1"/>
        <v>62500000</v>
      </c>
      <c r="E29">
        <v>0</v>
      </c>
      <c r="F29">
        <f t="shared" si="0"/>
        <v>6250000</v>
      </c>
    </row>
    <row r="30" spans="1:7">
      <c r="A30">
        <v>27</v>
      </c>
      <c r="B30">
        <v>28</v>
      </c>
      <c r="C30">
        <f t="shared" si="2"/>
        <v>93250000</v>
      </c>
      <c r="D30" s="4">
        <f t="shared" si="1"/>
        <v>65000000</v>
      </c>
      <c r="E30">
        <v>0</v>
      </c>
      <c r="F30">
        <f t="shared" si="0"/>
        <v>6500000</v>
      </c>
      <c r="G30">
        <f>SUM(D4:D30)</f>
        <v>879000000</v>
      </c>
    </row>
    <row r="31" spans="1:7">
      <c r="A31">
        <v>28</v>
      </c>
      <c r="B31">
        <v>29</v>
      </c>
      <c r="C31">
        <f t="shared" si="2"/>
        <v>100000000</v>
      </c>
      <c r="D31" s="4">
        <f t="shared" si="1"/>
        <v>67500000</v>
      </c>
      <c r="E31">
        <v>0</v>
      </c>
      <c r="F31">
        <f t="shared" si="0"/>
        <v>6750000</v>
      </c>
    </row>
    <row r="32" spans="1:7">
      <c r="A32">
        <v>29</v>
      </c>
      <c r="B32">
        <v>30</v>
      </c>
      <c r="C32">
        <f t="shared" si="2"/>
        <v>107000000</v>
      </c>
      <c r="D32" s="4">
        <f t="shared" si="1"/>
        <v>70000000</v>
      </c>
      <c r="E32">
        <v>0</v>
      </c>
      <c r="F32">
        <f t="shared" si="0"/>
        <v>7000000</v>
      </c>
    </row>
    <row r="33" spans="1:6">
      <c r="A33">
        <v>30</v>
      </c>
      <c r="B33">
        <v>31</v>
      </c>
      <c r="C33">
        <f t="shared" si="2"/>
        <v>114250000</v>
      </c>
      <c r="D33" s="4">
        <f t="shared" si="1"/>
        <v>72500000</v>
      </c>
      <c r="E33">
        <v>0</v>
      </c>
      <c r="F33">
        <f t="shared" si="0"/>
        <v>7250000</v>
      </c>
    </row>
    <row r="34" spans="1:6">
      <c r="A34">
        <v>31</v>
      </c>
      <c r="B34">
        <v>32</v>
      </c>
      <c r="C34">
        <f t="shared" si="2"/>
        <v>121750000</v>
      </c>
      <c r="D34" s="4">
        <f t="shared" si="1"/>
        <v>75000000</v>
      </c>
      <c r="E34">
        <v>0</v>
      </c>
      <c r="F34">
        <f t="shared" si="0"/>
        <v>7500000</v>
      </c>
    </row>
    <row r="35" spans="1:6">
      <c r="A35">
        <v>32</v>
      </c>
      <c r="B35">
        <v>33</v>
      </c>
      <c r="C35">
        <f t="shared" si="2"/>
        <v>129500000</v>
      </c>
      <c r="D35" s="4">
        <f t="shared" si="1"/>
        <v>77500000</v>
      </c>
      <c r="E35">
        <v>0</v>
      </c>
      <c r="F35">
        <f t="shared" si="0"/>
        <v>7750000</v>
      </c>
    </row>
    <row r="36" spans="1:6">
      <c r="A36">
        <v>33</v>
      </c>
      <c r="B36">
        <v>34</v>
      </c>
      <c r="C36">
        <f t="shared" si="2"/>
        <v>137500000</v>
      </c>
      <c r="D36" s="4">
        <f t="shared" si="1"/>
        <v>80000000</v>
      </c>
      <c r="E36">
        <v>0</v>
      </c>
      <c r="F36">
        <f t="shared" si="0"/>
        <v>8000000</v>
      </c>
    </row>
    <row r="37" spans="1:6">
      <c r="A37">
        <v>34</v>
      </c>
      <c r="B37">
        <v>35</v>
      </c>
      <c r="C37">
        <f t="shared" si="2"/>
        <v>145750000</v>
      </c>
      <c r="D37" s="4">
        <f t="shared" si="1"/>
        <v>82500000</v>
      </c>
      <c r="E37">
        <v>0</v>
      </c>
      <c r="F37">
        <f t="shared" si="0"/>
        <v>8250000</v>
      </c>
    </row>
    <row r="38" spans="1:6">
      <c r="A38">
        <v>35</v>
      </c>
      <c r="B38">
        <v>36</v>
      </c>
      <c r="C38">
        <f t="shared" si="2"/>
        <v>154250000</v>
      </c>
      <c r="D38" s="4">
        <f t="shared" si="1"/>
        <v>85000000</v>
      </c>
      <c r="E38">
        <v>0</v>
      </c>
      <c r="F38">
        <f t="shared" si="0"/>
        <v>8500000</v>
      </c>
    </row>
    <row r="39" spans="1:6">
      <c r="A39">
        <v>36</v>
      </c>
      <c r="B39">
        <v>37</v>
      </c>
      <c r="C39">
        <f t="shared" si="2"/>
        <v>163000000</v>
      </c>
      <c r="D39" s="4">
        <f t="shared" si="1"/>
        <v>87500000</v>
      </c>
      <c r="E39">
        <v>0</v>
      </c>
      <c r="F39">
        <f t="shared" si="0"/>
        <v>8750000</v>
      </c>
    </row>
    <row r="40" spans="1:6">
      <c r="A40">
        <v>37</v>
      </c>
      <c r="B40">
        <v>38</v>
      </c>
      <c r="C40">
        <f t="shared" si="2"/>
        <v>172000000</v>
      </c>
      <c r="D40" s="4">
        <f t="shared" si="1"/>
        <v>90000000</v>
      </c>
      <c r="E40">
        <v>0</v>
      </c>
      <c r="F40">
        <f t="shared" si="0"/>
        <v>9000000</v>
      </c>
    </row>
    <row r="41" spans="1:6">
      <c r="A41">
        <v>38</v>
      </c>
      <c r="B41">
        <v>39</v>
      </c>
      <c r="C41">
        <f t="shared" si="2"/>
        <v>181250000</v>
      </c>
      <c r="D41" s="4">
        <f t="shared" si="1"/>
        <v>92500000</v>
      </c>
      <c r="E41">
        <v>0</v>
      </c>
      <c r="F41">
        <f t="shared" si="0"/>
        <v>9250000</v>
      </c>
    </row>
    <row r="42" spans="1:6">
      <c r="A42">
        <v>39</v>
      </c>
      <c r="B42">
        <v>40</v>
      </c>
      <c r="C42">
        <f t="shared" si="2"/>
        <v>190750000</v>
      </c>
      <c r="D42" s="4">
        <f t="shared" si="1"/>
        <v>95000000</v>
      </c>
      <c r="E42">
        <v>0</v>
      </c>
      <c r="F42">
        <f t="shared" si="0"/>
        <v>9500000</v>
      </c>
    </row>
    <row r="43" spans="1:6">
      <c r="A43">
        <v>40</v>
      </c>
      <c r="B43">
        <v>41</v>
      </c>
      <c r="C43">
        <f t="shared" si="2"/>
        <v>200500000</v>
      </c>
      <c r="D43" s="4">
        <f t="shared" si="1"/>
        <v>97500000</v>
      </c>
      <c r="E43">
        <v>0</v>
      </c>
      <c r="F43">
        <f t="shared" si="0"/>
        <v>9750000</v>
      </c>
    </row>
    <row r="44" spans="1:6">
      <c r="A44">
        <v>41</v>
      </c>
      <c r="B44">
        <v>42</v>
      </c>
      <c r="C44">
        <f t="shared" si="2"/>
        <v>210500000</v>
      </c>
      <c r="D44" s="4">
        <f t="shared" si="1"/>
        <v>100000000</v>
      </c>
      <c r="E44">
        <v>0</v>
      </c>
      <c r="F44">
        <f t="shared" si="0"/>
        <v>10000000</v>
      </c>
    </row>
    <row r="45" spans="1:6">
      <c r="A45">
        <v>42</v>
      </c>
      <c r="B45">
        <v>43</v>
      </c>
      <c r="C45">
        <f t="shared" si="2"/>
        <v>220750000</v>
      </c>
      <c r="D45" s="4">
        <f t="shared" si="1"/>
        <v>102500000</v>
      </c>
      <c r="E45">
        <v>0</v>
      </c>
      <c r="F45">
        <f t="shared" si="0"/>
        <v>10250000</v>
      </c>
    </row>
    <row r="46" spans="1:6">
      <c r="A46">
        <v>43</v>
      </c>
      <c r="B46">
        <v>44</v>
      </c>
      <c r="C46">
        <f t="shared" si="2"/>
        <v>231250000</v>
      </c>
      <c r="D46" s="4">
        <f t="shared" si="1"/>
        <v>105000000</v>
      </c>
      <c r="E46">
        <v>0</v>
      </c>
      <c r="F46">
        <f t="shared" si="0"/>
        <v>10500000</v>
      </c>
    </row>
    <row r="47" spans="1:6">
      <c r="A47">
        <v>44</v>
      </c>
      <c r="B47">
        <v>45</v>
      </c>
      <c r="C47">
        <f t="shared" si="2"/>
        <v>242000000</v>
      </c>
      <c r="D47" s="4">
        <f t="shared" si="1"/>
        <v>107500000</v>
      </c>
      <c r="E47">
        <v>0</v>
      </c>
      <c r="F47">
        <f t="shared" si="0"/>
        <v>10750000</v>
      </c>
    </row>
    <row r="48" spans="1:6">
      <c r="A48">
        <v>45</v>
      </c>
      <c r="B48">
        <v>46</v>
      </c>
      <c r="C48">
        <f t="shared" si="2"/>
        <v>253000000</v>
      </c>
      <c r="D48" s="4">
        <f t="shared" si="1"/>
        <v>110000000</v>
      </c>
      <c r="E48">
        <v>0</v>
      </c>
      <c r="F48">
        <f t="shared" si="0"/>
        <v>11000000</v>
      </c>
    </row>
    <row r="49" spans="1:6">
      <c r="A49">
        <v>46</v>
      </c>
      <c r="B49">
        <v>47</v>
      </c>
      <c r="C49">
        <f t="shared" si="2"/>
        <v>264250000</v>
      </c>
      <c r="D49" s="4">
        <f t="shared" si="1"/>
        <v>112500000</v>
      </c>
      <c r="E49">
        <v>0</v>
      </c>
      <c r="F49">
        <f t="shared" si="0"/>
        <v>11250000</v>
      </c>
    </row>
    <row r="50" spans="1:6">
      <c r="A50">
        <v>47</v>
      </c>
      <c r="B50">
        <v>48</v>
      </c>
      <c r="C50">
        <f t="shared" si="2"/>
        <v>275750000</v>
      </c>
      <c r="D50" s="4">
        <f t="shared" si="1"/>
        <v>115000000</v>
      </c>
      <c r="E50">
        <v>0</v>
      </c>
      <c r="F50">
        <f t="shared" si="0"/>
        <v>11500000</v>
      </c>
    </row>
    <row r="51" spans="1:6">
      <c r="A51">
        <v>48</v>
      </c>
      <c r="B51">
        <v>49</v>
      </c>
      <c r="C51">
        <f t="shared" si="2"/>
        <v>287500000</v>
      </c>
      <c r="D51" s="4">
        <f t="shared" si="1"/>
        <v>117500000</v>
      </c>
      <c r="E51">
        <v>0</v>
      </c>
      <c r="F51">
        <f t="shared" si="0"/>
        <v>11750000</v>
      </c>
    </row>
    <row r="52" spans="1:6">
      <c r="A52">
        <v>49</v>
      </c>
      <c r="B52">
        <v>50</v>
      </c>
      <c r="C52">
        <f t="shared" si="2"/>
        <v>299500000</v>
      </c>
      <c r="D52" s="4">
        <f t="shared" si="1"/>
        <v>120000000</v>
      </c>
      <c r="E52">
        <v>0</v>
      </c>
      <c r="F52">
        <f t="shared" si="0"/>
        <v>12000000</v>
      </c>
    </row>
    <row r="53" spans="1:6">
      <c r="A53">
        <v>50</v>
      </c>
      <c r="B53">
        <v>51</v>
      </c>
      <c r="C53">
        <f t="shared" si="2"/>
        <v>311750000</v>
      </c>
      <c r="D53" s="4">
        <f t="shared" si="1"/>
        <v>122500000</v>
      </c>
      <c r="E53">
        <v>0</v>
      </c>
    </row>
    <row r="54" spans="1:6">
      <c r="A54">
        <v>51</v>
      </c>
      <c r="B54">
        <v>52</v>
      </c>
      <c r="C54">
        <f t="shared" si="2"/>
        <v>324250000</v>
      </c>
      <c r="D54" s="4">
        <f t="shared" si="1"/>
        <v>125000000</v>
      </c>
      <c r="E54">
        <v>0</v>
      </c>
    </row>
    <row r="55" spans="1:6">
      <c r="A55">
        <v>52</v>
      </c>
      <c r="B55">
        <v>53</v>
      </c>
      <c r="C55">
        <f t="shared" si="2"/>
        <v>337000000</v>
      </c>
      <c r="D55" s="4">
        <f t="shared" si="1"/>
        <v>127500000</v>
      </c>
      <c r="E55">
        <v>0</v>
      </c>
    </row>
    <row r="56" spans="1:6">
      <c r="A56">
        <v>53</v>
      </c>
      <c r="B56">
        <v>54</v>
      </c>
      <c r="C56">
        <f t="shared" si="2"/>
        <v>350000000</v>
      </c>
      <c r="D56" s="4">
        <f t="shared" si="1"/>
        <v>130000000</v>
      </c>
      <c r="E56">
        <v>0</v>
      </c>
    </row>
    <row r="57" spans="1:6">
      <c r="A57">
        <v>54</v>
      </c>
      <c r="B57">
        <v>55</v>
      </c>
      <c r="C57">
        <f t="shared" si="2"/>
        <v>363250000</v>
      </c>
      <c r="D57" s="4">
        <f t="shared" si="1"/>
        <v>132500000</v>
      </c>
      <c r="E57">
        <v>0</v>
      </c>
    </row>
    <row r="58" spans="1:6">
      <c r="A58">
        <v>55</v>
      </c>
      <c r="B58">
        <v>56</v>
      </c>
      <c r="C58">
        <f t="shared" si="2"/>
        <v>376750000</v>
      </c>
      <c r="D58" s="4">
        <f t="shared" si="1"/>
        <v>135000000</v>
      </c>
      <c r="E58">
        <v>0</v>
      </c>
    </row>
    <row r="59" spans="1:6">
      <c r="A59">
        <v>56</v>
      </c>
      <c r="B59">
        <v>57</v>
      </c>
      <c r="C59">
        <f t="shared" si="2"/>
        <v>390500000</v>
      </c>
      <c r="D59" s="4">
        <f t="shared" si="1"/>
        <v>137500000</v>
      </c>
      <c r="E59">
        <v>0</v>
      </c>
    </row>
    <row r="60" spans="1:6">
      <c r="A60">
        <v>57</v>
      </c>
      <c r="B60">
        <v>58</v>
      </c>
      <c r="C60">
        <f t="shared" si="2"/>
        <v>404500000</v>
      </c>
      <c r="D60" s="4">
        <f t="shared" si="1"/>
        <v>140000000</v>
      </c>
      <c r="E60">
        <v>0</v>
      </c>
    </row>
    <row r="61" spans="1:6">
      <c r="A61">
        <v>58</v>
      </c>
      <c r="B61">
        <v>59</v>
      </c>
      <c r="C61">
        <f t="shared" si="2"/>
        <v>418750000</v>
      </c>
      <c r="D61" s="4">
        <f t="shared" si="1"/>
        <v>142500000</v>
      </c>
      <c r="E61">
        <v>0</v>
      </c>
    </row>
    <row r="62" spans="1:6">
      <c r="A62">
        <v>59</v>
      </c>
      <c r="B62">
        <v>60</v>
      </c>
      <c r="C62">
        <f t="shared" si="2"/>
        <v>433250000</v>
      </c>
      <c r="D62" s="4">
        <f t="shared" si="1"/>
        <v>145000000</v>
      </c>
      <c r="E62">
        <v>0</v>
      </c>
    </row>
    <row r="63" spans="1:6">
      <c r="A63">
        <v>60</v>
      </c>
      <c r="B63">
        <v>61</v>
      </c>
      <c r="C63">
        <f t="shared" si="2"/>
        <v>448000000</v>
      </c>
      <c r="D63" s="4">
        <f t="shared" si="1"/>
        <v>147500000</v>
      </c>
      <c r="E63">
        <v>0</v>
      </c>
    </row>
    <row r="64" spans="1:6">
      <c r="A64">
        <v>61</v>
      </c>
      <c r="B64">
        <v>62</v>
      </c>
      <c r="C64">
        <f t="shared" si="2"/>
        <v>463000000</v>
      </c>
      <c r="D64" s="4">
        <f t="shared" si="1"/>
        <v>150000000</v>
      </c>
      <c r="E64">
        <v>0</v>
      </c>
    </row>
    <row r="65" spans="1:5">
      <c r="A65">
        <v>62</v>
      </c>
      <c r="B65">
        <v>63</v>
      </c>
      <c r="C65">
        <f t="shared" si="2"/>
        <v>478250000</v>
      </c>
      <c r="D65" s="4">
        <f t="shared" si="1"/>
        <v>152500000</v>
      </c>
      <c r="E65">
        <v>0</v>
      </c>
    </row>
    <row r="66" spans="1:5">
      <c r="A66">
        <v>63</v>
      </c>
      <c r="B66">
        <v>64</v>
      </c>
      <c r="C66">
        <f t="shared" si="2"/>
        <v>493750000</v>
      </c>
      <c r="D66" s="4">
        <f t="shared" si="1"/>
        <v>155000000</v>
      </c>
      <c r="E66">
        <v>0</v>
      </c>
    </row>
    <row r="67" spans="1:5">
      <c r="A67">
        <v>64</v>
      </c>
      <c r="B67">
        <v>65</v>
      </c>
      <c r="C67">
        <f t="shared" si="2"/>
        <v>509500000</v>
      </c>
      <c r="D67" s="4">
        <f t="shared" si="1"/>
        <v>157500000</v>
      </c>
      <c r="E67">
        <v>0</v>
      </c>
    </row>
    <row r="68" spans="1:5">
      <c r="A68">
        <v>65</v>
      </c>
      <c r="B68">
        <v>66</v>
      </c>
      <c r="C68">
        <f t="shared" si="2"/>
        <v>525500000</v>
      </c>
      <c r="D68" s="4">
        <f t="shared" si="1"/>
        <v>160000000</v>
      </c>
      <c r="E68">
        <v>0</v>
      </c>
    </row>
    <row r="69" spans="1:5">
      <c r="A69">
        <v>66</v>
      </c>
      <c r="B69">
        <v>67</v>
      </c>
      <c r="C69">
        <f t="shared" si="2"/>
        <v>541750000</v>
      </c>
      <c r="D69" s="4">
        <f t="shared" si="1"/>
        <v>162500000</v>
      </c>
      <c r="E69">
        <v>0</v>
      </c>
    </row>
    <row r="70" spans="1:5">
      <c r="A70">
        <v>67</v>
      </c>
      <c r="B70">
        <v>68</v>
      </c>
      <c r="C70">
        <f t="shared" si="2"/>
        <v>558250000</v>
      </c>
      <c r="D70" s="4">
        <f t="shared" ref="D70:D133" si="3">ROUND((C70-C69)*$S$5*$U$5, 0)</f>
        <v>165000000</v>
      </c>
      <c r="E70">
        <v>0</v>
      </c>
    </row>
    <row r="71" spans="1:5">
      <c r="A71">
        <v>68</v>
      </c>
      <c r="B71">
        <v>69</v>
      </c>
      <c r="C71">
        <f t="shared" ref="C71:C134" si="4">C70+(C70-C69+$S$3)</f>
        <v>575000000</v>
      </c>
      <c r="D71" s="4">
        <f t="shared" si="3"/>
        <v>167500000</v>
      </c>
      <c r="E71">
        <v>0</v>
      </c>
    </row>
    <row r="72" spans="1:5">
      <c r="A72">
        <v>69</v>
      </c>
      <c r="B72">
        <v>70</v>
      </c>
      <c r="C72">
        <f t="shared" si="4"/>
        <v>592000000</v>
      </c>
      <c r="D72" s="4">
        <f t="shared" si="3"/>
        <v>170000000</v>
      </c>
      <c r="E72">
        <v>0</v>
      </c>
    </row>
    <row r="73" spans="1:5">
      <c r="A73">
        <v>70</v>
      </c>
      <c r="B73">
        <v>71</v>
      </c>
      <c r="C73">
        <f t="shared" si="4"/>
        <v>609250000</v>
      </c>
      <c r="D73" s="4">
        <f t="shared" si="3"/>
        <v>172500000</v>
      </c>
      <c r="E73">
        <v>0</v>
      </c>
    </row>
    <row r="74" spans="1:5">
      <c r="A74">
        <v>71</v>
      </c>
      <c r="B74">
        <v>72</v>
      </c>
      <c r="C74">
        <f t="shared" si="4"/>
        <v>626750000</v>
      </c>
      <c r="D74" s="4">
        <f t="shared" si="3"/>
        <v>175000000</v>
      </c>
      <c r="E74">
        <v>0</v>
      </c>
    </row>
    <row r="75" spans="1:5">
      <c r="A75">
        <v>72</v>
      </c>
      <c r="B75">
        <v>73</v>
      </c>
      <c r="C75">
        <f t="shared" si="4"/>
        <v>644500000</v>
      </c>
      <c r="D75" s="4">
        <f t="shared" si="3"/>
        <v>177500000</v>
      </c>
      <c r="E75">
        <v>0</v>
      </c>
    </row>
    <row r="76" spans="1:5">
      <c r="A76">
        <v>73</v>
      </c>
      <c r="B76">
        <v>74</v>
      </c>
      <c r="C76">
        <f t="shared" si="4"/>
        <v>662500000</v>
      </c>
      <c r="D76" s="4">
        <f t="shared" si="3"/>
        <v>180000000</v>
      </c>
      <c r="E76">
        <v>0</v>
      </c>
    </row>
    <row r="77" spans="1:5">
      <c r="A77">
        <v>74</v>
      </c>
      <c r="B77">
        <v>75</v>
      </c>
      <c r="C77">
        <f t="shared" si="4"/>
        <v>680750000</v>
      </c>
      <c r="D77" s="4">
        <f t="shared" si="3"/>
        <v>182500000</v>
      </c>
      <c r="E77">
        <v>0</v>
      </c>
    </row>
    <row r="78" spans="1:5">
      <c r="A78">
        <v>75</v>
      </c>
      <c r="B78">
        <v>76</v>
      </c>
      <c r="C78">
        <f t="shared" si="4"/>
        <v>699250000</v>
      </c>
      <c r="D78" s="4">
        <f t="shared" si="3"/>
        <v>185000000</v>
      </c>
      <c r="E78">
        <v>0</v>
      </c>
    </row>
    <row r="79" spans="1:5">
      <c r="A79">
        <v>76</v>
      </c>
      <c r="B79">
        <v>77</v>
      </c>
      <c r="C79">
        <f t="shared" si="4"/>
        <v>718000000</v>
      </c>
      <c r="D79" s="4">
        <f t="shared" si="3"/>
        <v>187500000</v>
      </c>
      <c r="E79">
        <v>0</v>
      </c>
    </row>
    <row r="80" spans="1:5">
      <c r="A80">
        <v>77</v>
      </c>
      <c r="B80">
        <v>78</v>
      </c>
      <c r="C80">
        <f t="shared" si="4"/>
        <v>737000000</v>
      </c>
      <c r="D80" s="4">
        <f t="shared" si="3"/>
        <v>190000000</v>
      </c>
      <c r="E80">
        <v>0</v>
      </c>
    </row>
    <row r="81" spans="1:5">
      <c r="A81">
        <v>78</v>
      </c>
      <c r="B81">
        <v>79</v>
      </c>
      <c r="C81">
        <f t="shared" si="4"/>
        <v>756250000</v>
      </c>
      <c r="D81" s="4">
        <f t="shared" si="3"/>
        <v>192500000</v>
      </c>
      <c r="E81">
        <v>0</v>
      </c>
    </row>
    <row r="82" spans="1:5">
      <c r="A82">
        <v>79</v>
      </c>
      <c r="B82">
        <v>80</v>
      </c>
      <c r="C82">
        <f t="shared" si="4"/>
        <v>775750000</v>
      </c>
      <c r="D82" s="4">
        <f t="shared" si="3"/>
        <v>195000000</v>
      </c>
      <c r="E82">
        <v>0</v>
      </c>
    </row>
    <row r="83" spans="1:5">
      <c r="A83">
        <v>80</v>
      </c>
      <c r="B83">
        <v>81</v>
      </c>
      <c r="C83">
        <f t="shared" si="4"/>
        <v>795500000</v>
      </c>
      <c r="D83" s="4">
        <f t="shared" si="3"/>
        <v>197500000</v>
      </c>
      <c r="E83">
        <v>0</v>
      </c>
    </row>
    <row r="84" spans="1:5">
      <c r="A84">
        <v>81</v>
      </c>
      <c r="B84">
        <v>82</v>
      </c>
      <c r="C84">
        <f t="shared" si="4"/>
        <v>815500000</v>
      </c>
      <c r="D84" s="4">
        <f t="shared" si="3"/>
        <v>200000000</v>
      </c>
      <c r="E84">
        <v>0</v>
      </c>
    </row>
    <row r="85" spans="1:5">
      <c r="A85">
        <v>82</v>
      </c>
      <c r="B85">
        <v>83</v>
      </c>
      <c r="C85">
        <f t="shared" si="4"/>
        <v>835750000</v>
      </c>
      <c r="D85" s="4">
        <f t="shared" si="3"/>
        <v>202500000</v>
      </c>
      <c r="E85">
        <v>0</v>
      </c>
    </row>
    <row r="86" spans="1:5">
      <c r="A86">
        <v>83</v>
      </c>
      <c r="B86">
        <v>84</v>
      </c>
      <c r="C86">
        <f t="shared" si="4"/>
        <v>856250000</v>
      </c>
      <c r="D86" s="4">
        <f t="shared" si="3"/>
        <v>205000000</v>
      </c>
      <c r="E86">
        <v>0</v>
      </c>
    </row>
    <row r="87" spans="1:5">
      <c r="A87">
        <v>84</v>
      </c>
      <c r="B87">
        <v>85</v>
      </c>
      <c r="C87">
        <f t="shared" si="4"/>
        <v>877000000</v>
      </c>
      <c r="D87" s="4">
        <f t="shared" si="3"/>
        <v>207500000</v>
      </c>
      <c r="E87">
        <v>0</v>
      </c>
    </row>
    <row r="88" spans="1:5">
      <c r="A88">
        <v>85</v>
      </c>
      <c r="B88">
        <v>86</v>
      </c>
      <c r="C88">
        <f t="shared" si="4"/>
        <v>898000000</v>
      </c>
      <c r="D88" s="4">
        <f t="shared" si="3"/>
        <v>210000000</v>
      </c>
      <c r="E88">
        <v>0</v>
      </c>
    </row>
    <row r="89" spans="1:5">
      <c r="A89">
        <v>86</v>
      </c>
      <c r="B89">
        <v>87</v>
      </c>
      <c r="C89">
        <f t="shared" si="4"/>
        <v>919250000</v>
      </c>
      <c r="D89" s="4">
        <f t="shared" si="3"/>
        <v>212500000</v>
      </c>
      <c r="E89">
        <v>0</v>
      </c>
    </row>
    <row r="90" spans="1:5">
      <c r="A90">
        <v>87</v>
      </c>
      <c r="B90">
        <v>88</v>
      </c>
      <c r="C90">
        <f t="shared" si="4"/>
        <v>940750000</v>
      </c>
      <c r="D90" s="4">
        <f t="shared" si="3"/>
        <v>215000000</v>
      </c>
      <c r="E90">
        <v>0</v>
      </c>
    </row>
    <row r="91" spans="1:5">
      <c r="A91">
        <v>88</v>
      </c>
      <c r="B91">
        <v>89</v>
      </c>
      <c r="C91">
        <f t="shared" si="4"/>
        <v>962500000</v>
      </c>
      <c r="D91" s="4">
        <f t="shared" si="3"/>
        <v>217500000</v>
      </c>
      <c r="E91">
        <v>0</v>
      </c>
    </row>
    <row r="92" spans="1:5">
      <c r="A92">
        <v>89</v>
      </c>
      <c r="B92">
        <v>90</v>
      </c>
      <c r="C92">
        <f t="shared" si="4"/>
        <v>984500000</v>
      </c>
      <c r="D92" s="4">
        <f t="shared" si="3"/>
        <v>220000000</v>
      </c>
      <c r="E92">
        <v>0</v>
      </c>
    </row>
    <row r="93" spans="1:5">
      <c r="A93">
        <v>90</v>
      </c>
      <c r="B93">
        <v>91</v>
      </c>
      <c r="C93">
        <f t="shared" si="4"/>
        <v>1006750000</v>
      </c>
      <c r="D93" s="4">
        <f t="shared" si="3"/>
        <v>222500000</v>
      </c>
      <c r="E93">
        <v>0</v>
      </c>
    </row>
    <row r="94" spans="1:5">
      <c r="A94">
        <v>91</v>
      </c>
      <c r="B94">
        <v>92</v>
      </c>
      <c r="C94">
        <f t="shared" si="4"/>
        <v>1029250000</v>
      </c>
      <c r="D94" s="4">
        <f t="shared" si="3"/>
        <v>225000000</v>
      </c>
      <c r="E94">
        <v>0</v>
      </c>
    </row>
    <row r="95" spans="1:5">
      <c r="A95">
        <v>92</v>
      </c>
      <c r="B95">
        <v>93</v>
      </c>
      <c r="C95">
        <f t="shared" si="4"/>
        <v>1052000000</v>
      </c>
      <c r="D95" s="4">
        <f t="shared" si="3"/>
        <v>227500000</v>
      </c>
      <c r="E95">
        <v>0</v>
      </c>
    </row>
    <row r="96" spans="1:5">
      <c r="A96">
        <v>93</v>
      </c>
      <c r="B96">
        <v>94</v>
      </c>
      <c r="C96">
        <f t="shared" si="4"/>
        <v>1075000000</v>
      </c>
      <c r="D96" s="4">
        <f t="shared" si="3"/>
        <v>230000000</v>
      </c>
      <c r="E96">
        <v>0</v>
      </c>
    </row>
    <row r="97" spans="1:5">
      <c r="A97">
        <v>94</v>
      </c>
      <c r="B97">
        <v>95</v>
      </c>
      <c r="C97">
        <f t="shared" si="4"/>
        <v>1098250000</v>
      </c>
      <c r="D97" s="4">
        <f t="shared" si="3"/>
        <v>232500000</v>
      </c>
      <c r="E97">
        <v>0</v>
      </c>
    </row>
    <row r="98" spans="1:5">
      <c r="A98">
        <v>95</v>
      </c>
      <c r="B98">
        <v>96</v>
      </c>
      <c r="C98">
        <f t="shared" si="4"/>
        <v>1121750000</v>
      </c>
      <c r="D98" s="4">
        <f t="shared" si="3"/>
        <v>235000000</v>
      </c>
      <c r="E98">
        <v>0</v>
      </c>
    </row>
    <row r="99" spans="1:5">
      <c r="A99">
        <v>96</v>
      </c>
      <c r="B99">
        <v>97</v>
      </c>
      <c r="C99">
        <f t="shared" si="4"/>
        <v>1145500000</v>
      </c>
      <c r="D99" s="4">
        <f t="shared" si="3"/>
        <v>237500000</v>
      </c>
      <c r="E99">
        <v>0</v>
      </c>
    </row>
    <row r="100" spans="1:5">
      <c r="A100">
        <v>97</v>
      </c>
      <c r="B100">
        <v>98</v>
      </c>
      <c r="C100">
        <f t="shared" si="4"/>
        <v>1169500000</v>
      </c>
      <c r="D100" s="4">
        <f t="shared" si="3"/>
        <v>240000000</v>
      </c>
      <c r="E100">
        <v>0</v>
      </c>
    </row>
    <row r="101" spans="1:5">
      <c r="A101">
        <v>98</v>
      </c>
      <c r="B101">
        <v>99</v>
      </c>
      <c r="C101">
        <f t="shared" si="4"/>
        <v>1193750000</v>
      </c>
      <c r="D101" s="4">
        <f t="shared" si="3"/>
        <v>242500000</v>
      </c>
      <c r="E101">
        <v>0</v>
      </c>
    </row>
    <row r="102" spans="1:5">
      <c r="A102">
        <v>99</v>
      </c>
      <c r="B102">
        <v>100</v>
      </c>
      <c r="C102">
        <f t="shared" si="4"/>
        <v>1218250000</v>
      </c>
      <c r="D102" s="4">
        <f t="shared" si="3"/>
        <v>245000000</v>
      </c>
      <c r="E102">
        <v>0</v>
      </c>
    </row>
    <row r="103" spans="1:5">
      <c r="A103">
        <v>100</v>
      </c>
      <c r="B103">
        <v>101</v>
      </c>
      <c r="C103">
        <f t="shared" si="4"/>
        <v>1243000000</v>
      </c>
      <c r="D103" s="4">
        <f t="shared" si="3"/>
        <v>247500000</v>
      </c>
      <c r="E103">
        <v>0</v>
      </c>
    </row>
    <row r="104" spans="1:5">
      <c r="A104">
        <v>101</v>
      </c>
      <c r="B104">
        <v>102</v>
      </c>
      <c r="C104">
        <f t="shared" si="4"/>
        <v>1268000000</v>
      </c>
      <c r="D104" s="4">
        <f t="shared" si="3"/>
        <v>250000000</v>
      </c>
      <c r="E104">
        <v>0</v>
      </c>
    </row>
    <row r="105" spans="1:5">
      <c r="A105">
        <v>102</v>
      </c>
      <c r="B105">
        <v>103</v>
      </c>
      <c r="C105">
        <f t="shared" si="4"/>
        <v>1293250000</v>
      </c>
      <c r="D105" s="4">
        <f t="shared" si="3"/>
        <v>252500000</v>
      </c>
      <c r="E105">
        <v>0</v>
      </c>
    </row>
    <row r="106" spans="1:5">
      <c r="A106">
        <v>103</v>
      </c>
      <c r="B106">
        <v>104</v>
      </c>
      <c r="C106">
        <f t="shared" si="4"/>
        <v>1318750000</v>
      </c>
      <c r="D106" s="4">
        <f t="shared" si="3"/>
        <v>255000000</v>
      </c>
      <c r="E106">
        <v>0</v>
      </c>
    </row>
    <row r="107" spans="1:5">
      <c r="A107">
        <v>104</v>
      </c>
      <c r="B107">
        <v>105</v>
      </c>
      <c r="C107">
        <f t="shared" si="4"/>
        <v>1344500000</v>
      </c>
      <c r="D107" s="4">
        <f t="shared" si="3"/>
        <v>257500000</v>
      </c>
      <c r="E107">
        <v>0</v>
      </c>
    </row>
    <row r="108" spans="1:5">
      <c r="A108">
        <v>105</v>
      </c>
      <c r="B108">
        <v>106</v>
      </c>
      <c r="C108">
        <f t="shared" si="4"/>
        <v>1370500000</v>
      </c>
      <c r="D108" s="4">
        <f t="shared" si="3"/>
        <v>260000000</v>
      </c>
      <c r="E108">
        <v>0</v>
      </c>
    </row>
    <row r="109" spans="1:5">
      <c r="A109">
        <v>106</v>
      </c>
      <c r="B109">
        <v>107</v>
      </c>
      <c r="C109">
        <f t="shared" si="4"/>
        <v>1396750000</v>
      </c>
      <c r="D109" s="4">
        <f t="shared" si="3"/>
        <v>262500000</v>
      </c>
      <c r="E109">
        <v>0</v>
      </c>
    </row>
    <row r="110" spans="1:5">
      <c r="A110">
        <v>107</v>
      </c>
      <c r="B110">
        <v>108</v>
      </c>
      <c r="C110">
        <f t="shared" si="4"/>
        <v>1423250000</v>
      </c>
      <c r="D110" s="4">
        <f t="shared" si="3"/>
        <v>265000000</v>
      </c>
      <c r="E110">
        <v>0</v>
      </c>
    </row>
    <row r="111" spans="1:5">
      <c r="A111">
        <v>108</v>
      </c>
      <c r="B111">
        <v>109</v>
      </c>
      <c r="C111">
        <f t="shared" si="4"/>
        <v>1450000000</v>
      </c>
      <c r="D111" s="4">
        <f t="shared" si="3"/>
        <v>267500000</v>
      </c>
      <c r="E111">
        <v>0</v>
      </c>
    </row>
    <row r="112" spans="1:5">
      <c r="A112">
        <v>109</v>
      </c>
      <c r="B112">
        <v>110</v>
      </c>
      <c r="C112">
        <f t="shared" si="4"/>
        <v>1477000000</v>
      </c>
      <c r="D112" s="4">
        <f t="shared" si="3"/>
        <v>270000000</v>
      </c>
      <c r="E112">
        <v>0</v>
      </c>
    </row>
    <row r="113" spans="1:5">
      <c r="A113">
        <v>110</v>
      </c>
      <c r="B113">
        <v>111</v>
      </c>
      <c r="C113">
        <f t="shared" si="4"/>
        <v>1504250000</v>
      </c>
      <c r="D113" s="4">
        <f t="shared" si="3"/>
        <v>272500000</v>
      </c>
      <c r="E113">
        <v>0</v>
      </c>
    </row>
    <row r="114" spans="1:5">
      <c r="A114">
        <v>111</v>
      </c>
      <c r="B114">
        <v>112</v>
      </c>
      <c r="C114">
        <f t="shared" si="4"/>
        <v>1531750000</v>
      </c>
      <c r="D114" s="4">
        <f t="shared" si="3"/>
        <v>275000000</v>
      </c>
      <c r="E114">
        <v>0</v>
      </c>
    </row>
    <row r="115" spans="1:5">
      <c r="A115">
        <v>112</v>
      </c>
      <c r="B115">
        <v>113</v>
      </c>
      <c r="C115">
        <f t="shared" si="4"/>
        <v>1559500000</v>
      </c>
      <c r="D115" s="4">
        <f t="shared" si="3"/>
        <v>277500000</v>
      </c>
      <c r="E115">
        <v>0</v>
      </c>
    </row>
    <row r="116" spans="1:5">
      <c r="A116">
        <v>113</v>
      </c>
      <c r="B116">
        <v>114</v>
      </c>
      <c r="C116">
        <f t="shared" si="4"/>
        <v>1587500000</v>
      </c>
      <c r="D116" s="4">
        <f t="shared" si="3"/>
        <v>280000000</v>
      </c>
      <c r="E116">
        <v>0</v>
      </c>
    </row>
    <row r="117" spans="1:5">
      <c r="A117">
        <v>114</v>
      </c>
      <c r="B117">
        <v>115</v>
      </c>
      <c r="C117">
        <f t="shared" si="4"/>
        <v>1615750000</v>
      </c>
      <c r="D117" s="4">
        <f t="shared" si="3"/>
        <v>282500000</v>
      </c>
      <c r="E117">
        <v>0</v>
      </c>
    </row>
    <row r="118" spans="1:5">
      <c r="A118">
        <v>115</v>
      </c>
      <c r="B118">
        <v>116</v>
      </c>
      <c r="C118">
        <f t="shared" si="4"/>
        <v>1644250000</v>
      </c>
      <c r="D118" s="4">
        <f t="shared" si="3"/>
        <v>285000000</v>
      </c>
      <c r="E118">
        <v>0</v>
      </c>
    </row>
    <row r="119" spans="1:5">
      <c r="A119">
        <v>116</v>
      </c>
      <c r="B119">
        <v>117</v>
      </c>
      <c r="C119">
        <f t="shared" si="4"/>
        <v>1673000000</v>
      </c>
      <c r="D119" s="4">
        <f t="shared" si="3"/>
        <v>287500000</v>
      </c>
      <c r="E119">
        <v>0</v>
      </c>
    </row>
    <row r="120" spans="1:5">
      <c r="A120">
        <v>117</v>
      </c>
      <c r="B120">
        <v>118</v>
      </c>
      <c r="C120">
        <f t="shared" si="4"/>
        <v>1702000000</v>
      </c>
      <c r="D120" s="4">
        <f t="shared" si="3"/>
        <v>290000000</v>
      </c>
      <c r="E120">
        <v>0</v>
      </c>
    </row>
    <row r="121" spans="1:5">
      <c r="A121">
        <v>118</v>
      </c>
      <c r="B121">
        <v>119</v>
      </c>
      <c r="C121">
        <f t="shared" si="4"/>
        <v>1731250000</v>
      </c>
      <c r="D121" s="4">
        <f t="shared" si="3"/>
        <v>292500000</v>
      </c>
      <c r="E121">
        <v>0</v>
      </c>
    </row>
    <row r="122" spans="1:5">
      <c r="A122">
        <v>119</v>
      </c>
      <c r="B122">
        <v>120</v>
      </c>
      <c r="C122">
        <f t="shared" si="4"/>
        <v>1760750000</v>
      </c>
      <c r="D122" s="4">
        <f t="shared" si="3"/>
        <v>295000000</v>
      </c>
      <c r="E122">
        <v>0</v>
      </c>
    </row>
    <row r="123" spans="1:5">
      <c r="A123">
        <v>120</v>
      </c>
      <c r="B123">
        <v>121</v>
      </c>
      <c r="C123">
        <f t="shared" si="4"/>
        <v>1790500000</v>
      </c>
      <c r="D123" s="4">
        <f t="shared" si="3"/>
        <v>297500000</v>
      </c>
      <c r="E123">
        <v>0</v>
      </c>
    </row>
    <row r="124" spans="1:5">
      <c r="A124">
        <v>121</v>
      </c>
      <c r="B124">
        <v>122</v>
      </c>
      <c r="C124">
        <f t="shared" si="4"/>
        <v>1820500000</v>
      </c>
      <c r="D124" s="4">
        <f t="shared" si="3"/>
        <v>300000000</v>
      </c>
      <c r="E124">
        <v>0</v>
      </c>
    </row>
    <row r="125" spans="1:5">
      <c r="A125">
        <v>122</v>
      </c>
      <c r="B125">
        <v>123</v>
      </c>
      <c r="C125">
        <f t="shared" si="4"/>
        <v>1850750000</v>
      </c>
      <c r="D125" s="4">
        <f t="shared" si="3"/>
        <v>302500000</v>
      </c>
      <c r="E125">
        <v>0</v>
      </c>
    </row>
    <row r="126" spans="1:5">
      <c r="A126">
        <v>123</v>
      </c>
      <c r="B126">
        <v>124</v>
      </c>
      <c r="C126">
        <f t="shared" si="4"/>
        <v>1881250000</v>
      </c>
      <c r="D126" s="4">
        <f t="shared" si="3"/>
        <v>305000000</v>
      </c>
      <c r="E126">
        <v>0</v>
      </c>
    </row>
    <row r="127" spans="1:5">
      <c r="A127">
        <v>124</v>
      </c>
      <c r="B127">
        <v>125</v>
      </c>
      <c r="C127">
        <f t="shared" si="4"/>
        <v>1912000000</v>
      </c>
      <c r="D127" s="4">
        <f t="shared" si="3"/>
        <v>307500000</v>
      </c>
      <c r="E127">
        <v>0</v>
      </c>
    </row>
    <row r="128" spans="1:5">
      <c r="A128">
        <v>125</v>
      </c>
      <c r="B128">
        <v>126</v>
      </c>
      <c r="C128">
        <f t="shared" si="4"/>
        <v>1943000000</v>
      </c>
      <c r="D128" s="4">
        <f t="shared" si="3"/>
        <v>310000000</v>
      </c>
      <c r="E128">
        <v>0</v>
      </c>
    </row>
    <row r="129" spans="1:5">
      <c r="A129">
        <v>126</v>
      </c>
      <c r="B129">
        <v>127</v>
      </c>
      <c r="C129">
        <f t="shared" si="4"/>
        <v>1974250000</v>
      </c>
      <c r="D129" s="4">
        <f t="shared" si="3"/>
        <v>312500000</v>
      </c>
      <c r="E129">
        <v>0</v>
      </c>
    </row>
    <row r="130" spans="1:5">
      <c r="A130">
        <v>127</v>
      </c>
      <c r="B130">
        <v>128</v>
      </c>
      <c r="C130">
        <f t="shared" si="4"/>
        <v>2005750000</v>
      </c>
      <c r="D130" s="4">
        <f t="shared" si="3"/>
        <v>315000000</v>
      </c>
      <c r="E130">
        <v>0</v>
      </c>
    </row>
    <row r="131" spans="1:5">
      <c r="A131">
        <v>128</v>
      </c>
      <c r="B131">
        <v>129</v>
      </c>
      <c r="C131">
        <f t="shared" si="4"/>
        <v>2037500000</v>
      </c>
      <c r="D131" s="4">
        <f t="shared" si="3"/>
        <v>317500000</v>
      </c>
      <c r="E131">
        <v>0</v>
      </c>
    </row>
    <row r="132" spans="1:5">
      <c r="A132">
        <v>129</v>
      </c>
      <c r="B132">
        <v>130</v>
      </c>
      <c r="C132">
        <f t="shared" si="4"/>
        <v>2069500000</v>
      </c>
      <c r="D132" s="4">
        <f t="shared" si="3"/>
        <v>320000000</v>
      </c>
      <c r="E132">
        <v>0</v>
      </c>
    </row>
    <row r="133" spans="1:5">
      <c r="A133">
        <v>130</v>
      </c>
      <c r="B133">
        <v>131</v>
      </c>
      <c r="C133">
        <f t="shared" si="4"/>
        <v>2101750000</v>
      </c>
      <c r="D133" s="4">
        <f t="shared" si="3"/>
        <v>322500000</v>
      </c>
      <c r="E133">
        <v>0</v>
      </c>
    </row>
    <row r="134" spans="1:5">
      <c r="A134">
        <v>131</v>
      </c>
      <c r="B134">
        <v>132</v>
      </c>
      <c r="C134">
        <f t="shared" si="4"/>
        <v>2134250000</v>
      </c>
      <c r="D134" s="4">
        <f t="shared" ref="D134:D197" si="5">ROUND((C134-C133)*$S$5*$U$5, 0)</f>
        <v>325000000</v>
      </c>
      <c r="E134">
        <v>0</v>
      </c>
    </row>
    <row r="135" spans="1:5">
      <c r="A135">
        <v>132</v>
      </c>
      <c r="B135">
        <v>133</v>
      </c>
      <c r="C135">
        <f t="shared" ref="C135:C198" si="6">C134+(C134-C133+$S$3)</f>
        <v>2167000000</v>
      </c>
      <c r="D135" s="4">
        <f t="shared" si="5"/>
        <v>327500000</v>
      </c>
      <c r="E135">
        <v>0</v>
      </c>
    </row>
    <row r="136" spans="1:5">
      <c r="A136">
        <v>133</v>
      </c>
      <c r="B136">
        <v>134</v>
      </c>
      <c r="C136">
        <f t="shared" si="6"/>
        <v>2200000000</v>
      </c>
      <c r="D136" s="4">
        <f t="shared" si="5"/>
        <v>330000000</v>
      </c>
      <c r="E136">
        <v>0</v>
      </c>
    </row>
    <row r="137" spans="1:5">
      <c r="A137">
        <v>134</v>
      </c>
      <c r="B137">
        <v>135</v>
      </c>
      <c r="C137">
        <f t="shared" si="6"/>
        <v>2233250000</v>
      </c>
      <c r="D137" s="4">
        <f t="shared" si="5"/>
        <v>332500000</v>
      </c>
      <c r="E137">
        <v>0</v>
      </c>
    </row>
    <row r="138" spans="1:5">
      <c r="A138">
        <v>135</v>
      </c>
      <c r="B138">
        <v>136</v>
      </c>
      <c r="C138">
        <f t="shared" si="6"/>
        <v>2266750000</v>
      </c>
      <c r="D138" s="4">
        <f t="shared" si="5"/>
        <v>335000000</v>
      </c>
      <c r="E138">
        <v>0</v>
      </c>
    </row>
    <row r="139" spans="1:5">
      <c r="A139">
        <v>136</v>
      </c>
      <c r="B139">
        <v>137</v>
      </c>
      <c r="C139">
        <f t="shared" si="6"/>
        <v>2300500000</v>
      </c>
      <c r="D139" s="4">
        <f t="shared" si="5"/>
        <v>337500000</v>
      </c>
      <c r="E139">
        <v>0</v>
      </c>
    </row>
    <row r="140" spans="1:5">
      <c r="A140">
        <v>137</v>
      </c>
      <c r="B140">
        <v>138</v>
      </c>
      <c r="C140">
        <f t="shared" si="6"/>
        <v>2334500000</v>
      </c>
      <c r="D140" s="4">
        <f t="shared" si="5"/>
        <v>340000000</v>
      </c>
      <c r="E140">
        <v>0</v>
      </c>
    </row>
    <row r="141" spans="1:5">
      <c r="A141">
        <v>138</v>
      </c>
      <c r="B141">
        <v>139</v>
      </c>
      <c r="C141">
        <f t="shared" si="6"/>
        <v>2368750000</v>
      </c>
      <c r="D141" s="4">
        <f t="shared" si="5"/>
        <v>342500000</v>
      </c>
      <c r="E141">
        <v>0</v>
      </c>
    </row>
    <row r="142" spans="1:5">
      <c r="A142">
        <v>139</v>
      </c>
      <c r="B142">
        <v>140</v>
      </c>
      <c r="C142">
        <f t="shared" si="6"/>
        <v>2403250000</v>
      </c>
      <c r="D142" s="4">
        <f t="shared" si="5"/>
        <v>345000000</v>
      </c>
      <c r="E142">
        <v>0</v>
      </c>
    </row>
    <row r="143" spans="1:5">
      <c r="A143">
        <v>140</v>
      </c>
      <c r="B143">
        <v>141</v>
      </c>
      <c r="C143">
        <f t="shared" si="6"/>
        <v>2438000000</v>
      </c>
      <c r="D143" s="4">
        <f t="shared" si="5"/>
        <v>347500000</v>
      </c>
      <c r="E143">
        <v>0</v>
      </c>
    </row>
    <row r="144" spans="1:5">
      <c r="A144">
        <v>141</v>
      </c>
      <c r="B144">
        <v>142</v>
      </c>
      <c r="C144">
        <f t="shared" si="6"/>
        <v>2473000000</v>
      </c>
      <c r="D144" s="4">
        <f t="shared" si="5"/>
        <v>350000000</v>
      </c>
      <c r="E144">
        <v>0</v>
      </c>
    </row>
    <row r="145" spans="1:5">
      <c r="A145">
        <v>142</v>
      </c>
      <c r="B145">
        <v>143</v>
      </c>
      <c r="C145">
        <f t="shared" si="6"/>
        <v>2508250000</v>
      </c>
      <c r="D145" s="4">
        <f t="shared" si="5"/>
        <v>352500000</v>
      </c>
      <c r="E145">
        <v>0</v>
      </c>
    </row>
    <row r="146" spans="1:5">
      <c r="A146">
        <v>143</v>
      </c>
      <c r="B146">
        <v>144</v>
      </c>
      <c r="C146">
        <f t="shared" si="6"/>
        <v>2543750000</v>
      </c>
      <c r="D146" s="4">
        <f t="shared" si="5"/>
        <v>355000000</v>
      </c>
      <c r="E146">
        <v>0</v>
      </c>
    </row>
    <row r="147" spans="1:5">
      <c r="A147">
        <v>144</v>
      </c>
      <c r="B147">
        <v>145</v>
      </c>
      <c r="C147">
        <f t="shared" si="6"/>
        <v>2579500000</v>
      </c>
      <c r="D147" s="4">
        <f t="shared" si="5"/>
        <v>357500000</v>
      </c>
      <c r="E147">
        <v>0</v>
      </c>
    </row>
    <row r="148" spans="1:5">
      <c r="A148">
        <v>145</v>
      </c>
      <c r="B148">
        <v>146</v>
      </c>
      <c r="C148">
        <f t="shared" si="6"/>
        <v>2615500000</v>
      </c>
      <c r="D148" s="4">
        <f t="shared" si="5"/>
        <v>360000000</v>
      </c>
      <c r="E148">
        <v>0</v>
      </c>
    </row>
    <row r="149" spans="1:5">
      <c r="A149">
        <v>146</v>
      </c>
      <c r="B149">
        <v>147</v>
      </c>
      <c r="C149">
        <f t="shared" si="6"/>
        <v>2651750000</v>
      </c>
      <c r="D149" s="4">
        <f t="shared" si="5"/>
        <v>362500000</v>
      </c>
      <c r="E149">
        <v>0</v>
      </c>
    </row>
    <row r="150" spans="1:5">
      <c r="A150">
        <v>147</v>
      </c>
      <c r="B150">
        <v>148</v>
      </c>
      <c r="C150">
        <f t="shared" si="6"/>
        <v>2688250000</v>
      </c>
      <c r="D150" s="4">
        <f t="shared" si="5"/>
        <v>365000000</v>
      </c>
      <c r="E150">
        <v>0</v>
      </c>
    </row>
    <row r="151" spans="1:5">
      <c r="A151">
        <v>148</v>
      </c>
      <c r="B151">
        <v>149</v>
      </c>
      <c r="C151">
        <f t="shared" si="6"/>
        <v>2725000000</v>
      </c>
      <c r="D151" s="4">
        <f t="shared" si="5"/>
        <v>367500000</v>
      </c>
      <c r="E151">
        <v>0</v>
      </c>
    </row>
    <row r="152" spans="1:5">
      <c r="A152">
        <v>149</v>
      </c>
      <c r="B152">
        <v>150</v>
      </c>
      <c r="C152">
        <f t="shared" si="6"/>
        <v>2762000000</v>
      </c>
      <c r="D152" s="4">
        <f t="shared" si="5"/>
        <v>370000000</v>
      </c>
      <c r="E152">
        <v>0</v>
      </c>
    </row>
    <row r="153" spans="1:5">
      <c r="A153">
        <v>150</v>
      </c>
      <c r="B153">
        <v>151</v>
      </c>
      <c r="C153">
        <f t="shared" si="6"/>
        <v>2799250000</v>
      </c>
      <c r="D153" s="4">
        <f t="shared" si="5"/>
        <v>372500000</v>
      </c>
      <c r="E153">
        <v>0</v>
      </c>
    </row>
    <row r="154" spans="1:5">
      <c r="A154">
        <v>151</v>
      </c>
      <c r="B154">
        <v>152</v>
      </c>
      <c r="C154">
        <f t="shared" si="6"/>
        <v>2836750000</v>
      </c>
      <c r="D154" s="4">
        <f t="shared" si="5"/>
        <v>375000000</v>
      </c>
      <c r="E154">
        <v>0</v>
      </c>
    </row>
    <row r="155" spans="1:5">
      <c r="A155">
        <v>152</v>
      </c>
      <c r="B155">
        <v>153</v>
      </c>
      <c r="C155">
        <f t="shared" si="6"/>
        <v>2874500000</v>
      </c>
      <c r="D155" s="4">
        <f t="shared" si="5"/>
        <v>377500000</v>
      </c>
      <c r="E155">
        <v>0</v>
      </c>
    </row>
    <row r="156" spans="1:5">
      <c r="A156">
        <v>153</v>
      </c>
      <c r="B156">
        <v>154</v>
      </c>
      <c r="C156">
        <f t="shared" si="6"/>
        <v>2912500000</v>
      </c>
      <c r="D156" s="4">
        <f t="shared" si="5"/>
        <v>380000000</v>
      </c>
      <c r="E156">
        <v>0</v>
      </c>
    </row>
    <row r="157" spans="1:5">
      <c r="A157">
        <v>154</v>
      </c>
      <c r="B157">
        <v>155</v>
      </c>
      <c r="C157">
        <f t="shared" si="6"/>
        <v>2950750000</v>
      </c>
      <c r="D157" s="4">
        <f t="shared" si="5"/>
        <v>382500000</v>
      </c>
      <c r="E157">
        <v>0</v>
      </c>
    </row>
    <row r="158" spans="1:5">
      <c r="A158">
        <v>155</v>
      </c>
      <c r="B158">
        <v>156</v>
      </c>
      <c r="C158">
        <f t="shared" si="6"/>
        <v>2989250000</v>
      </c>
      <c r="D158" s="4">
        <f t="shared" si="5"/>
        <v>385000000</v>
      </c>
      <c r="E158">
        <v>0</v>
      </c>
    </row>
    <row r="159" spans="1:5">
      <c r="A159">
        <v>156</v>
      </c>
      <c r="B159">
        <v>157</v>
      </c>
      <c r="C159">
        <f t="shared" si="6"/>
        <v>3028000000</v>
      </c>
      <c r="D159" s="4">
        <f t="shared" si="5"/>
        <v>387500000</v>
      </c>
      <c r="E159">
        <v>0</v>
      </c>
    </row>
    <row r="160" spans="1:5">
      <c r="A160">
        <v>157</v>
      </c>
      <c r="B160">
        <v>158</v>
      </c>
      <c r="C160">
        <f t="shared" si="6"/>
        <v>3067000000</v>
      </c>
      <c r="D160" s="4">
        <f t="shared" si="5"/>
        <v>390000000</v>
      </c>
      <c r="E160">
        <v>0</v>
      </c>
    </row>
    <row r="161" spans="1:5">
      <c r="A161">
        <v>158</v>
      </c>
      <c r="B161">
        <v>159</v>
      </c>
      <c r="C161">
        <f t="shared" si="6"/>
        <v>3106250000</v>
      </c>
      <c r="D161" s="4">
        <f t="shared" si="5"/>
        <v>392500000</v>
      </c>
      <c r="E161">
        <v>0</v>
      </c>
    </row>
    <row r="162" spans="1:5">
      <c r="A162">
        <v>159</v>
      </c>
      <c r="B162">
        <v>160</v>
      </c>
      <c r="C162">
        <f t="shared" si="6"/>
        <v>3145750000</v>
      </c>
      <c r="D162" s="4">
        <f t="shared" si="5"/>
        <v>395000000</v>
      </c>
      <c r="E162">
        <v>0</v>
      </c>
    </row>
    <row r="163" spans="1:5">
      <c r="A163">
        <v>160</v>
      </c>
      <c r="B163">
        <v>161</v>
      </c>
      <c r="C163">
        <f t="shared" si="6"/>
        <v>3185500000</v>
      </c>
      <c r="D163" s="4">
        <f t="shared" si="5"/>
        <v>397500000</v>
      </c>
      <c r="E163">
        <v>0</v>
      </c>
    </row>
    <row r="164" spans="1:5">
      <c r="A164">
        <v>161</v>
      </c>
      <c r="B164">
        <v>162</v>
      </c>
      <c r="C164">
        <f t="shared" si="6"/>
        <v>3225500000</v>
      </c>
      <c r="D164" s="4">
        <f t="shared" si="5"/>
        <v>400000000</v>
      </c>
      <c r="E164">
        <v>0</v>
      </c>
    </row>
    <row r="165" spans="1:5">
      <c r="A165">
        <v>162</v>
      </c>
      <c r="B165">
        <v>163</v>
      </c>
      <c r="C165">
        <f t="shared" si="6"/>
        <v>3265750000</v>
      </c>
      <c r="D165" s="4">
        <f t="shared" si="5"/>
        <v>402500000</v>
      </c>
      <c r="E165">
        <v>0</v>
      </c>
    </row>
    <row r="166" spans="1:5">
      <c r="A166">
        <v>163</v>
      </c>
      <c r="B166">
        <v>164</v>
      </c>
      <c r="C166">
        <f t="shared" si="6"/>
        <v>3306250000</v>
      </c>
      <c r="D166" s="4">
        <f t="shared" si="5"/>
        <v>405000000</v>
      </c>
      <c r="E166">
        <v>0</v>
      </c>
    </row>
    <row r="167" spans="1:5">
      <c r="A167">
        <v>164</v>
      </c>
      <c r="B167">
        <v>165</v>
      </c>
      <c r="C167">
        <f t="shared" si="6"/>
        <v>3347000000</v>
      </c>
      <c r="D167" s="4">
        <f t="shared" si="5"/>
        <v>407500000</v>
      </c>
      <c r="E167">
        <v>0</v>
      </c>
    </row>
    <row r="168" spans="1:5">
      <c r="A168">
        <v>165</v>
      </c>
      <c r="B168">
        <v>166</v>
      </c>
      <c r="C168">
        <f t="shared" si="6"/>
        <v>3388000000</v>
      </c>
      <c r="D168" s="4">
        <f t="shared" si="5"/>
        <v>410000000</v>
      </c>
      <c r="E168">
        <v>0</v>
      </c>
    </row>
    <row r="169" spans="1:5">
      <c r="A169">
        <v>166</v>
      </c>
      <c r="B169">
        <v>167</v>
      </c>
      <c r="C169">
        <f t="shared" si="6"/>
        <v>3429250000</v>
      </c>
      <c r="D169" s="4">
        <f t="shared" si="5"/>
        <v>412500000</v>
      </c>
      <c r="E169">
        <v>0</v>
      </c>
    </row>
    <row r="170" spans="1:5">
      <c r="A170">
        <v>167</v>
      </c>
      <c r="B170">
        <v>168</v>
      </c>
      <c r="C170">
        <f t="shared" si="6"/>
        <v>3470750000</v>
      </c>
      <c r="D170" s="4">
        <f t="shared" si="5"/>
        <v>415000000</v>
      </c>
      <c r="E170">
        <v>0</v>
      </c>
    </row>
    <row r="171" spans="1:5">
      <c r="A171">
        <v>168</v>
      </c>
      <c r="B171">
        <v>169</v>
      </c>
      <c r="C171">
        <f t="shared" si="6"/>
        <v>3512500000</v>
      </c>
      <c r="D171" s="4">
        <f t="shared" si="5"/>
        <v>417500000</v>
      </c>
      <c r="E171">
        <v>0</v>
      </c>
    </row>
    <row r="172" spans="1:5">
      <c r="A172">
        <v>169</v>
      </c>
      <c r="B172">
        <v>170</v>
      </c>
      <c r="C172">
        <f t="shared" si="6"/>
        <v>3554500000</v>
      </c>
      <c r="D172" s="4">
        <f t="shared" si="5"/>
        <v>420000000</v>
      </c>
      <c r="E172">
        <v>0</v>
      </c>
    </row>
    <row r="173" spans="1:5">
      <c r="A173">
        <v>170</v>
      </c>
      <c r="B173">
        <v>171</v>
      </c>
      <c r="C173">
        <f t="shared" si="6"/>
        <v>3596750000</v>
      </c>
      <c r="D173" s="4">
        <f t="shared" si="5"/>
        <v>422500000</v>
      </c>
      <c r="E173">
        <v>0</v>
      </c>
    </row>
    <row r="174" spans="1:5">
      <c r="A174">
        <v>171</v>
      </c>
      <c r="B174">
        <v>172</v>
      </c>
      <c r="C174">
        <f t="shared" si="6"/>
        <v>3639250000</v>
      </c>
      <c r="D174" s="4">
        <f t="shared" si="5"/>
        <v>425000000</v>
      </c>
      <c r="E174">
        <v>0</v>
      </c>
    </row>
    <row r="175" spans="1:5">
      <c r="A175">
        <v>172</v>
      </c>
      <c r="B175">
        <v>173</v>
      </c>
      <c r="C175">
        <f t="shared" si="6"/>
        <v>3682000000</v>
      </c>
      <c r="D175" s="4">
        <f t="shared" si="5"/>
        <v>427500000</v>
      </c>
      <c r="E175">
        <v>0</v>
      </c>
    </row>
    <row r="176" spans="1:5">
      <c r="A176">
        <v>173</v>
      </c>
      <c r="B176">
        <v>174</v>
      </c>
      <c r="C176">
        <f t="shared" si="6"/>
        <v>3725000000</v>
      </c>
      <c r="D176" s="4">
        <f t="shared" si="5"/>
        <v>430000000</v>
      </c>
      <c r="E176">
        <v>0</v>
      </c>
    </row>
    <row r="177" spans="1:5">
      <c r="A177">
        <v>174</v>
      </c>
      <c r="B177">
        <v>175</v>
      </c>
      <c r="C177">
        <f t="shared" si="6"/>
        <v>3768250000</v>
      </c>
      <c r="D177" s="4">
        <f t="shared" si="5"/>
        <v>432500000</v>
      </c>
      <c r="E177">
        <v>0</v>
      </c>
    </row>
    <row r="178" spans="1:5">
      <c r="A178">
        <v>175</v>
      </c>
      <c r="B178">
        <v>176</v>
      </c>
      <c r="C178">
        <f t="shared" si="6"/>
        <v>3811750000</v>
      </c>
      <c r="D178" s="4">
        <f t="shared" si="5"/>
        <v>435000000</v>
      </c>
      <c r="E178">
        <v>0</v>
      </c>
    </row>
    <row r="179" spans="1:5">
      <c r="A179">
        <v>176</v>
      </c>
      <c r="B179">
        <v>177</v>
      </c>
      <c r="C179">
        <f t="shared" si="6"/>
        <v>3855500000</v>
      </c>
      <c r="D179" s="4">
        <f t="shared" si="5"/>
        <v>437500000</v>
      </c>
      <c r="E179">
        <v>0</v>
      </c>
    </row>
    <row r="180" spans="1:5">
      <c r="A180">
        <v>177</v>
      </c>
      <c r="B180">
        <v>178</v>
      </c>
      <c r="C180">
        <f t="shared" si="6"/>
        <v>3899500000</v>
      </c>
      <c r="D180" s="4">
        <f t="shared" si="5"/>
        <v>440000000</v>
      </c>
      <c r="E180">
        <v>0</v>
      </c>
    </row>
    <row r="181" spans="1:5">
      <c r="A181">
        <v>178</v>
      </c>
      <c r="B181">
        <v>179</v>
      </c>
      <c r="C181">
        <f t="shared" si="6"/>
        <v>3943750000</v>
      </c>
      <c r="D181" s="4">
        <f t="shared" si="5"/>
        <v>442500000</v>
      </c>
      <c r="E181">
        <v>0</v>
      </c>
    </row>
    <row r="182" spans="1:5">
      <c r="A182">
        <v>179</v>
      </c>
      <c r="B182">
        <v>180</v>
      </c>
      <c r="C182">
        <f t="shared" si="6"/>
        <v>3988250000</v>
      </c>
      <c r="D182" s="4">
        <f t="shared" si="5"/>
        <v>445000000</v>
      </c>
      <c r="E182">
        <v>0</v>
      </c>
    </row>
    <row r="183" spans="1:5">
      <c r="A183">
        <v>180</v>
      </c>
      <c r="B183">
        <v>181</v>
      </c>
      <c r="C183">
        <f t="shared" si="6"/>
        <v>4033000000</v>
      </c>
      <c r="D183" s="4">
        <f t="shared" si="5"/>
        <v>447500000</v>
      </c>
      <c r="E183">
        <v>0</v>
      </c>
    </row>
    <row r="184" spans="1:5">
      <c r="A184">
        <v>181</v>
      </c>
      <c r="B184">
        <v>182</v>
      </c>
      <c r="C184">
        <f t="shared" si="6"/>
        <v>4078000000</v>
      </c>
      <c r="D184" s="4">
        <f t="shared" si="5"/>
        <v>450000000</v>
      </c>
      <c r="E184">
        <v>0</v>
      </c>
    </row>
    <row r="185" spans="1:5">
      <c r="A185">
        <v>182</v>
      </c>
      <c r="B185">
        <v>183</v>
      </c>
      <c r="C185">
        <f t="shared" si="6"/>
        <v>4123250000</v>
      </c>
      <c r="D185" s="4">
        <f t="shared" si="5"/>
        <v>452500000</v>
      </c>
      <c r="E185">
        <v>0</v>
      </c>
    </row>
    <row r="186" spans="1:5">
      <c r="A186">
        <v>183</v>
      </c>
      <c r="B186">
        <v>184</v>
      </c>
      <c r="C186">
        <f t="shared" si="6"/>
        <v>4168750000</v>
      </c>
      <c r="D186" s="4">
        <f t="shared" si="5"/>
        <v>455000000</v>
      </c>
      <c r="E186">
        <v>0</v>
      </c>
    </row>
    <row r="187" spans="1:5">
      <c r="A187">
        <v>184</v>
      </c>
      <c r="B187">
        <v>185</v>
      </c>
      <c r="C187">
        <f t="shared" si="6"/>
        <v>4214500000</v>
      </c>
      <c r="D187" s="4">
        <f t="shared" si="5"/>
        <v>457500000</v>
      </c>
      <c r="E187">
        <v>0</v>
      </c>
    </row>
    <row r="188" spans="1:5">
      <c r="A188">
        <v>185</v>
      </c>
      <c r="B188">
        <v>186</v>
      </c>
      <c r="C188">
        <f t="shared" si="6"/>
        <v>4260500000</v>
      </c>
      <c r="D188" s="4">
        <f t="shared" si="5"/>
        <v>460000000</v>
      </c>
      <c r="E188">
        <v>0</v>
      </c>
    </row>
    <row r="189" spans="1:5">
      <c r="A189">
        <v>186</v>
      </c>
      <c r="B189">
        <v>187</v>
      </c>
      <c r="C189">
        <f t="shared" si="6"/>
        <v>4306750000</v>
      </c>
      <c r="D189" s="4">
        <f t="shared" si="5"/>
        <v>462500000</v>
      </c>
      <c r="E189">
        <v>0</v>
      </c>
    </row>
    <row r="190" spans="1:5">
      <c r="A190">
        <v>187</v>
      </c>
      <c r="B190">
        <v>188</v>
      </c>
      <c r="C190">
        <f t="shared" si="6"/>
        <v>4353250000</v>
      </c>
      <c r="D190" s="4">
        <f t="shared" si="5"/>
        <v>465000000</v>
      </c>
      <c r="E190">
        <v>0</v>
      </c>
    </row>
    <row r="191" spans="1:5">
      <c r="A191">
        <v>188</v>
      </c>
      <c r="B191">
        <v>189</v>
      </c>
      <c r="C191">
        <f t="shared" si="6"/>
        <v>4400000000</v>
      </c>
      <c r="D191" s="4">
        <f t="shared" si="5"/>
        <v>467500000</v>
      </c>
      <c r="E191">
        <v>0</v>
      </c>
    </row>
    <row r="192" spans="1:5">
      <c r="A192">
        <v>189</v>
      </c>
      <c r="B192">
        <v>190</v>
      </c>
      <c r="C192">
        <f t="shared" si="6"/>
        <v>4447000000</v>
      </c>
      <c r="D192" s="4">
        <f t="shared" si="5"/>
        <v>470000000</v>
      </c>
      <c r="E192">
        <v>0</v>
      </c>
    </row>
    <row r="193" spans="1:5">
      <c r="A193">
        <v>190</v>
      </c>
      <c r="B193">
        <v>191</v>
      </c>
      <c r="C193">
        <f t="shared" si="6"/>
        <v>4494250000</v>
      </c>
      <c r="D193" s="4">
        <f t="shared" si="5"/>
        <v>472500000</v>
      </c>
      <c r="E193">
        <v>0</v>
      </c>
    </row>
    <row r="194" spans="1:5">
      <c r="A194">
        <v>191</v>
      </c>
      <c r="B194">
        <v>192</v>
      </c>
      <c r="C194">
        <f t="shared" si="6"/>
        <v>4541750000</v>
      </c>
      <c r="D194" s="4">
        <f t="shared" si="5"/>
        <v>475000000</v>
      </c>
      <c r="E194">
        <v>0</v>
      </c>
    </row>
    <row r="195" spans="1:5">
      <c r="A195">
        <v>192</v>
      </c>
      <c r="B195">
        <v>193</v>
      </c>
      <c r="C195">
        <f t="shared" si="6"/>
        <v>4589500000</v>
      </c>
      <c r="D195" s="4">
        <f t="shared" si="5"/>
        <v>477500000</v>
      </c>
      <c r="E195">
        <v>0</v>
      </c>
    </row>
    <row r="196" spans="1:5">
      <c r="A196">
        <v>193</v>
      </c>
      <c r="B196">
        <v>194</v>
      </c>
      <c r="C196">
        <f t="shared" si="6"/>
        <v>4637500000</v>
      </c>
      <c r="D196" s="4">
        <f t="shared" si="5"/>
        <v>480000000</v>
      </c>
      <c r="E196">
        <v>0</v>
      </c>
    </row>
    <row r="197" spans="1:5">
      <c r="A197">
        <v>194</v>
      </c>
      <c r="B197">
        <v>195</v>
      </c>
      <c r="C197">
        <f t="shared" si="6"/>
        <v>4685750000</v>
      </c>
      <c r="D197" s="4">
        <f t="shared" si="5"/>
        <v>482500000</v>
      </c>
      <c r="E197">
        <v>0</v>
      </c>
    </row>
    <row r="198" spans="1:5">
      <c r="A198">
        <v>195</v>
      </c>
      <c r="B198">
        <v>196</v>
      </c>
      <c r="C198">
        <f t="shared" si="6"/>
        <v>4734250000</v>
      </c>
      <c r="D198" s="4">
        <f t="shared" ref="D198:D261" si="7">ROUND((C198-C197)*$S$5*$U$5, 0)</f>
        <v>485000000</v>
      </c>
      <c r="E198">
        <v>0</v>
      </c>
    </row>
    <row r="199" spans="1:5">
      <c r="A199">
        <v>196</v>
      </c>
      <c r="B199">
        <v>197</v>
      </c>
      <c r="C199">
        <f t="shared" ref="C199:C262" si="8">C198+(C198-C197+$S$3)</f>
        <v>4783000000</v>
      </c>
      <c r="D199" s="4">
        <f t="shared" si="7"/>
        <v>487500000</v>
      </c>
      <c r="E199">
        <v>0</v>
      </c>
    </row>
    <row r="200" spans="1:5">
      <c r="A200">
        <v>197</v>
      </c>
      <c r="B200">
        <v>198</v>
      </c>
      <c r="C200">
        <f t="shared" si="8"/>
        <v>4832000000</v>
      </c>
      <c r="D200" s="4">
        <f t="shared" si="7"/>
        <v>490000000</v>
      </c>
      <c r="E200">
        <v>0</v>
      </c>
    </row>
    <row r="201" spans="1:5">
      <c r="A201">
        <v>198</v>
      </c>
      <c r="B201">
        <v>199</v>
      </c>
      <c r="C201">
        <f t="shared" si="8"/>
        <v>4881250000</v>
      </c>
      <c r="D201" s="4">
        <f t="shared" si="7"/>
        <v>492500000</v>
      </c>
      <c r="E201">
        <v>0</v>
      </c>
    </row>
    <row r="202" spans="1:5">
      <c r="A202">
        <v>199</v>
      </c>
      <c r="B202">
        <v>200</v>
      </c>
      <c r="C202">
        <f t="shared" si="8"/>
        <v>4930750000</v>
      </c>
      <c r="D202" s="4">
        <f t="shared" si="7"/>
        <v>495000000</v>
      </c>
      <c r="E202">
        <v>0</v>
      </c>
    </row>
    <row r="203" spans="1:5">
      <c r="A203">
        <v>200</v>
      </c>
      <c r="B203">
        <v>201</v>
      </c>
      <c r="C203">
        <f t="shared" si="8"/>
        <v>4980500000</v>
      </c>
      <c r="D203" s="4">
        <f t="shared" si="7"/>
        <v>497500000</v>
      </c>
      <c r="E203">
        <v>0</v>
      </c>
    </row>
    <row r="204" spans="1:5">
      <c r="A204">
        <v>201</v>
      </c>
      <c r="B204">
        <v>202</v>
      </c>
      <c r="C204">
        <f t="shared" si="8"/>
        <v>5030500000</v>
      </c>
      <c r="D204" s="4">
        <f t="shared" si="7"/>
        <v>500000000</v>
      </c>
      <c r="E204">
        <v>0</v>
      </c>
    </row>
    <row r="205" spans="1:5">
      <c r="A205">
        <v>202</v>
      </c>
      <c r="B205">
        <v>203</v>
      </c>
      <c r="C205">
        <f t="shared" si="8"/>
        <v>5080750000</v>
      </c>
      <c r="D205" s="4">
        <f t="shared" si="7"/>
        <v>502500000</v>
      </c>
      <c r="E205">
        <v>0</v>
      </c>
    </row>
    <row r="206" spans="1:5">
      <c r="A206">
        <v>203</v>
      </c>
      <c r="B206">
        <v>204</v>
      </c>
      <c r="C206">
        <f t="shared" si="8"/>
        <v>5131250000</v>
      </c>
      <c r="D206" s="4">
        <f t="shared" si="7"/>
        <v>505000000</v>
      </c>
      <c r="E206">
        <v>0</v>
      </c>
    </row>
    <row r="207" spans="1:5">
      <c r="A207">
        <v>204</v>
      </c>
      <c r="B207">
        <v>205</v>
      </c>
      <c r="C207">
        <f t="shared" si="8"/>
        <v>5182000000</v>
      </c>
      <c r="D207" s="4">
        <f t="shared" si="7"/>
        <v>507500000</v>
      </c>
      <c r="E207">
        <v>0</v>
      </c>
    </row>
    <row r="208" spans="1:5">
      <c r="A208">
        <v>205</v>
      </c>
      <c r="B208">
        <v>206</v>
      </c>
      <c r="C208">
        <f t="shared" si="8"/>
        <v>5233000000</v>
      </c>
      <c r="D208" s="4">
        <f t="shared" si="7"/>
        <v>510000000</v>
      </c>
      <c r="E208">
        <v>0</v>
      </c>
    </row>
    <row r="209" spans="1:5">
      <c r="A209">
        <v>206</v>
      </c>
      <c r="B209">
        <v>207</v>
      </c>
      <c r="C209">
        <f t="shared" si="8"/>
        <v>5284250000</v>
      </c>
      <c r="D209" s="4">
        <f t="shared" si="7"/>
        <v>512500000</v>
      </c>
      <c r="E209">
        <v>0</v>
      </c>
    </row>
    <row r="210" spans="1:5">
      <c r="A210">
        <v>207</v>
      </c>
      <c r="B210">
        <v>208</v>
      </c>
      <c r="C210">
        <f t="shared" si="8"/>
        <v>5335750000</v>
      </c>
      <c r="D210" s="4">
        <f t="shared" si="7"/>
        <v>515000000</v>
      </c>
      <c r="E210">
        <v>0</v>
      </c>
    </row>
    <row r="211" spans="1:5">
      <c r="A211">
        <v>208</v>
      </c>
      <c r="B211">
        <v>209</v>
      </c>
      <c r="C211">
        <f t="shared" si="8"/>
        <v>5387500000</v>
      </c>
      <c r="D211" s="4">
        <f t="shared" si="7"/>
        <v>517500000</v>
      </c>
      <c r="E211">
        <v>0</v>
      </c>
    </row>
    <row r="212" spans="1:5">
      <c r="A212">
        <v>209</v>
      </c>
      <c r="B212">
        <v>210</v>
      </c>
      <c r="C212">
        <f t="shared" si="8"/>
        <v>5439500000</v>
      </c>
      <c r="D212" s="4">
        <f t="shared" si="7"/>
        <v>520000000</v>
      </c>
      <c r="E212">
        <v>0</v>
      </c>
    </row>
    <row r="213" spans="1:5">
      <c r="A213">
        <v>210</v>
      </c>
      <c r="B213">
        <v>211</v>
      </c>
      <c r="C213">
        <f t="shared" si="8"/>
        <v>5491750000</v>
      </c>
      <c r="D213" s="4">
        <f t="shared" si="7"/>
        <v>522500000</v>
      </c>
      <c r="E213">
        <v>0</v>
      </c>
    </row>
    <row r="214" spans="1:5">
      <c r="A214">
        <v>211</v>
      </c>
      <c r="B214">
        <v>212</v>
      </c>
      <c r="C214">
        <f t="shared" si="8"/>
        <v>5544250000</v>
      </c>
      <c r="D214" s="4">
        <f t="shared" si="7"/>
        <v>525000000</v>
      </c>
      <c r="E214">
        <v>0</v>
      </c>
    </row>
    <row r="215" spans="1:5">
      <c r="A215">
        <v>212</v>
      </c>
      <c r="B215">
        <v>213</v>
      </c>
      <c r="C215">
        <f t="shared" si="8"/>
        <v>5597000000</v>
      </c>
      <c r="D215" s="4">
        <f t="shared" si="7"/>
        <v>527500000</v>
      </c>
      <c r="E215">
        <v>0</v>
      </c>
    </row>
    <row r="216" spans="1:5">
      <c r="A216">
        <v>213</v>
      </c>
      <c r="B216">
        <v>214</v>
      </c>
      <c r="C216">
        <f t="shared" si="8"/>
        <v>5650000000</v>
      </c>
      <c r="D216" s="4">
        <f t="shared" si="7"/>
        <v>530000000</v>
      </c>
      <c r="E216">
        <v>0</v>
      </c>
    </row>
    <row r="217" spans="1:5">
      <c r="A217">
        <v>214</v>
      </c>
      <c r="B217">
        <v>215</v>
      </c>
      <c r="C217">
        <f t="shared" si="8"/>
        <v>5703250000</v>
      </c>
      <c r="D217" s="4">
        <f t="shared" si="7"/>
        <v>532500000</v>
      </c>
      <c r="E217">
        <v>0</v>
      </c>
    </row>
    <row r="218" spans="1:5">
      <c r="A218">
        <v>215</v>
      </c>
      <c r="B218">
        <v>216</v>
      </c>
      <c r="C218">
        <f t="shared" si="8"/>
        <v>5756750000</v>
      </c>
      <c r="D218" s="4">
        <f t="shared" si="7"/>
        <v>535000000</v>
      </c>
      <c r="E218">
        <v>0</v>
      </c>
    </row>
    <row r="219" spans="1:5">
      <c r="A219">
        <v>216</v>
      </c>
      <c r="B219">
        <v>217</v>
      </c>
      <c r="C219">
        <f t="shared" si="8"/>
        <v>5810500000</v>
      </c>
      <c r="D219" s="4">
        <f t="shared" si="7"/>
        <v>537500000</v>
      </c>
      <c r="E219">
        <v>0</v>
      </c>
    </row>
    <row r="220" spans="1:5">
      <c r="A220">
        <v>217</v>
      </c>
      <c r="B220">
        <v>218</v>
      </c>
      <c r="C220">
        <f t="shared" si="8"/>
        <v>5864500000</v>
      </c>
      <c r="D220" s="4">
        <f t="shared" si="7"/>
        <v>540000000</v>
      </c>
      <c r="E220">
        <v>0</v>
      </c>
    </row>
    <row r="221" spans="1:5">
      <c r="A221">
        <v>218</v>
      </c>
      <c r="B221">
        <v>219</v>
      </c>
      <c r="C221">
        <f t="shared" si="8"/>
        <v>5918750000</v>
      </c>
      <c r="D221" s="4">
        <f t="shared" si="7"/>
        <v>542500000</v>
      </c>
      <c r="E221">
        <v>0</v>
      </c>
    </row>
    <row r="222" spans="1:5">
      <c r="A222">
        <v>219</v>
      </c>
      <c r="B222">
        <v>220</v>
      </c>
      <c r="C222">
        <f t="shared" si="8"/>
        <v>5973250000</v>
      </c>
      <c r="D222" s="4">
        <f t="shared" si="7"/>
        <v>545000000</v>
      </c>
      <c r="E222">
        <v>0</v>
      </c>
    </row>
    <row r="223" spans="1:5">
      <c r="A223">
        <v>220</v>
      </c>
      <c r="B223">
        <v>221</v>
      </c>
      <c r="C223">
        <f t="shared" si="8"/>
        <v>6028000000</v>
      </c>
      <c r="D223" s="4">
        <f t="shared" si="7"/>
        <v>547500000</v>
      </c>
      <c r="E223">
        <v>0</v>
      </c>
    </row>
    <row r="224" spans="1:5">
      <c r="A224">
        <v>221</v>
      </c>
      <c r="B224">
        <v>222</v>
      </c>
      <c r="C224">
        <f t="shared" si="8"/>
        <v>6083000000</v>
      </c>
      <c r="D224" s="4">
        <f t="shared" si="7"/>
        <v>550000000</v>
      </c>
      <c r="E224">
        <v>0</v>
      </c>
    </row>
    <row r="225" spans="1:5">
      <c r="A225">
        <v>222</v>
      </c>
      <c r="B225">
        <v>223</v>
      </c>
      <c r="C225">
        <f t="shared" si="8"/>
        <v>6138250000</v>
      </c>
      <c r="D225" s="4">
        <f t="shared" si="7"/>
        <v>552500000</v>
      </c>
      <c r="E225">
        <v>0</v>
      </c>
    </row>
    <row r="226" spans="1:5">
      <c r="A226">
        <v>223</v>
      </c>
      <c r="B226">
        <v>224</v>
      </c>
      <c r="C226">
        <f t="shared" si="8"/>
        <v>6193750000</v>
      </c>
      <c r="D226" s="4">
        <f t="shared" si="7"/>
        <v>555000000</v>
      </c>
      <c r="E226">
        <v>0</v>
      </c>
    </row>
    <row r="227" spans="1:5">
      <c r="A227">
        <v>224</v>
      </c>
      <c r="B227">
        <v>225</v>
      </c>
      <c r="C227">
        <f t="shared" si="8"/>
        <v>6249500000</v>
      </c>
      <c r="D227" s="4">
        <f t="shared" si="7"/>
        <v>557500000</v>
      </c>
      <c r="E227">
        <v>0</v>
      </c>
    </row>
    <row r="228" spans="1:5">
      <c r="A228">
        <v>225</v>
      </c>
      <c r="B228">
        <v>226</v>
      </c>
      <c r="C228">
        <f t="shared" si="8"/>
        <v>6305500000</v>
      </c>
      <c r="D228" s="4">
        <f t="shared" si="7"/>
        <v>560000000</v>
      </c>
      <c r="E228">
        <v>0</v>
      </c>
    </row>
    <row r="229" spans="1:5">
      <c r="A229">
        <v>226</v>
      </c>
      <c r="B229">
        <v>227</v>
      </c>
      <c r="C229">
        <f t="shared" si="8"/>
        <v>6361750000</v>
      </c>
      <c r="D229" s="4">
        <f t="shared" si="7"/>
        <v>562500000</v>
      </c>
      <c r="E229">
        <v>0</v>
      </c>
    </row>
    <row r="230" spans="1:5">
      <c r="A230">
        <v>227</v>
      </c>
      <c r="B230">
        <v>228</v>
      </c>
      <c r="C230">
        <f t="shared" si="8"/>
        <v>6418250000</v>
      </c>
      <c r="D230" s="4">
        <f t="shared" si="7"/>
        <v>565000000</v>
      </c>
      <c r="E230">
        <v>0</v>
      </c>
    </row>
    <row r="231" spans="1:5">
      <c r="A231">
        <v>228</v>
      </c>
      <c r="B231">
        <v>229</v>
      </c>
      <c r="C231">
        <f t="shared" si="8"/>
        <v>6475000000</v>
      </c>
      <c r="D231" s="4">
        <f t="shared" si="7"/>
        <v>567500000</v>
      </c>
      <c r="E231">
        <v>0</v>
      </c>
    </row>
    <row r="232" spans="1:5">
      <c r="A232">
        <v>229</v>
      </c>
      <c r="B232">
        <v>230</v>
      </c>
      <c r="C232">
        <f t="shared" si="8"/>
        <v>6532000000</v>
      </c>
      <c r="D232" s="4">
        <f t="shared" si="7"/>
        <v>570000000</v>
      </c>
      <c r="E232">
        <v>0</v>
      </c>
    </row>
    <row r="233" spans="1:5">
      <c r="A233">
        <v>230</v>
      </c>
      <c r="B233">
        <v>231</v>
      </c>
      <c r="C233">
        <f t="shared" si="8"/>
        <v>6589250000</v>
      </c>
      <c r="D233" s="4">
        <f t="shared" si="7"/>
        <v>572500000</v>
      </c>
      <c r="E233">
        <v>0</v>
      </c>
    </row>
    <row r="234" spans="1:5">
      <c r="A234">
        <v>231</v>
      </c>
      <c r="B234">
        <v>232</v>
      </c>
      <c r="C234">
        <f t="shared" si="8"/>
        <v>6646750000</v>
      </c>
      <c r="D234" s="4">
        <f t="shared" si="7"/>
        <v>575000000</v>
      </c>
      <c r="E234">
        <v>0</v>
      </c>
    </row>
    <row r="235" spans="1:5">
      <c r="A235">
        <v>232</v>
      </c>
      <c r="B235">
        <v>233</v>
      </c>
      <c r="C235">
        <f t="shared" si="8"/>
        <v>6704500000</v>
      </c>
      <c r="D235" s="4">
        <f t="shared" si="7"/>
        <v>577500000</v>
      </c>
      <c r="E235">
        <v>0</v>
      </c>
    </row>
    <row r="236" spans="1:5">
      <c r="A236">
        <v>233</v>
      </c>
      <c r="B236">
        <v>234</v>
      </c>
      <c r="C236">
        <f t="shared" si="8"/>
        <v>6762500000</v>
      </c>
      <c r="D236" s="4">
        <f t="shared" si="7"/>
        <v>580000000</v>
      </c>
      <c r="E236">
        <v>0</v>
      </c>
    </row>
    <row r="237" spans="1:5">
      <c r="A237">
        <v>234</v>
      </c>
      <c r="B237">
        <v>235</v>
      </c>
      <c r="C237">
        <f t="shared" si="8"/>
        <v>6820750000</v>
      </c>
      <c r="D237" s="4">
        <f t="shared" si="7"/>
        <v>582500000</v>
      </c>
      <c r="E237">
        <v>0</v>
      </c>
    </row>
    <row r="238" spans="1:5">
      <c r="A238">
        <v>235</v>
      </c>
      <c r="B238">
        <v>236</v>
      </c>
      <c r="C238">
        <f t="shared" si="8"/>
        <v>6879250000</v>
      </c>
      <c r="D238" s="4">
        <f t="shared" si="7"/>
        <v>585000000</v>
      </c>
      <c r="E238">
        <v>0</v>
      </c>
    </row>
    <row r="239" spans="1:5">
      <c r="A239">
        <v>236</v>
      </c>
      <c r="B239">
        <v>237</v>
      </c>
      <c r="C239">
        <f t="shared" si="8"/>
        <v>6938000000</v>
      </c>
      <c r="D239" s="4">
        <f t="shared" si="7"/>
        <v>587500000</v>
      </c>
      <c r="E239">
        <v>0</v>
      </c>
    </row>
    <row r="240" spans="1:5">
      <c r="A240">
        <v>237</v>
      </c>
      <c r="B240">
        <v>238</v>
      </c>
      <c r="C240">
        <f t="shared" si="8"/>
        <v>6997000000</v>
      </c>
      <c r="D240" s="4">
        <f t="shared" si="7"/>
        <v>590000000</v>
      </c>
      <c r="E240">
        <v>0</v>
      </c>
    </row>
    <row r="241" spans="1:5">
      <c r="A241">
        <v>238</v>
      </c>
      <c r="B241">
        <v>239</v>
      </c>
      <c r="C241">
        <f t="shared" si="8"/>
        <v>7056250000</v>
      </c>
      <c r="D241" s="4">
        <f t="shared" si="7"/>
        <v>592500000</v>
      </c>
      <c r="E241">
        <v>0</v>
      </c>
    </row>
    <row r="242" spans="1:5">
      <c r="A242">
        <v>239</v>
      </c>
      <c r="B242">
        <v>240</v>
      </c>
      <c r="C242">
        <f t="shared" si="8"/>
        <v>7115750000</v>
      </c>
      <c r="D242" s="4">
        <f t="shared" si="7"/>
        <v>595000000</v>
      </c>
      <c r="E242">
        <v>0</v>
      </c>
    </row>
    <row r="243" spans="1:5">
      <c r="A243">
        <v>240</v>
      </c>
      <c r="B243">
        <v>241</v>
      </c>
      <c r="C243">
        <f t="shared" si="8"/>
        <v>7175500000</v>
      </c>
      <c r="D243" s="4">
        <f t="shared" si="7"/>
        <v>597500000</v>
      </c>
      <c r="E243">
        <v>0</v>
      </c>
    </row>
    <row r="244" spans="1:5">
      <c r="A244">
        <v>241</v>
      </c>
      <c r="B244">
        <v>242</v>
      </c>
      <c r="C244">
        <f t="shared" si="8"/>
        <v>7235500000</v>
      </c>
      <c r="D244" s="4">
        <f t="shared" si="7"/>
        <v>600000000</v>
      </c>
      <c r="E244">
        <v>0</v>
      </c>
    </row>
    <row r="245" spans="1:5">
      <c r="A245">
        <v>242</v>
      </c>
      <c r="B245">
        <v>243</v>
      </c>
      <c r="C245">
        <f t="shared" si="8"/>
        <v>7295750000</v>
      </c>
      <c r="D245" s="4">
        <f t="shared" si="7"/>
        <v>602500000</v>
      </c>
      <c r="E245">
        <v>0</v>
      </c>
    </row>
    <row r="246" spans="1:5">
      <c r="A246">
        <v>243</v>
      </c>
      <c r="B246">
        <v>244</v>
      </c>
      <c r="C246">
        <f t="shared" si="8"/>
        <v>7356250000</v>
      </c>
      <c r="D246" s="4">
        <f t="shared" si="7"/>
        <v>605000000</v>
      </c>
      <c r="E246">
        <v>0</v>
      </c>
    </row>
    <row r="247" spans="1:5">
      <c r="A247">
        <v>244</v>
      </c>
      <c r="B247">
        <v>245</v>
      </c>
      <c r="C247">
        <f t="shared" si="8"/>
        <v>7417000000</v>
      </c>
      <c r="D247" s="4">
        <f t="shared" si="7"/>
        <v>607500000</v>
      </c>
      <c r="E247">
        <v>0</v>
      </c>
    </row>
    <row r="248" spans="1:5">
      <c r="A248">
        <v>245</v>
      </c>
      <c r="B248">
        <v>246</v>
      </c>
      <c r="C248">
        <f t="shared" si="8"/>
        <v>7478000000</v>
      </c>
      <c r="D248" s="4">
        <f t="shared" si="7"/>
        <v>610000000</v>
      </c>
      <c r="E248">
        <v>0</v>
      </c>
    </row>
    <row r="249" spans="1:5">
      <c r="A249">
        <v>246</v>
      </c>
      <c r="B249">
        <v>247</v>
      </c>
      <c r="C249">
        <f t="shared" si="8"/>
        <v>7539250000</v>
      </c>
      <c r="D249" s="4">
        <f t="shared" si="7"/>
        <v>612500000</v>
      </c>
      <c r="E249">
        <v>0</v>
      </c>
    </row>
    <row r="250" spans="1:5">
      <c r="A250">
        <v>247</v>
      </c>
      <c r="B250">
        <v>248</v>
      </c>
      <c r="C250">
        <f t="shared" si="8"/>
        <v>7600750000</v>
      </c>
      <c r="D250" s="4">
        <f t="shared" si="7"/>
        <v>615000000</v>
      </c>
      <c r="E250">
        <v>0</v>
      </c>
    </row>
    <row r="251" spans="1:5">
      <c r="A251">
        <v>248</v>
      </c>
      <c r="B251">
        <v>249</v>
      </c>
      <c r="C251">
        <f t="shared" si="8"/>
        <v>7662500000</v>
      </c>
      <c r="D251" s="4">
        <f t="shared" si="7"/>
        <v>617500000</v>
      </c>
      <c r="E251">
        <v>0</v>
      </c>
    </row>
    <row r="252" spans="1:5">
      <c r="A252">
        <v>249</v>
      </c>
      <c r="B252">
        <v>250</v>
      </c>
      <c r="C252">
        <f t="shared" si="8"/>
        <v>7724500000</v>
      </c>
      <c r="D252" s="4">
        <f t="shared" si="7"/>
        <v>620000000</v>
      </c>
      <c r="E252">
        <v>0</v>
      </c>
    </row>
    <row r="253" spans="1:5">
      <c r="A253">
        <v>250</v>
      </c>
      <c r="B253">
        <v>251</v>
      </c>
      <c r="C253">
        <f t="shared" si="8"/>
        <v>7786750000</v>
      </c>
      <c r="D253" s="4">
        <f t="shared" si="7"/>
        <v>622500000</v>
      </c>
      <c r="E253">
        <v>0</v>
      </c>
    </row>
    <row r="254" spans="1:5">
      <c r="A254">
        <v>251</v>
      </c>
      <c r="B254">
        <v>252</v>
      </c>
      <c r="C254">
        <f t="shared" si="8"/>
        <v>7849250000</v>
      </c>
      <c r="D254" s="4">
        <f t="shared" si="7"/>
        <v>625000000</v>
      </c>
      <c r="E254">
        <v>0</v>
      </c>
    </row>
    <row r="255" spans="1:5">
      <c r="A255">
        <v>252</v>
      </c>
      <c r="B255">
        <v>253</v>
      </c>
      <c r="C255">
        <f t="shared" si="8"/>
        <v>7912000000</v>
      </c>
      <c r="D255" s="4">
        <f t="shared" si="7"/>
        <v>627500000</v>
      </c>
      <c r="E255">
        <v>0</v>
      </c>
    </row>
    <row r="256" spans="1:5">
      <c r="A256">
        <v>253</v>
      </c>
      <c r="B256">
        <v>254</v>
      </c>
      <c r="C256">
        <f t="shared" si="8"/>
        <v>7975000000</v>
      </c>
      <c r="D256" s="4">
        <f t="shared" si="7"/>
        <v>630000000</v>
      </c>
      <c r="E256">
        <v>0</v>
      </c>
    </row>
    <row r="257" spans="1:5">
      <c r="A257">
        <v>254</v>
      </c>
      <c r="B257">
        <v>255</v>
      </c>
      <c r="C257">
        <f t="shared" si="8"/>
        <v>8038250000</v>
      </c>
      <c r="D257" s="4">
        <f t="shared" si="7"/>
        <v>632500000</v>
      </c>
      <c r="E257">
        <v>0</v>
      </c>
    </row>
    <row r="258" spans="1:5">
      <c r="A258">
        <v>255</v>
      </c>
      <c r="B258">
        <v>256</v>
      </c>
      <c r="C258">
        <f t="shared" si="8"/>
        <v>8101750000</v>
      </c>
      <c r="D258" s="4">
        <f t="shared" si="7"/>
        <v>635000000</v>
      </c>
      <c r="E258">
        <v>0</v>
      </c>
    </row>
    <row r="259" spans="1:5">
      <c r="A259">
        <v>256</v>
      </c>
      <c r="B259">
        <v>257</v>
      </c>
      <c r="C259">
        <f t="shared" si="8"/>
        <v>8165500000</v>
      </c>
      <c r="D259" s="4">
        <f t="shared" si="7"/>
        <v>637500000</v>
      </c>
      <c r="E259">
        <v>0</v>
      </c>
    </row>
    <row r="260" spans="1:5">
      <c r="A260">
        <v>257</v>
      </c>
      <c r="B260">
        <v>258</v>
      </c>
      <c r="C260">
        <f t="shared" si="8"/>
        <v>8229500000</v>
      </c>
      <c r="D260" s="4">
        <f t="shared" si="7"/>
        <v>640000000</v>
      </c>
      <c r="E260">
        <v>0</v>
      </c>
    </row>
    <row r="261" spans="1:5">
      <c r="A261">
        <v>258</v>
      </c>
      <c r="B261">
        <v>259</v>
      </c>
      <c r="C261">
        <f t="shared" si="8"/>
        <v>8293750000</v>
      </c>
      <c r="D261" s="4">
        <f t="shared" si="7"/>
        <v>642500000</v>
      </c>
      <c r="E261">
        <v>0</v>
      </c>
    </row>
    <row r="262" spans="1:5">
      <c r="A262">
        <v>259</v>
      </c>
      <c r="B262">
        <v>260</v>
      </c>
      <c r="C262">
        <f t="shared" si="8"/>
        <v>8358250000</v>
      </c>
      <c r="D262" s="4">
        <f t="shared" ref="D262:D325" si="9">ROUND((C262-C261)*$S$5*$U$5, 0)</f>
        <v>645000000</v>
      </c>
      <c r="E262">
        <v>0</v>
      </c>
    </row>
    <row r="263" spans="1:5">
      <c r="A263">
        <v>260</v>
      </c>
      <c r="B263">
        <v>261</v>
      </c>
      <c r="C263">
        <f t="shared" ref="C263:C326" si="10">C262+(C262-C261+$S$3)</f>
        <v>8423000000</v>
      </c>
      <c r="D263" s="4">
        <f t="shared" si="9"/>
        <v>647500000</v>
      </c>
      <c r="E263">
        <v>0</v>
      </c>
    </row>
    <row r="264" spans="1:5">
      <c r="A264">
        <v>261</v>
      </c>
      <c r="B264">
        <v>262</v>
      </c>
      <c r="C264">
        <f t="shared" si="10"/>
        <v>8488000000</v>
      </c>
      <c r="D264" s="4">
        <f t="shared" si="9"/>
        <v>650000000</v>
      </c>
      <c r="E264">
        <v>0</v>
      </c>
    </row>
    <row r="265" spans="1:5">
      <c r="A265">
        <v>262</v>
      </c>
      <c r="B265">
        <v>263</v>
      </c>
      <c r="C265">
        <f t="shared" si="10"/>
        <v>8553250000</v>
      </c>
      <c r="D265" s="4">
        <f t="shared" si="9"/>
        <v>652500000</v>
      </c>
      <c r="E265">
        <v>0</v>
      </c>
    </row>
    <row r="266" spans="1:5">
      <c r="A266">
        <v>263</v>
      </c>
      <c r="B266">
        <v>264</v>
      </c>
      <c r="C266">
        <f t="shared" si="10"/>
        <v>8618750000</v>
      </c>
      <c r="D266" s="4">
        <f t="shared" si="9"/>
        <v>655000000</v>
      </c>
      <c r="E266">
        <v>0</v>
      </c>
    </row>
    <row r="267" spans="1:5">
      <c r="A267">
        <v>264</v>
      </c>
      <c r="B267">
        <v>265</v>
      </c>
      <c r="C267">
        <f t="shared" si="10"/>
        <v>8684500000</v>
      </c>
      <c r="D267" s="4">
        <f t="shared" si="9"/>
        <v>657500000</v>
      </c>
      <c r="E267">
        <v>0</v>
      </c>
    </row>
    <row r="268" spans="1:5">
      <c r="A268">
        <v>265</v>
      </c>
      <c r="B268">
        <v>266</v>
      </c>
      <c r="C268">
        <f t="shared" si="10"/>
        <v>8750500000</v>
      </c>
      <c r="D268" s="4">
        <f t="shared" si="9"/>
        <v>660000000</v>
      </c>
      <c r="E268">
        <v>0</v>
      </c>
    </row>
    <row r="269" spans="1:5">
      <c r="A269">
        <v>266</v>
      </c>
      <c r="B269">
        <v>267</v>
      </c>
      <c r="C269">
        <f t="shared" si="10"/>
        <v>8816750000</v>
      </c>
      <c r="D269" s="4">
        <f t="shared" si="9"/>
        <v>662500000</v>
      </c>
      <c r="E269">
        <v>0</v>
      </c>
    </row>
    <row r="270" spans="1:5">
      <c r="A270">
        <v>267</v>
      </c>
      <c r="B270">
        <v>268</v>
      </c>
      <c r="C270">
        <f t="shared" si="10"/>
        <v>8883250000</v>
      </c>
      <c r="D270" s="4">
        <f t="shared" si="9"/>
        <v>665000000</v>
      </c>
      <c r="E270">
        <v>0</v>
      </c>
    </row>
    <row r="271" spans="1:5">
      <c r="A271">
        <v>268</v>
      </c>
      <c r="B271">
        <v>269</v>
      </c>
      <c r="C271">
        <f t="shared" si="10"/>
        <v>8950000000</v>
      </c>
      <c r="D271" s="4">
        <f t="shared" si="9"/>
        <v>667500000</v>
      </c>
      <c r="E271">
        <v>0</v>
      </c>
    </row>
    <row r="272" spans="1:5">
      <c r="A272">
        <v>269</v>
      </c>
      <c r="B272">
        <v>270</v>
      </c>
      <c r="C272">
        <f t="shared" si="10"/>
        <v>9017000000</v>
      </c>
      <c r="D272" s="4">
        <f t="shared" si="9"/>
        <v>670000000</v>
      </c>
      <c r="E272">
        <v>0</v>
      </c>
    </row>
    <row r="273" spans="1:5">
      <c r="A273">
        <v>270</v>
      </c>
      <c r="B273">
        <v>271</v>
      </c>
      <c r="C273">
        <f t="shared" si="10"/>
        <v>9084250000</v>
      </c>
      <c r="D273" s="4">
        <f t="shared" si="9"/>
        <v>672500000</v>
      </c>
      <c r="E273">
        <v>0</v>
      </c>
    </row>
    <row r="274" spans="1:5">
      <c r="A274">
        <v>271</v>
      </c>
      <c r="B274">
        <v>272</v>
      </c>
      <c r="C274">
        <f t="shared" si="10"/>
        <v>9151750000</v>
      </c>
      <c r="D274" s="4">
        <f t="shared" si="9"/>
        <v>675000000</v>
      </c>
      <c r="E274">
        <v>0</v>
      </c>
    </row>
    <row r="275" spans="1:5">
      <c r="A275">
        <v>272</v>
      </c>
      <c r="B275">
        <v>273</v>
      </c>
      <c r="C275">
        <f t="shared" si="10"/>
        <v>9219500000</v>
      </c>
      <c r="D275" s="4">
        <f t="shared" si="9"/>
        <v>677500000</v>
      </c>
      <c r="E275">
        <v>0</v>
      </c>
    </row>
    <row r="276" spans="1:5">
      <c r="A276">
        <v>273</v>
      </c>
      <c r="B276">
        <v>274</v>
      </c>
      <c r="C276">
        <f t="shared" si="10"/>
        <v>9287500000</v>
      </c>
      <c r="D276" s="4">
        <f t="shared" si="9"/>
        <v>680000000</v>
      </c>
      <c r="E276">
        <v>0</v>
      </c>
    </row>
    <row r="277" spans="1:5">
      <c r="A277">
        <v>274</v>
      </c>
      <c r="B277">
        <v>275</v>
      </c>
      <c r="C277">
        <f t="shared" si="10"/>
        <v>9355750000</v>
      </c>
      <c r="D277" s="4">
        <f t="shared" si="9"/>
        <v>682500000</v>
      </c>
      <c r="E277">
        <v>0</v>
      </c>
    </row>
    <row r="278" spans="1:5">
      <c r="A278">
        <v>275</v>
      </c>
      <c r="B278">
        <v>276</v>
      </c>
      <c r="C278">
        <f t="shared" si="10"/>
        <v>9424250000</v>
      </c>
      <c r="D278" s="4">
        <f t="shared" si="9"/>
        <v>685000000</v>
      </c>
      <c r="E278">
        <v>0</v>
      </c>
    </row>
    <row r="279" spans="1:5">
      <c r="A279">
        <v>276</v>
      </c>
      <c r="B279">
        <v>277</v>
      </c>
      <c r="C279">
        <f t="shared" si="10"/>
        <v>9493000000</v>
      </c>
      <c r="D279" s="4">
        <f t="shared" si="9"/>
        <v>687500000</v>
      </c>
      <c r="E279">
        <v>0</v>
      </c>
    </row>
    <row r="280" spans="1:5">
      <c r="A280">
        <v>277</v>
      </c>
      <c r="B280">
        <v>278</v>
      </c>
      <c r="C280">
        <f t="shared" si="10"/>
        <v>9562000000</v>
      </c>
      <c r="D280" s="4">
        <f t="shared" si="9"/>
        <v>690000000</v>
      </c>
      <c r="E280">
        <v>0</v>
      </c>
    </row>
    <row r="281" spans="1:5">
      <c r="A281">
        <v>278</v>
      </c>
      <c r="B281">
        <v>279</v>
      </c>
      <c r="C281">
        <f t="shared" si="10"/>
        <v>9631250000</v>
      </c>
      <c r="D281" s="4">
        <f t="shared" si="9"/>
        <v>692500000</v>
      </c>
      <c r="E281">
        <v>0</v>
      </c>
    </row>
    <row r="282" spans="1:5">
      <c r="A282">
        <v>279</v>
      </c>
      <c r="B282">
        <v>280</v>
      </c>
      <c r="C282">
        <f t="shared" si="10"/>
        <v>9700750000</v>
      </c>
      <c r="D282" s="4">
        <f t="shared" si="9"/>
        <v>695000000</v>
      </c>
      <c r="E282">
        <v>0</v>
      </c>
    </row>
    <row r="283" spans="1:5">
      <c r="A283">
        <v>280</v>
      </c>
      <c r="B283">
        <v>281</v>
      </c>
      <c r="C283">
        <f t="shared" si="10"/>
        <v>9770500000</v>
      </c>
      <c r="D283" s="4">
        <f t="shared" si="9"/>
        <v>697500000</v>
      </c>
      <c r="E283">
        <v>0</v>
      </c>
    </row>
    <row r="284" spans="1:5">
      <c r="A284">
        <v>281</v>
      </c>
      <c r="B284">
        <v>282</v>
      </c>
      <c r="C284">
        <f t="shared" si="10"/>
        <v>9840500000</v>
      </c>
      <c r="D284" s="4">
        <f t="shared" si="9"/>
        <v>700000000</v>
      </c>
      <c r="E284">
        <v>0</v>
      </c>
    </row>
    <row r="285" spans="1:5">
      <c r="A285">
        <v>282</v>
      </c>
      <c r="B285">
        <v>283</v>
      </c>
      <c r="C285">
        <f t="shared" si="10"/>
        <v>9910750000</v>
      </c>
      <c r="D285" s="4">
        <f t="shared" si="9"/>
        <v>702500000</v>
      </c>
      <c r="E285">
        <v>0</v>
      </c>
    </row>
    <row r="286" spans="1:5">
      <c r="A286">
        <v>283</v>
      </c>
      <c r="B286">
        <v>284</v>
      </c>
      <c r="C286">
        <f t="shared" si="10"/>
        <v>9981250000</v>
      </c>
      <c r="D286" s="4">
        <f t="shared" si="9"/>
        <v>705000000</v>
      </c>
      <c r="E286">
        <v>0</v>
      </c>
    </row>
    <row r="287" spans="1:5">
      <c r="A287">
        <v>284</v>
      </c>
      <c r="B287">
        <v>285</v>
      </c>
      <c r="C287">
        <f t="shared" si="10"/>
        <v>10052000000</v>
      </c>
      <c r="D287" s="4">
        <f t="shared" si="9"/>
        <v>707500000</v>
      </c>
      <c r="E287">
        <v>0</v>
      </c>
    </row>
    <row r="288" spans="1:5">
      <c r="A288">
        <v>285</v>
      </c>
      <c r="B288">
        <v>286</v>
      </c>
      <c r="C288">
        <f t="shared" si="10"/>
        <v>10123000000</v>
      </c>
      <c r="D288" s="4">
        <f t="shared" si="9"/>
        <v>710000000</v>
      </c>
      <c r="E288">
        <v>0</v>
      </c>
    </row>
    <row r="289" spans="1:5">
      <c r="A289">
        <v>286</v>
      </c>
      <c r="B289">
        <v>287</v>
      </c>
      <c r="C289">
        <f t="shared" si="10"/>
        <v>10194250000</v>
      </c>
      <c r="D289" s="4">
        <f t="shared" si="9"/>
        <v>712500000</v>
      </c>
      <c r="E289">
        <v>0</v>
      </c>
    </row>
    <row r="290" spans="1:5">
      <c r="A290">
        <v>287</v>
      </c>
      <c r="B290">
        <v>288</v>
      </c>
      <c r="C290">
        <f t="shared" si="10"/>
        <v>10265750000</v>
      </c>
      <c r="D290" s="4">
        <f t="shared" si="9"/>
        <v>715000000</v>
      </c>
      <c r="E290">
        <v>0</v>
      </c>
    </row>
    <row r="291" spans="1:5">
      <c r="A291">
        <v>288</v>
      </c>
      <c r="B291">
        <v>289</v>
      </c>
      <c r="C291">
        <f t="shared" si="10"/>
        <v>10337500000</v>
      </c>
      <c r="D291" s="4">
        <f t="shared" si="9"/>
        <v>717500000</v>
      </c>
      <c r="E291">
        <v>0</v>
      </c>
    </row>
    <row r="292" spans="1:5">
      <c r="A292">
        <v>289</v>
      </c>
      <c r="B292">
        <v>290</v>
      </c>
      <c r="C292">
        <f t="shared" si="10"/>
        <v>10409500000</v>
      </c>
      <c r="D292" s="4">
        <f t="shared" si="9"/>
        <v>720000000</v>
      </c>
      <c r="E292">
        <v>0</v>
      </c>
    </row>
    <row r="293" spans="1:5">
      <c r="A293">
        <v>290</v>
      </c>
      <c r="B293">
        <v>291</v>
      </c>
      <c r="C293">
        <f t="shared" si="10"/>
        <v>10481750000</v>
      </c>
      <c r="D293" s="4">
        <f t="shared" si="9"/>
        <v>722500000</v>
      </c>
      <c r="E293">
        <v>0</v>
      </c>
    </row>
    <row r="294" spans="1:5">
      <c r="A294">
        <v>291</v>
      </c>
      <c r="B294">
        <v>292</v>
      </c>
      <c r="C294">
        <f t="shared" si="10"/>
        <v>10554250000</v>
      </c>
      <c r="D294" s="4">
        <f t="shared" si="9"/>
        <v>725000000</v>
      </c>
      <c r="E294">
        <v>0</v>
      </c>
    </row>
    <row r="295" spans="1:5">
      <c r="A295">
        <v>292</v>
      </c>
      <c r="B295">
        <v>293</v>
      </c>
      <c r="C295">
        <f t="shared" si="10"/>
        <v>10627000000</v>
      </c>
      <c r="D295" s="4">
        <f t="shared" si="9"/>
        <v>727500000</v>
      </c>
      <c r="E295">
        <v>0</v>
      </c>
    </row>
    <row r="296" spans="1:5">
      <c r="A296">
        <v>293</v>
      </c>
      <c r="B296">
        <v>294</v>
      </c>
      <c r="C296">
        <f t="shared" si="10"/>
        <v>10700000000</v>
      </c>
      <c r="D296" s="4">
        <f t="shared" si="9"/>
        <v>730000000</v>
      </c>
      <c r="E296">
        <v>0</v>
      </c>
    </row>
    <row r="297" spans="1:5">
      <c r="A297">
        <v>294</v>
      </c>
      <c r="B297">
        <v>295</v>
      </c>
      <c r="C297">
        <f t="shared" si="10"/>
        <v>10773250000</v>
      </c>
      <c r="D297" s="4">
        <f t="shared" si="9"/>
        <v>732500000</v>
      </c>
      <c r="E297">
        <v>0</v>
      </c>
    </row>
    <row r="298" spans="1:5">
      <c r="A298">
        <v>295</v>
      </c>
      <c r="B298">
        <v>296</v>
      </c>
      <c r="C298">
        <f t="shared" si="10"/>
        <v>10846750000</v>
      </c>
      <c r="D298" s="4">
        <f t="shared" si="9"/>
        <v>735000000</v>
      </c>
      <c r="E298">
        <v>0</v>
      </c>
    </row>
    <row r="299" spans="1:5">
      <c r="A299">
        <v>296</v>
      </c>
      <c r="B299">
        <v>297</v>
      </c>
      <c r="C299">
        <f t="shared" si="10"/>
        <v>10920500000</v>
      </c>
      <c r="D299" s="4">
        <f t="shared" si="9"/>
        <v>737500000</v>
      </c>
      <c r="E299">
        <v>0</v>
      </c>
    </row>
    <row r="300" spans="1:5">
      <c r="A300">
        <v>297</v>
      </c>
      <c r="B300">
        <v>298</v>
      </c>
      <c r="C300">
        <f t="shared" si="10"/>
        <v>10994500000</v>
      </c>
      <c r="D300" s="4">
        <f t="shared" si="9"/>
        <v>740000000</v>
      </c>
      <c r="E300">
        <v>0</v>
      </c>
    </row>
    <row r="301" spans="1:5">
      <c r="A301">
        <v>298</v>
      </c>
      <c r="B301">
        <v>299</v>
      </c>
      <c r="C301">
        <f t="shared" si="10"/>
        <v>11068750000</v>
      </c>
      <c r="D301" s="4">
        <f t="shared" si="9"/>
        <v>742500000</v>
      </c>
      <c r="E301">
        <v>0</v>
      </c>
    </row>
    <row r="302" spans="1:5">
      <c r="A302">
        <v>299</v>
      </c>
      <c r="B302">
        <v>300</v>
      </c>
      <c r="C302">
        <f t="shared" si="10"/>
        <v>11143250000</v>
      </c>
      <c r="D302" s="4">
        <f t="shared" si="9"/>
        <v>745000000</v>
      </c>
      <c r="E302">
        <v>0</v>
      </c>
    </row>
    <row r="303" spans="1:5">
      <c r="A303">
        <v>300</v>
      </c>
      <c r="B303">
        <v>301</v>
      </c>
      <c r="C303">
        <f t="shared" si="10"/>
        <v>11218000000</v>
      </c>
      <c r="D303" s="4">
        <f t="shared" si="9"/>
        <v>747500000</v>
      </c>
      <c r="E303">
        <v>0</v>
      </c>
    </row>
    <row r="304" spans="1:5">
      <c r="A304">
        <v>301</v>
      </c>
      <c r="B304">
        <v>302</v>
      </c>
      <c r="C304">
        <f t="shared" si="10"/>
        <v>11293000000</v>
      </c>
      <c r="D304" s="4">
        <f t="shared" si="9"/>
        <v>750000000</v>
      </c>
      <c r="E304">
        <v>0</v>
      </c>
    </row>
    <row r="305" spans="1:5">
      <c r="A305">
        <v>302</v>
      </c>
      <c r="B305">
        <v>303</v>
      </c>
      <c r="C305">
        <f t="shared" si="10"/>
        <v>11368250000</v>
      </c>
      <c r="D305" s="4">
        <f t="shared" si="9"/>
        <v>752500000</v>
      </c>
      <c r="E305">
        <v>0</v>
      </c>
    </row>
    <row r="306" spans="1:5">
      <c r="A306">
        <v>303</v>
      </c>
      <c r="B306">
        <v>304</v>
      </c>
      <c r="C306">
        <f t="shared" si="10"/>
        <v>11443750000</v>
      </c>
      <c r="D306" s="4">
        <f t="shared" si="9"/>
        <v>755000000</v>
      </c>
      <c r="E306">
        <v>0</v>
      </c>
    </row>
    <row r="307" spans="1:5">
      <c r="A307">
        <v>304</v>
      </c>
      <c r="B307">
        <v>305</v>
      </c>
      <c r="C307">
        <f t="shared" si="10"/>
        <v>11519500000</v>
      </c>
      <c r="D307" s="4">
        <f t="shared" si="9"/>
        <v>757500000</v>
      </c>
      <c r="E307">
        <v>0</v>
      </c>
    </row>
    <row r="308" spans="1:5">
      <c r="A308">
        <v>305</v>
      </c>
      <c r="B308">
        <v>306</v>
      </c>
      <c r="C308">
        <f t="shared" si="10"/>
        <v>11595500000</v>
      </c>
      <c r="D308" s="4">
        <f t="shared" si="9"/>
        <v>760000000</v>
      </c>
      <c r="E308">
        <v>0</v>
      </c>
    </row>
    <row r="309" spans="1:5">
      <c r="A309">
        <v>306</v>
      </c>
      <c r="B309">
        <v>307</v>
      </c>
      <c r="C309">
        <f t="shared" si="10"/>
        <v>11671750000</v>
      </c>
      <c r="D309" s="4">
        <f t="shared" si="9"/>
        <v>762500000</v>
      </c>
      <c r="E309">
        <v>0</v>
      </c>
    </row>
    <row r="310" spans="1:5">
      <c r="A310">
        <v>307</v>
      </c>
      <c r="B310">
        <v>308</v>
      </c>
      <c r="C310">
        <f t="shared" si="10"/>
        <v>11748250000</v>
      </c>
      <c r="D310" s="4">
        <f t="shared" si="9"/>
        <v>765000000</v>
      </c>
      <c r="E310">
        <v>0</v>
      </c>
    </row>
    <row r="311" spans="1:5">
      <c r="A311">
        <v>308</v>
      </c>
      <c r="B311">
        <v>309</v>
      </c>
      <c r="C311">
        <f t="shared" si="10"/>
        <v>11825000000</v>
      </c>
      <c r="D311" s="4">
        <f t="shared" si="9"/>
        <v>767500000</v>
      </c>
      <c r="E311">
        <v>0</v>
      </c>
    </row>
    <row r="312" spans="1:5">
      <c r="A312">
        <v>309</v>
      </c>
      <c r="B312">
        <v>310</v>
      </c>
      <c r="C312">
        <f t="shared" si="10"/>
        <v>11902000000</v>
      </c>
      <c r="D312" s="4">
        <f t="shared" si="9"/>
        <v>770000000</v>
      </c>
      <c r="E312">
        <v>0</v>
      </c>
    </row>
    <row r="313" spans="1:5">
      <c r="A313">
        <v>310</v>
      </c>
      <c r="B313">
        <v>311</v>
      </c>
      <c r="C313">
        <f t="shared" si="10"/>
        <v>11979250000</v>
      </c>
      <c r="D313" s="4">
        <f t="shared" si="9"/>
        <v>772500000</v>
      </c>
      <c r="E313">
        <v>0</v>
      </c>
    </row>
    <row r="314" spans="1:5">
      <c r="A314">
        <v>311</v>
      </c>
      <c r="B314">
        <v>312</v>
      </c>
      <c r="C314">
        <f t="shared" si="10"/>
        <v>12056750000</v>
      </c>
      <c r="D314" s="4">
        <f t="shared" si="9"/>
        <v>775000000</v>
      </c>
      <c r="E314">
        <v>0</v>
      </c>
    </row>
    <row r="315" spans="1:5">
      <c r="A315">
        <v>312</v>
      </c>
      <c r="B315">
        <v>313</v>
      </c>
      <c r="C315">
        <f t="shared" si="10"/>
        <v>12134500000</v>
      </c>
      <c r="D315" s="4">
        <f t="shared" si="9"/>
        <v>777500000</v>
      </c>
      <c r="E315">
        <v>0</v>
      </c>
    </row>
    <row r="316" spans="1:5">
      <c r="A316">
        <v>313</v>
      </c>
      <c r="B316">
        <v>314</v>
      </c>
      <c r="C316">
        <f t="shared" si="10"/>
        <v>12212500000</v>
      </c>
      <c r="D316" s="4">
        <f t="shared" si="9"/>
        <v>780000000</v>
      </c>
      <c r="E316">
        <v>0</v>
      </c>
    </row>
    <row r="317" spans="1:5">
      <c r="A317">
        <v>314</v>
      </c>
      <c r="B317">
        <v>315</v>
      </c>
      <c r="C317">
        <f t="shared" si="10"/>
        <v>12290750000</v>
      </c>
      <c r="D317" s="4">
        <f t="shared" si="9"/>
        <v>782500000</v>
      </c>
      <c r="E317">
        <v>0</v>
      </c>
    </row>
    <row r="318" spans="1:5">
      <c r="A318">
        <v>315</v>
      </c>
      <c r="B318">
        <v>316</v>
      </c>
      <c r="C318">
        <f t="shared" si="10"/>
        <v>12369250000</v>
      </c>
      <c r="D318" s="4">
        <f t="shared" si="9"/>
        <v>785000000</v>
      </c>
      <c r="E318">
        <v>0</v>
      </c>
    </row>
    <row r="319" spans="1:5">
      <c r="A319">
        <v>316</v>
      </c>
      <c r="B319">
        <v>317</v>
      </c>
      <c r="C319">
        <f t="shared" si="10"/>
        <v>12448000000</v>
      </c>
      <c r="D319" s="4">
        <f t="shared" si="9"/>
        <v>787500000</v>
      </c>
      <c r="E319">
        <v>0</v>
      </c>
    </row>
    <row r="320" spans="1:5">
      <c r="A320">
        <v>317</v>
      </c>
      <c r="B320">
        <v>318</v>
      </c>
      <c r="C320">
        <f t="shared" si="10"/>
        <v>12527000000</v>
      </c>
      <c r="D320" s="4">
        <f t="shared" si="9"/>
        <v>790000000</v>
      </c>
      <c r="E320">
        <v>0</v>
      </c>
    </row>
    <row r="321" spans="1:5">
      <c r="A321">
        <v>318</v>
      </c>
      <c r="B321">
        <v>319</v>
      </c>
      <c r="C321">
        <f t="shared" si="10"/>
        <v>12606250000</v>
      </c>
      <c r="D321" s="4">
        <f t="shared" si="9"/>
        <v>792500000</v>
      </c>
      <c r="E321">
        <v>0</v>
      </c>
    </row>
    <row r="322" spans="1:5">
      <c r="A322">
        <v>319</v>
      </c>
      <c r="B322">
        <v>320</v>
      </c>
      <c r="C322">
        <f t="shared" si="10"/>
        <v>12685750000</v>
      </c>
      <c r="D322" s="4">
        <f t="shared" si="9"/>
        <v>795000000</v>
      </c>
      <c r="E322">
        <v>0</v>
      </c>
    </row>
    <row r="323" spans="1:5">
      <c r="A323">
        <v>320</v>
      </c>
      <c r="B323">
        <v>321</v>
      </c>
      <c r="C323">
        <f t="shared" si="10"/>
        <v>12765500000</v>
      </c>
      <c r="D323" s="4">
        <f t="shared" si="9"/>
        <v>797500000</v>
      </c>
      <c r="E323">
        <v>0</v>
      </c>
    </row>
    <row r="324" spans="1:5">
      <c r="A324">
        <v>321</v>
      </c>
      <c r="B324">
        <v>322</v>
      </c>
      <c r="C324">
        <f t="shared" si="10"/>
        <v>12845500000</v>
      </c>
      <c r="D324" s="4">
        <f t="shared" si="9"/>
        <v>800000000</v>
      </c>
      <c r="E324">
        <v>0</v>
      </c>
    </row>
    <row r="325" spans="1:5">
      <c r="A325">
        <v>322</v>
      </c>
      <c r="B325">
        <v>323</v>
      </c>
      <c r="C325">
        <f t="shared" si="10"/>
        <v>12925750000</v>
      </c>
      <c r="D325" s="4">
        <f t="shared" si="9"/>
        <v>802500000</v>
      </c>
      <c r="E325">
        <v>0</v>
      </c>
    </row>
    <row r="326" spans="1:5">
      <c r="A326">
        <v>323</v>
      </c>
      <c r="B326">
        <v>324</v>
      </c>
      <c r="C326">
        <f t="shared" si="10"/>
        <v>13006250000</v>
      </c>
      <c r="D326" s="4">
        <f t="shared" ref="D326:D389" si="11">ROUND((C326-C325)*$S$5*$U$5, 0)</f>
        <v>805000000</v>
      </c>
      <c r="E326">
        <v>0</v>
      </c>
    </row>
    <row r="327" spans="1:5">
      <c r="A327">
        <v>324</v>
      </c>
      <c r="B327">
        <v>325</v>
      </c>
      <c r="C327">
        <f t="shared" ref="C327:C390" si="12">C326+(C326-C325+$S$3)</f>
        <v>13087000000</v>
      </c>
      <c r="D327" s="4">
        <f t="shared" si="11"/>
        <v>807500000</v>
      </c>
      <c r="E327">
        <v>0</v>
      </c>
    </row>
    <row r="328" spans="1:5">
      <c r="A328">
        <v>325</v>
      </c>
      <c r="B328">
        <v>326</v>
      </c>
      <c r="C328">
        <f t="shared" si="12"/>
        <v>13168000000</v>
      </c>
      <c r="D328" s="4">
        <f t="shared" si="11"/>
        <v>810000000</v>
      </c>
      <c r="E328">
        <v>0</v>
      </c>
    </row>
    <row r="329" spans="1:5">
      <c r="A329">
        <v>326</v>
      </c>
      <c r="B329">
        <v>327</v>
      </c>
      <c r="C329">
        <f t="shared" si="12"/>
        <v>13249250000</v>
      </c>
      <c r="D329" s="4">
        <f t="shared" si="11"/>
        <v>812500000</v>
      </c>
      <c r="E329">
        <v>0</v>
      </c>
    </row>
    <row r="330" spans="1:5">
      <c r="A330">
        <v>327</v>
      </c>
      <c r="B330">
        <v>328</v>
      </c>
      <c r="C330">
        <f t="shared" si="12"/>
        <v>13330750000</v>
      </c>
      <c r="D330" s="4">
        <f t="shared" si="11"/>
        <v>815000000</v>
      </c>
      <c r="E330">
        <v>0</v>
      </c>
    </row>
    <row r="331" spans="1:5">
      <c r="A331">
        <v>328</v>
      </c>
      <c r="B331">
        <v>329</v>
      </c>
      <c r="C331">
        <f t="shared" si="12"/>
        <v>13412500000</v>
      </c>
      <c r="D331" s="4">
        <f t="shared" si="11"/>
        <v>817500000</v>
      </c>
      <c r="E331">
        <v>0</v>
      </c>
    </row>
    <row r="332" spans="1:5">
      <c r="A332">
        <v>329</v>
      </c>
      <c r="B332">
        <v>330</v>
      </c>
      <c r="C332">
        <f t="shared" si="12"/>
        <v>13494500000</v>
      </c>
      <c r="D332" s="4">
        <f t="shared" si="11"/>
        <v>820000000</v>
      </c>
      <c r="E332">
        <v>0</v>
      </c>
    </row>
    <row r="333" spans="1:5">
      <c r="A333">
        <v>330</v>
      </c>
      <c r="B333">
        <v>331</v>
      </c>
      <c r="C333">
        <f t="shared" si="12"/>
        <v>13576750000</v>
      </c>
      <c r="D333" s="4">
        <f t="shared" si="11"/>
        <v>822500000</v>
      </c>
      <c r="E333">
        <v>0</v>
      </c>
    </row>
    <row r="334" spans="1:5">
      <c r="A334">
        <v>331</v>
      </c>
      <c r="B334">
        <v>332</v>
      </c>
      <c r="C334">
        <f t="shared" si="12"/>
        <v>13659250000</v>
      </c>
      <c r="D334" s="4">
        <f t="shared" si="11"/>
        <v>825000000</v>
      </c>
      <c r="E334">
        <v>0</v>
      </c>
    </row>
    <row r="335" spans="1:5">
      <c r="A335">
        <v>332</v>
      </c>
      <c r="B335">
        <v>333</v>
      </c>
      <c r="C335">
        <f t="shared" si="12"/>
        <v>13742000000</v>
      </c>
      <c r="D335" s="4">
        <f t="shared" si="11"/>
        <v>827500000</v>
      </c>
      <c r="E335">
        <v>0</v>
      </c>
    </row>
    <row r="336" spans="1:5">
      <c r="A336">
        <v>333</v>
      </c>
      <c r="B336">
        <v>334</v>
      </c>
      <c r="C336">
        <f t="shared" si="12"/>
        <v>13825000000</v>
      </c>
      <c r="D336" s="4">
        <f t="shared" si="11"/>
        <v>830000000</v>
      </c>
      <c r="E336">
        <v>0</v>
      </c>
    </row>
    <row r="337" spans="1:5">
      <c r="A337">
        <v>334</v>
      </c>
      <c r="B337">
        <v>335</v>
      </c>
      <c r="C337">
        <f t="shared" si="12"/>
        <v>13908250000</v>
      </c>
      <c r="D337" s="4">
        <f t="shared" si="11"/>
        <v>832500000</v>
      </c>
      <c r="E337">
        <v>0</v>
      </c>
    </row>
    <row r="338" spans="1:5">
      <c r="A338">
        <v>335</v>
      </c>
      <c r="B338">
        <v>336</v>
      </c>
      <c r="C338">
        <f t="shared" si="12"/>
        <v>13991750000</v>
      </c>
      <c r="D338" s="4">
        <f t="shared" si="11"/>
        <v>835000000</v>
      </c>
      <c r="E338">
        <v>0</v>
      </c>
    </row>
    <row r="339" spans="1:5">
      <c r="A339">
        <v>336</v>
      </c>
      <c r="B339">
        <v>337</v>
      </c>
      <c r="C339">
        <f t="shared" si="12"/>
        <v>14075500000</v>
      </c>
      <c r="D339" s="4">
        <f t="shared" si="11"/>
        <v>837500000</v>
      </c>
      <c r="E339">
        <v>0</v>
      </c>
    </row>
    <row r="340" spans="1:5">
      <c r="A340">
        <v>337</v>
      </c>
      <c r="B340">
        <v>338</v>
      </c>
      <c r="C340">
        <f t="shared" si="12"/>
        <v>14159500000</v>
      </c>
      <c r="D340" s="4">
        <f t="shared" si="11"/>
        <v>840000000</v>
      </c>
      <c r="E340">
        <v>0</v>
      </c>
    </row>
    <row r="341" spans="1:5">
      <c r="A341">
        <v>338</v>
      </c>
      <c r="B341">
        <v>339</v>
      </c>
      <c r="C341">
        <f t="shared" si="12"/>
        <v>14243750000</v>
      </c>
      <c r="D341" s="4">
        <f t="shared" si="11"/>
        <v>842500000</v>
      </c>
      <c r="E341">
        <v>0</v>
      </c>
    </row>
    <row r="342" spans="1:5">
      <c r="A342">
        <v>339</v>
      </c>
      <c r="B342">
        <v>340</v>
      </c>
      <c r="C342">
        <f t="shared" si="12"/>
        <v>14328250000</v>
      </c>
      <c r="D342" s="4">
        <f t="shared" si="11"/>
        <v>845000000</v>
      </c>
      <c r="E342">
        <v>0</v>
      </c>
    </row>
    <row r="343" spans="1:5">
      <c r="A343">
        <v>340</v>
      </c>
      <c r="B343">
        <v>341</v>
      </c>
      <c r="C343">
        <f t="shared" si="12"/>
        <v>14413000000</v>
      </c>
      <c r="D343" s="4">
        <f t="shared" si="11"/>
        <v>847500000</v>
      </c>
      <c r="E343">
        <v>0</v>
      </c>
    </row>
    <row r="344" spans="1:5">
      <c r="A344">
        <v>341</v>
      </c>
      <c r="B344">
        <v>342</v>
      </c>
      <c r="C344">
        <f t="shared" si="12"/>
        <v>14498000000</v>
      </c>
      <c r="D344" s="4">
        <f t="shared" si="11"/>
        <v>850000000</v>
      </c>
      <c r="E344">
        <v>0</v>
      </c>
    </row>
    <row r="345" spans="1:5">
      <c r="A345">
        <v>342</v>
      </c>
      <c r="B345">
        <v>343</v>
      </c>
      <c r="C345">
        <f t="shared" si="12"/>
        <v>14583250000</v>
      </c>
      <c r="D345" s="4">
        <f t="shared" si="11"/>
        <v>852500000</v>
      </c>
      <c r="E345">
        <v>0</v>
      </c>
    </row>
    <row r="346" spans="1:5">
      <c r="A346">
        <v>343</v>
      </c>
      <c r="B346">
        <v>344</v>
      </c>
      <c r="C346">
        <f t="shared" si="12"/>
        <v>14668750000</v>
      </c>
      <c r="D346" s="4">
        <f t="shared" si="11"/>
        <v>855000000</v>
      </c>
      <c r="E346">
        <v>0</v>
      </c>
    </row>
    <row r="347" spans="1:5">
      <c r="A347">
        <v>344</v>
      </c>
      <c r="B347">
        <v>345</v>
      </c>
      <c r="C347">
        <f t="shared" si="12"/>
        <v>14754500000</v>
      </c>
      <c r="D347" s="4">
        <f t="shared" si="11"/>
        <v>857500000</v>
      </c>
      <c r="E347">
        <v>0</v>
      </c>
    </row>
    <row r="348" spans="1:5">
      <c r="A348">
        <v>345</v>
      </c>
      <c r="B348">
        <v>346</v>
      </c>
      <c r="C348">
        <f t="shared" si="12"/>
        <v>14840500000</v>
      </c>
      <c r="D348" s="4">
        <f t="shared" si="11"/>
        <v>860000000</v>
      </c>
      <c r="E348">
        <v>0</v>
      </c>
    </row>
    <row r="349" spans="1:5">
      <c r="A349">
        <v>346</v>
      </c>
      <c r="B349">
        <v>347</v>
      </c>
      <c r="C349">
        <f t="shared" si="12"/>
        <v>14926750000</v>
      </c>
      <c r="D349" s="4">
        <f t="shared" si="11"/>
        <v>862500000</v>
      </c>
      <c r="E349">
        <v>0</v>
      </c>
    </row>
    <row r="350" spans="1:5">
      <c r="A350">
        <v>347</v>
      </c>
      <c r="B350">
        <v>348</v>
      </c>
      <c r="C350">
        <f t="shared" si="12"/>
        <v>15013250000</v>
      </c>
      <c r="D350" s="4">
        <f t="shared" si="11"/>
        <v>865000000</v>
      </c>
      <c r="E350">
        <v>0</v>
      </c>
    </row>
    <row r="351" spans="1:5">
      <c r="A351">
        <v>348</v>
      </c>
      <c r="B351">
        <v>349</v>
      </c>
      <c r="C351">
        <f t="shared" si="12"/>
        <v>15100000000</v>
      </c>
      <c r="D351" s="4">
        <f t="shared" si="11"/>
        <v>867500000</v>
      </c>
      <c r="E351">
        <v>0</v>
      </c>
    </row>
    <row r="352" spans="1:5">
      <c r="A352">
        <v>349</v>
      </c>
      <c r="B352">
        <v>350</v>
      </c>
      <c r="C352">
        <f t="shared" si="12"/>
        <v>15187000000</v>
      </c>
      <c r="D352" s="4">
        <f t="shared" si="11"/>
        <v>870000000</v>
      </c>
      <c r="E352">
        <v>0</v>
      </c>
    </row>
    <row r="353" spans="1:5">
      <c r="A353">
        <v>350</v>
      </c>
      <c r="B353">
        <v>351</v>
      </c>
      <c r="C353">
        <f t="shared" si="12"/>
        <v>15274250000</v>
      </c>
      <c r="D353" s="4">
        <f t="shared" si="11"/>
        <v>872500000</v>
      </c>
      <c r="E353">
        <v>0</v>
      </c>
    </row>
    <row r="354" spans="1:5">
      <c r="A354">
        <v>351</v>
      </c>
      <c r="B354">
        <v>352</v>
      </c>
      <c r="C354">
        <f t="shared" si="12"/>
        <v>15361750000</v>
      </c>
      <c r="D354" s="4">
        <f t="shared" si="11"/>
        <v>875000000</v>
      </c>
      <c r="E354">
        <v>0</v>
      </c>
    </row>
    <row r="355" spans="1:5">
      <c r="A355">
        <v>352</v>
      </c>
      <c r="B355">
        <v>353</v>
      </c>
      <c r="C355">
        <f t="shared" si="12"/>
        <v>15449500000</v>
      </c>
      <c r="D355" s="4">
        <f t="shared" si="11"/>
        <v>877500000</v>
      </c>
      <c r="E355">
        <v>0</v>
      </c>
    </row>
    <row r="356" spans="1:5">
      <c r="A356">
        <v>353</v>
      </c>
      <c r="B356">
        <v>354</v>
      </c>
      <c r="C356">
        <f t="shared" si="12"/>
        <v>15537500000</v>
      </c>
      <c r="D356" s="4">
        <f t="shared" si="11"/>
        <v>880000000</v>
      </c>
      <c r="E356">
        <v>0</v>
      </c>
    </row>
    <row r="357" spans="1:5">
      <c r="A357">
        <v>354</v>
      </c>
      <c r="B357">
        <v>355</v>
      </c>
      <c r="C357">
        <f t="shared" si="12"/>
        <v>15625750000</v>
      </c>
      <c r="D357" s="4">
        <f t="shared" si="11"/>
        <v>882500000</v>
      </c>
      <c r="E357">
        <v>0</v>
      </c>
    </row>
    <row r="358" spans="1:5">
      <c r="A358">
        <v>355</v>
      </c>
      <c r="B358">
        <v>356</v>
      </c>
      <c r="C358">
        <f t="shared" si="12"/>
        <v>15714250000</v>
      </c>
      <c r="D358" s="4">
        <f t="shared" si="11"/>
        <v>885000000</v>
      </c>
      <c r="E358">
        <v>0</v>
      </c>
    </row>
    <row r="359" spans="1:5">
      <c r="A359">
        <v>356</v>
      </c>
      <c r="B359">
        <v>357</v>
      </c>
      <c r="C359">
        <f t="shared" si="12"/>
        <v>15803000000</v>
      </c>
      <c r="D359" s="4">
        <f t="shared" si="11"/>
        <v>887500000</v>
      </c>
      <c r="E359">
        <v>0</v>
      </c>
    </row>
    <row r="360" spans="1:5">
      <c r="A360">
        <v>357</v>
      </c>
      <c r="B360">
        <v>358</v>
      </c>
      <c r="C360">
        <f t="shared" si="12"/>
        <v>15892000000</v>
      </c>
      <c r="D360" s="4">
        <f t="shared" si="11"/>
        <v>890000000</v>
      </c>
      <c r="E360">
        <v>0</v>
      </c>
    </row>
    <row r="361" spans="1:5">
      <c r="A361">
        <v>358</v>
      </c>
      <c r="B361">
        <v>359</v>
      </c>
      <c r="C361">
        <f t="shared" si="12"/>
        <v>15981250000</v>
      </c>
      <c r="D361" s="4">
        <f t="shared" si="11"/>
        <v>892500000</v>
      </c>
      <c r="E361">
        <v>0</v>
      </c>
    </row>
    <row r="362" spans="1:5">
      <c r="A362">
        <v>359</v>
      </c>
      <c r="B362">
        <v>360</v>
      </c>
      <c r="C362">
        <f t="shared" si="12"/>
        <v>16070750000</v>
      </c>
      <c r="D362" s="4">
        <f t="shared" si="11"/>
        <v>895000000</v>
      </c>
      <c r="E362">
        <v>0</v>
      </c>
    </row>
    <row r="363" spans="1:5">
      <c r="A363">
        <v>360</v>
      </c>
      <c r="B363">
        <v>361</v>
      </c>
      <c r="C363">
        <f t="shared" si="12"/>
        <v>16160500000</v>
      </c>
      <c r="D363" s="4">
        <f t="shared" si="11"/>
        <v>897500000</v>
      </c>
      <c r="E363">
        <v>0</v>
      </c>
    </row>
    <row r="364" spans="1:5">
      <c r="A364">
        <v>361</v>
      </c>
      <c r="B364">
        <v>362</v>
      </c>
      <c r="C364">
        <f t="shared" si="12"/>
        <v>16250500000</v>
      </c>
      <c r="D364" s="4">
        <f t="shared" si="11"/>
        <v>900000000</v>
      </c>
      <c r="E364">
        <v>0</v>
      </c>
    </row>
    <row r="365" spans="1:5">
      <c r="A365">
        <v>362</v>
      </c>
      <c r="B365">
        <v>363</v>
      </c>
      <c r="C365">
        <f t="shared" si="12"/>
        <v>16340750000</v>
      </c>
      <c r="D365" s="4">
        <f t="shared" si="11"/>
        <v>902500000</v>
      </c>
      <c r="E365">
        <v>0</v>
      </c>
    </row>
    <row r="366" spans="1:5">
      <c r="A366">
        <v>363</v>
      </c>
      <c r="B366">
        <v>364</v>
      </c>
      <c r="C366">
        <f t="shared" si="12"/>
        <v>16431250000</v>
      </c>
      <c r="D366" s="4">
        <f t="shared" si="11"/>
        <v>905000000</v>
      </c>
      <c r="E366">
        <v>0</v>
      </c>
    </row>
    <row r="367" spans="1:5">
      <c r="A367">
        <v>364</v>
      </c>
      <c r="B367">
        <v>365</v>
      </c>
      <c r="C367">
        <f t="shared" si="12"/>
        <v>16522000000</v>
      </c>
      <c r="D367" s="4">
        <f t="shared" si="11"/>
        <v>907500000</v>
      </c>
      <c r="E367">
        <v>0</v>
      </c>
    </row>
    <row r="368" spans="1:5">
      <c r="A368">
        <v>365</v>
      </c>
      <c r="B368">
        <v>366</v>
      </c>
      <c r="C368">
        <f t="shared" si="12"/>
        <v>16613000000</v>
      </c>
      <c r="D368" s="4">
        <f t="shared" si="11"/>
        <v>910000000</v>
      </c>
      <c r="E368">
        <v>0</v>
      </c>
    </row>
    <row r="369" spans="1:5">
      <c r="A369">
        <v>366</v>
      </c>
      <c r="B369">
        <v>367</v>
      </c>
      <c r="C369">
        <f t="shared" si="12"/>
        <v>16704250000</v>
      </c>
      <c r="D369" s="4">
        <f t="shared" si="11"/>
        <v>912500000</v>
      </c>
      <c r="E369">
        <v>0</v>
      </c>
    </row>
    <row r="370" spans="1:5">
      <c r="A370">
        <v>367</v>
      </c>
      <c r="B370">
        <v>368</v>
      </c>
      <c r="C370">
        <f t="shared" si="12"/>
        <v>16795750000</v>
      </c>
      <c r="D370" s="4">
        <f t="shared" si="11"/>
        <v>915000000</v>
      </c>
      <c r="E370">
        <v>0</v>
      </c>
    </row>
    <row r="371" spans="1:5">
      <c r="A371">
        <v>368</v>
      </c>
      <c r="B371">
        <v>369</v>
      </c>
      <c r="C371">
        <f t="shared" si="12"/>
        <v>16887500000</v>
      </c>
      <c r="D371" s="4">
        <f t="shared" si="11"/>
        <v>917500000</v>
      </c>
      <c r="E371">
        <v>0</v>
      </c>
    </row>
    <row r="372" spans="1:5">
      <c r="A372">
        <v>369</v>
      </c>
      <c r="B372">
        <v>370</v>
      </c>
      <c r="C372">
        <f t="shared" si="12"/>
        <v>16979500000</v>
      </c>
      <c r="D372" s="4">
        <f t="shared" si="11"/>
        <v>920000000</v>
      </c>
      <c r="E372">
        <v>0</v>
      </c>
    </row>
    <row r="373" spans="1:5">
      <c r="A373">
        <v>370</v>
      </c>
      <c r="B373">
        <v>371</v>
      </c>
      <c r="C373">
        <f t="shared" si="12"/>
        <v>17071750000</v>
      </c>
      <c r="D373" s="4">
        <f t="shared" si="11"/>
        <v>922500000</v>
      </c>
      <c r="E373">
        <v>0</v>
      </c>
    </row>
    <row r="374" spans="1:5">
      <c r="A374">
        <v>371</v>
      </c>
      <c r="B374">
        <v>372</v>
      </c>
      <c r="C374">
        <f t="shared" si="12"/>
        <v>17164250000</v>
      </c>
      <c r="D374" s="4">
        <f t="shared" si="11"/>
        <v>925000000</v>
      </c>
      <c r="E374">
        <v>0</v>
      </c>
    </row>
    <row r="375" spans="1:5">
      <c r="A375">
        <v>372</v>
      </c>
      <c r="B375">
        <v>373</v>
      </c>
      <c r="C375">
        <f t="shared" si="12"/>
        <v>17257000000</v>
      </c>
      <c r="D375" s="4">
        <f t="shared" si="11"/>
        <v>927500000</v>
      </c>
      <c r="E375">
        <v>0</v>
      </c>
    </row>
    <row r="376" spans="1:5">
      <c r="A376">
        <v>373</v>
      </c>
      <c r="B376">
        <v>374</v>
      </c>
      <c r="C376">
        <f t="shared" si="12"/>
        <v>17350000000</v>
      </c>
      <c r="D376" s="4">
        <f t="shared" si="11"/>
        <v>930000000</v>
      </c>
      <c r="E376">
        <v>0</v>
      </c>
    </row>
    <row r="377" spans="1:5">
      <c r="A377">
        <v>374</v>
      </c>
      <c r="B377">
        <v>375</v>
      </c>
      <c r="C377">
        <f t="shared" si="12"/>
        <v>17443250000</v>
      </c>
      <c r="D377" s="4">
        <f t="shared" si="11"/>
        <v>932500000</v>
      </c>
      <c r="E377">
        <v>0</v>
      </c>
    </row>
    <row r="378" spans="1:5">
      <c r="A378">
        <v>375</v>
      </c>
      <c r="B378">
        <v>376</v>
      </c>
      <c r="C378">
        <f t="shared" si="12"/>
        <v>17536750000</v>
      </c>
      <c r="D378" s="4">
        <f t="shared" si="11"/>
        <v>935000000</v>
      </c>
      <c r="E378">
        <v>0</v>
      </c>
    </row>
    <row r="379" spans="1:5">
      <c r="A379">
        <v>376</v>
      </c>
      <c r="B379">
        <v>377</v>
      </c>
      <c r="C379">
        <f t="shared" si="12"/>
        <v>17630500000</v>
      </c>
      <c r="D379" s="4">
        <f t="shared" si="11"/>
        <v>937500000</v>
      </c>
      <c r="E379">
        <v>0</v>
      </c>
    </row>
    <row r="380" spans="1:5">
      <c r="A380">
        <v>377</v>
      </c>
      <c r="B380">
        <v>378</v>
      </c>
      <c r="C380">
        <f t="shared" si="12"/>
        <v>17724500000</v>
      </c>
      <c r="D380" s="4">
        <f t="shared" si="11"/>
        <v>940000000</v>
      </c>
      <c r="E380">
        <v>0</v>
      </c>
    </row>
    <row r="381" spans="1:5">
      <c r="A381">
        <v>378</v>
      </c>
      <c r="B381">
        <v>379</v>
      </c>
      <c r="C381">
        <f t="shared" si="12"/>
        <v>17818750000</v>
      </c>
      <c r="D381" s="4">
        <f t="shared" si="11"/>
        <v>942500000</v>
      </c>
      <c r="E381">
        <v>0</v>
      </c>
    </row>
    <row r="382" spans="1:5">
      <c r="A382">
        <v>379</v>
      </c>
      <c r="B382">
        <v>380</v>
      </c>
      <c r="C382">
        <f t="shared" si="12"/>
        <v>17913250000</v>
      </c>
      <c r="D382" s="4">
        <f t="shared" si="11"/>
        <v>945000000</v>
      </c>
      <c r="E382">
        <v>0</v>
      </c>
    </row>
    <row r="383" spans="1:5">
      <c r="A383">
        <v>380</v>
      </c>
      <c r="B383">
        <v>381</v>
      </c>
      <c r="C383">
        <f t="shared" si="12"/>
        <v>18008000000</v>
      </c>
      <c r="D383" s="4">
        <f t="shared" si="11"/>
        <v>947500000</v>
      </c>
      <c r="E383">
        <v>0</v>
      </c>
    </row>
    <row r="384" spans="1:5">
      <c r="A384">
        <v>381</v>
      </c>
      <c r="B384">
        <v>382</v>
      </c>
      <c r="C384">
        <f t="shared" si="12"/>
        <v>18103000000</v>
      </c>
      <c r="D384" s="4">
        <f t="shared" si="11"/>
        <v>950000000</v>
      </c>
      <c r="E384">
        <v>0</v>
      </c>
    </row>
    <row r="385" spans="1:5">
      <c r="A385">
        <v>382</v>
      </c>
      <c r="B385">
        <v>383</v>
      </c>
      <c r="C385">
        <f t="shared" si="12"/>
        <v>18198250000</v>
      </c>
      <c r="D385" s="4">
        <f t="shared" si="11"/>
        <v>952500000</v>
      </c>
      <c r="E385">
        <v>0</v>
      </c>
    </row>
    <row r="386" spans="1:5">
      <c r="A386">
        <v>383</v>
      </c>
      <c r="B386">
        <v>384</v>
      </c>
      <c r="C386">
        <f t="shared" si="12"/>
        <v>18293750000</v>
      </c>
      <c r="D386" s="4">
        <f t="shared" si="11"/>
        <v>955000000</v>
      </c>
      <c r="E386">
        <v>0</v>
      </c>
    </row>
    <row r="387" spans="1:5">
      <c r="A387">
        <v>384</v>
      </c>
      <c r="B387">
        <v>385</v>
      </c>
      <c r="C387">
        <f t="shared" si="12"/>
        <v>18389500000</v>
      </c>
      <c r="D387" s="4">
        <f t="shared" si="11"/>
        <v>957500000</v>
      </c>
      <c r="E387">
        <v>0</v>
      </c>
    </row>
    <row r="388" spans="1:5">
      <c r="A388">
        <v>385</v>
      </c>
      <c r="B388">
        <v>386</v>
      </c>
      <c r="C388">
        <f t="shared" si="12"/>
        <v>18485500000</v>
      </c>
      <c r="D388" s="4">
        <f t="shared" si="11"/>
        <v>960000000</v>
      </c>
      <c r="E388">
        <v>0</v>
      </c>
    </row>
    <row r="389" spans="1:5">
      <c r="A389">
        <v>386</v>
      </c>
      <c r="B389">
        <v>387</v>
      </c>
      <c r="C389">
        <f t="shared" si="12"/>
        <v>18581750000</v>
      </c>
      <c r="D389" s="4">
        <f t="shared" si="11"/>
        <v>962500000</v>
      </c>
      <c r="E389">
        <v>0</v>
      </c>
    </row>
    <row r="390" spans="1:5">
      <c r="A390">
        <v>387</v>
      </c>
      <c r="B390">
        <v>388</v>
      </c>
      <c r="C390">
        <f t="shared" si="12"/>
        <v>18678250000</v>
      </c>
      <c r="D390" s="4">
        <f t="shared" ref="D390:D453" si="13">ROUND((C390-C389)*$S$5*$U$5, 0)</f>
        <v>965000000</v>
      </c>
      <c r="E390">
        <v>0</v>
      </c>
    </row>
    <row r="391" spans="1:5">
      <c r="A391">
        <v>388</v>
      </c>
      <c r="B391">
        <v>389</v>
      </c>
      <c r="C391">
        <f t="shared" ref="C391:C454" si="14">C390+(C390-C389+$S$3)</f>
        <v>18775000000</v>
      </c>
      <c r="D391" s="4">
        <f t="shared" si="13"/>
        <v>967500000</v>
      </c>
      <c r="E391">
        <v>0</v>
      </c>
    </row>
    <row r="392" spans="1:5">
      <c r="A392">
        <v>389</v>
      </c>
      <c r="B392">
        <v>390</v>
      </c>
      <c r="C392">
        <f t="shared" si="14"/>
        <v>18872000000</v>
      </c>
      <c r="D392" s="4">
        <f t="shared" si="13"/>
        <v>970000000</v>
      </c>
      <c r="E392">
        <v>0</v>
      </c>
    </row>
    <row r="393" spans="1:5">
      <c r="A393">
        <v>390</v>
      </c>
      <c r="B393">
        <v>391</v>
      </c>
      <c r="C393">
        <f t="shared" si="14"/>
        <v>18969250000</v>
      </c>
      <c r="D393" s="4">
        <f t="shared" si="13"/>
        <v>972500000</v>
      </c>
      <c r="E393">
        <v>0</v>
      </c>
    </row>
    <row r="394" spans="1:5">
      <c r="A394">
        <v>391</v>
      </c>
      <c r="B394">
        <v>392</v>
      </c>
      <c r="C394">
        <f t="shared" si="14"/>
        <v>19066750000</v>
      </c>
      <c r="D394" s="4">
        <f t="shared" si="13"/>
        <v>975000000</v>
      </c>
      <c r="E394">
        <v>0</v>
      </c>
    </row>
    <row r="395" spans="1:5">
      <c r="A395">
        <v>392</v>
      </c>
      <c r="B395">
        <v>393</v>
      </c>
      <c r="C395">
        <f t="shared" si="14"/>
        <v>19164500000</v>
      </c>
      <c r="D395" s="4">
        <f t="shared" si="13"/>
        <v>977500000</v>
      </c>
      <c r="E395">
        <v>0</v>
      </c>
    </row>
    <row r="396" spans="1:5">
      <c r="A396">
        <v>393</v>
      </c>
      <c r="B396">
        <v>394</v>
      </c>
      <c r="C396">
        <f t="shared" si="14"/>
        <v>19262500000</v>
      </c>
      <c r="D396" s="4">
        <f t="shared" si="13"/>
        <v>980000000</v>
      </c>
      <c r="E396">
        <v>0</v>
      </c>
    </row>
    <row r="397" spans="1:5">
      <c r="A397">
        <v>394</v>
      </c>
      <c r="B397">
        <v>395</v>
      </c>
      <c r="C397">
        <f t="shared" si="14"/>
        <v>19360750000</v>
      </c>
      <c r="D397" s="4">
        <f t="shared" si="13"/>
        <v>982500000</v>
      </c>
      <c r="E397">
        <v>0</v>
      </c>
    </row>
    <row r="398" spans="1:5">
      <c r="A398">
        <v>395</v>
      </c>
      <c r="B398">
        <v>396</v>
      </c>
      <c r="C398">
        <f t="shared" si="14"/>
        <v>19459250000</v>
      </c>
      <c r="D398" s="4">
        <f t="shared" si="13"/>
        <v>985000000</v>
      </c>
      <c r="E398">
        <v>0</v>
      </c>
    </row>
    <row r="399" spans="1:5">
      <c r="A399">
        <v>396</v>
      </c>
      <c r="B399">
        <v>397</v>
      </c>
      <c r="C399">
        <f t="shared" si="14"/>
        <v>19558000000</v>
      </c>
      <c r="D399" s="4">
        <f t="shared" si="13"/>
        <v>987500000</v>
      </c>
      <c r="E399">
        <v>0</v>
      </c>
    </row>
    <row r="400" spans="1:5">
      <c r="A400">
        <v>397</v>
      </c>
      <c r="B400">
        <v>398</v>
      </c>
      <c r="C400">
        <f t="shared" si="14"/>
        <v>19657000000</v>
      </c>
      <c r="D400" s="4">
        <f t="shared" si="13"/>
        <v>990000000</v>
      </c>
      <c r="E400">
        <v>0</v>
      </c>
    </row>
    <row r="401" spans="1:5">
      <c r="A401">
        <v>398</v>
      </c>
      <c r="B401">
        <v>399</v>
      </c>
      <c r="C401">
        <f t="shared" si="14"/>
        <v>19756250000</v>
      </c>
      <c r="D401" s="4">
        <f t="shared" si="13"/>
        <v>992500000</v>
      </c>
      <c r="E401">
        <v>0</v>
      </c>
    </row>
    <row r="402" spans="1:5">
      <c r="A402">
        <v>399</v>
      </c>
      <c r="B402">
        <v>400</v>
      </c>
      <c r="C402">
        <f t="shared" si="14"/>
        <v>19855750000</v>
      </c>
      <c r="D402" s="4">
        <f t="shared" si="13"/>
        <v>995000000</v>
      </c>
      <c r="E402">
        <v>0</v>
      </c>
    </row>
    <row r="403" spans="1:5">
      <c r="A403">
        <v>400</v>
      </c>
      <c r="B403">
        <v>401</v>
      </c>
      <c r="C403">
        <f t="shared" si="14"/>
        <v>19955500000</v>
      </c>
      <c r="D403" s="4">
        <f t="shared" si="13"/>
        <v>997500000</v>
      </c>
      <c r="E403">
        <v>0</v>
      </c>
    </row>
    <row r="404" spans="1:5">
      <c r="A404">
        <v>401</v>
      </c>
      <c r="B404">
        <v>402</v>
      </c>
      <c r="C404">
        <f t="shared" si="14"/>
        <v>20055500000</v>
      </c>
      <c r="D404" s="4">
        <f t="shared" si="13"/>
        <v>1000000000</v>
      </c>
      <c r="E404">
        <v>0</v>
      </c>
    </row>
    <row r="405" spans="1:5">
      <c r="A405">
        <v>402</v>
      </c>
      <c r="B405">
        <v>403</v>
      </c>
      <c r="C405">
        <f t="shared" si="14"/>
        <v>20155750000</v>
      </c>
      <c r="D405" s="4">
        <f t="shared" si="13"/>
        <v>1002500000</v>
      </c>
      <c r="E405">
        <v>0</v>
      </c>
    </row>
    <row r="406" spans="1:5">
      <c r="A406">
        <v>403</v>
      </c>
      <c r="B406">
        <v>404</v>
      </c>
      <c r="C406">
        <f t="shared" si="14"/>
        <v>20256250000</v>
      </c>
      <c r="D406" s="4">
        <f t="shared" si="13"/>
        <v>1005000000</v>
      </c>
      <c r="E406">
        <v>0</v>
      </c>
    </row>
    <row r="407" spans="1:5">
      <c r="A407">
        <v>404</v>
      </c>
      <c r="B407">
        <v>405</v>
      </c>
      <c r="C407">
        <f t="shared" si="14"/>
        <v>20357000000</v>
      </c>
      <c r="D407" s="4">
        <f t="shared" si="13"/>
        <v>1007500000</v>
      </c>
      <c r="E407">
        <v>0</v>
      </c>
    </row>
    <row r="408" spans="1:5">
      <c r="A408">
        <v>405</v>
      </c>
      <c r="B408">
        <v>406</v>
      </c>
      <c r="C408">
        <f t="shared" si="14"/>
        <v>20458000000</v>
      </c>
      <c r="D408" s="4">
        <f t="shared" si="13"/>
        <v>1010000000</v>
      </c>
      <c r="E408">
        <v>0</v>
      </c>
    </row>
    <row r="409" spans="1:5">
      <c r="A409">
        <v>406</v>
      </c>
      <c r="B409">
        <v>407</v>
      </c>
      <c r="C409">
        <f t="shared" si="14"/>
        <v>20559250000</v>
      </c>
      <c r="D409" s="4">
        <f t="shared" si="13"/>
        <v>1012500000</v>
      </c>
      <c r="E409">
        <v>0</v>
      </c>
    </row>
    <row r="410" spans="1:5">
      <c r="A410">
        <v>407</v>
      </c>
      <c r="B410">
        <v>408</v>
      </c>
      <c r="C410">
        <f t="shared" si="14"/>
        <v>20660750000</v>
      </c>
      <c r="D410" s="4">
        <f t="shared" si="13"/>
        <v>1015000000</v>
      </c>
      <c r="E410">
        <v>0</v>
      </c>
    </row>
    <row r="411" spans="1:5">
      <c r="A411">
        <v>408</v>
      </c>
      <c r="B411">
        <v>409</v>
      </c>
      <c r="C411">
        <f t="shared" si="14"/>
        <v>20762500000</v>
      </c>
      <c r="D411" s="4">
        <f t="shared" si="13"/>
        <v>1017500000</v>
      </c>
      <c r="E411">
        <v>0</v>
      </c>
    </row>
    <row r="412" spans="1:5">
      <c r="A412">
        <v>409</v>
      </c>
      <c r="B412">
        <v>410</v>
      </c>
      <c r="C412">
        <f t="shared" si="14"/>
        <v>20864500000</v>
      </c>
      <c r="D412" s="4">
        <f t="shared" si="13"/>
        <v>1020000000</v>
      </c>
      <c r="E412">
        <v>0</v>
      </c>
    </row>
    <row r="413" spans="1:5">
      <c r="A413">
        <v>410</v>
      </c>
      <c r="B413">
        <v>411</v>
      </c>
      <c r="C413">
        <f t="shared" si="14"/>
        <v>20966750000</v>
      </c>
      <c r="D413" s="4">
        <f t="shared" si="13"/>
        <v>1022500000</v>
      </c>
      <c r="E413">
        <v>0</v>
      </c>
    </row>
    <row r="414" spans="1:5">
      <c r="A414">
        <v>411</v>
      </c>
      <c r="B414">
        <v>412</v>
      </c>
      <c r="C414">
        <f t="shared" si="14"/>
        <v>21069250000</v>
      </c>
      <c r="D414" s="4">
        <f t="shared" si="13"/>
        <v>1025000000</v>
      </c>
      <c r="E414">
        <v>0</v>
      </c>
    </row>
    <row r="415" spans="1:5">
      <c r="A415">
        <v>412</v>
      </c>
      <c r="B415">
        <v>413</v>
      </c>
      <c r="C415">
        <f t="shared" si="14"/>
        <v>21172000000</v>
      </c>
      <c r="D415" s="4">
        <f t="shared" si="13"/>
        <v>1027500000</v>
      </c>
      <c r="E415">
        <v>0</v>
      </c>
    </row>
    <row r="416" spans="1:5">
      <c r="A416">
        <v>413</v>
      </c>
      <c r="B416">
        <v>414</v>
      </c>
      <c r="C416">
        <f t="shared" si="14"/>
        <v>21275000000</v>
      </c>
      <c r="D416" s="4">
        <f t="shared" si="13"/>
        <v>1030000000</v>
      </c>
      <c r="E416">
        <v>0</v>
      </c>
    </row>
    <row r="417" spans="1:5">
      <c r="A417">
        <v>414</v>
      </c>
      <c r="B417">
        <v>415</v>
      </c>
      <c r="C417">
        <f t="shared" si="14"/>
        <v>21378250000</v>
      </c>
      <c r="D417" s="4">
        <f t="shared" si="13"/>
        <v>1032500000</v>
      </c>
      <c r="E417">
        <v>0</v>
      </c>
    </row>
    <row r="418" spans="1:5">
      <c r="A418">
        <v>415</v>
      </c>
      <c r="B418">
        <v>416</v>
      </c>
      <c r="C418">
        <f t="shared" si="14"/>
        <v>21481750000</v>
      </c>
      <c r="D418" s="4">
        <f t="shared" si="13"/>
        <v>1035000000</v>
      </c>
      <c r="E418">
        <v>0</v>
      </c>
    </row>
    <row r="419" spans="1:5">
      <c r="A419">
        <v>416</v>
      </c>
      <c r="B419">
        <v>417</v>
      </c>
      <c r="C419">
        <f t="shared" si="14"/>
        <v>21585500000</v>
      </c>
      <c r="D419" s="4">
        <f t="shared" si="13"/>
        <v>1037500000</v>
      </c>
      <c r="E419">
        <v>0</v>
      </c>
    </row>
    <row r="420" spans="1:5">
      <c r="A420">
        <v>417</v>
      </c>
      <c r="B420">
        <v>418</v>
      </c>
      <c r="C420">
        <f t="shared" si="14"/>
        <v>21689500000</v>
      </c>
      <c r="D420" s="4">
        <f t="shared" si="13"/>
        <v>1040000000</v>
      </c>
      <c r="E420">
        <v>0</v>
      </c>
    </row>
    <row r="421" spans="1:5">
      <c r="A421">
        <v>418</v>
      </c>
      <c r="B421">
        <v>419</v>
      </c>
      <c r="C421">
        <f t="shared" si="14"/>
        <v>21793750000</v>
      </c>
      <c r="D421" s="4">
        <f t="shared" si="13"/>
        <v>1042500000</v>
      </c>
      <c r="E421">
        <v>0</v>
      </c>
    </row>
    <row r="422" spans="1:5">
      <c r="A422">
        <v>419</v>
      </c>
      <c r="B422">
        <v>420</v>
      </c>
      <c r="C422">
        <f t="shared" si="14"/>
        <v>21898250000</v>
      </c>
      <c r="D422" s="4">
        <f t="shared" si="13"/>
        <v>1045000000</v>
      </c>
      <c r="E422">
        <v>0</v>
      </c>
    </row>
    <row r="423" spans="1:5">
      <c r="A423">
        <v>420</v>
      </c>
      <c r="B423">
        <v>421</v>
      </c>
      <c r="C423">
        <f t="shared" si="14"/>
        <v>22003000000</v>
      </c>
      <c r="D423" s="4">
        <f t="shared" si="13"/>
        <v>1047500000</v>
      </c>
      <c r="E423">
        <v>0</v>
      </c>
    </row>
    <row r="424" spans="1:5">
      <c r="A424">
        <v>421</v>
      </c>
      <c r="B424">
        <v>422</v>
      </c>
      <c r="C424">
        <f t="shared" si="14"/>
        <v>22108000000</v>
      </c>
      <c r="D424" s="4">
        <f t="shared" si="13"/>
        <v>1050000000</v>
      </c>
      <c r="E424">
        <v>0</v>
      </c>
    </row>
    <row r="425" spans="1:5">
      <c r="A425">
        <v>422</v>
      </c>
      <c r="B425">
        <v>423</v>
      </c>
      <c r="C425">
        <f t="shared" si="14"/>
        <v>22213250000</v>
      </c>
      <c r="D425" s="4">
        <f t="shared" si="13"/>
        <v>1052500000</v>
      </c>
      <c r="E425">
        <v>0</v>
      </c>
    </row>
    <row r="426" spans="1:5">
      <c r="A426">
        <v>423</v>
      </c>
      <c r="B426">
        <v>424</v>
      </c>
      <c r="C426">
        <f t="shared" si="14"/>
        <v>22318750000</v>
      </c>
      <c r="D426" s="4">
        <f t="shared" si="13"/>
        <v>1055000000</v>
      </c>
      <c r="E426">
        <v>0</v>
      </c>
    </row>
    <row r="427" spans="1:5">
      <c r="A427">
        <v>424</v>
      </c>
      <c r="B427">
        <v>425</v>
      </c>
      <c r="C427">
        <f t="shared" si="14"/>
        <v>22424500000</v>
      </c>
      <c r="D427" s="4">
        <f t="shared" si="13"/>
        <v>1057500000</v>
      </c>
      <c r="E427">
        <v>0</v>
      </c>
    </row>
    <row r="428" spans="1:5">
      <c r="A428">
        <v>425</v>
      </c>
      <c r="B428">
        <v>426</v>
      </c>
      <c r="C428">
        <f t="shared" si="14"/>
        <v>22530500000</v>
      </c>
      <c r="D428" s="4">
        <f t="shared" si="13"/>
        <v>1060000000</v>
      </c>
      <c r="E428">
        <v>0</v>
      </c>
    </row>
    <row r="429" spans="1:5">
      <c r="A429">
        <v>426</v>
      </c>
      <c r="B429">
        <v>427</v>
      </c>
      <c r="C429">
        <f t="shared" si="14"/>
        <v>22636750000</v>
      </c>
      <c r="D429" s="4">
        <f t="shared" si="13"/>
        <v>1062500000</v>
      </c>
      <c r="E429">
        <v>0</v>
      </c>
    </row>
    <row r="430" spans="1:5">
      <c r="A430">
        <v>427</v>
      </c>
      <c r="B430">
        <v>428</v>
      </c>
      <c r="C430">
        <f t="shared" si="14"/>
        <v>22743250000</v>
      </c>
      <c r="D430" s="4">
        <f t="shared" si="13"/>
        <v>1065000000</v>
      </c>
      <c r="E430">
        <v>0</v>
      </c>
    </row>
    <row r="431" spans="1:5">
      <c r="A431">
        <v>428</v>
      </c>
      <c r="B431">
        <v>429</v>
      </c>
      <c r="C431">
        <f t="shared" si="14"/>
        <v>22850000000</v>
      </c>
      <c r="D431" s="4">
        <f t="shared" si="13"/>
        <v>1067500000</v>
      </c>
      <c r="E431">
        <v>0</v>
      </c>
    </row>
    <row r="432" spans="1:5">
      <c r="A432">
        <v>429</v>
      </c>
      <c r="B432">
        <v>430</v>
      </c>
      <c r="C432">
        <f t="shared" si="14"/>
        <v>22957000000</v>
      </c>
      <c r="D432" s="4">
        <f t="shared" si="13"/>
        <v>1070000000</v>
      </c>
      <c r="E432">
        <v>0</v>
      </c>
    </row>
    <row r="433" spans="1:5">
      <c r="A433">
        <v>430</v>
      </c>
      <c r="B433">
        <v>431</v>
      </c>
      <c r="C433">
        <f t="shared" si="14"/>
        <v>23064250000</v>
      </c>
      <c r="D433" s="4">
        <f t="shared" si="13"/>
        <v>1072500000</v>
      </c>
      <c r="E433">
        <v>0</v>
      </c>
    </row>
    <row r="434" spans="1:5">
      <c r="A434">
        <v>431</v>
      </c>
      <c r="B434">
        <v>432</v>
      </c>
      <c r="C434">
        <f t="shared" si="14"/>
        <v>23171750000</v>
      </c>
      <c r="D434" s="4">
        <f t="shared" si="13"/>
        <v>1075000000</v>
      </c>
      <c r="E434">
        <v>0</v>
      </c>
    </row>
    <row r="435" spans="1:5">
      <c r="A435">
        <v>432</v>
      </c>
      <c r="B435">
        <v>433</v>
      </c>
      <c r="C435">
        <f t="shared" si="14"/>
        <v>23279500000</v>
      </c>
      <c r="D435" s="4">
        <f t="shared" si="13"/>
        <v>1077500000</v>
      </c>
      <c r="E435">
        <v>0</v>
      </c>
    </row>
    <row r="436" spans="1:5">
      <c r="A436">
        <v>433</v>
      </c>
      <c r="B436">
        <v>434</v>
      </c>
      <c r="C436">
        <f t="shared" si="14"/>
        <v>23387500000</v>
      </c>
      <c r="D436" s="4">
        <f t="shared" si="13"/>
        <v>1080000000</v>
      </c>
      <c r="E436">
        <v>0</v>
      </c>
    </row>
    <row r="437" spans="1:5">
      <c r="A437">
        <v>434</v>
      </c>
      <c r="B437">
        <v>435</v>
      </c>
      <c r="C437">
        <f t="shared" si="14"/>
        <v>23495750000</v>
      </c>
      <c r="D437" s="4">
        <f t="shared" si="13"/>
        <v>1082500000</v>
      </c>
      <c r="E437">
        <v>0</v>
      </c>
    </row>
    <row r="438" spans="1:5">
      <c r="A438">
        <v>435</v>
      </c>
      <c r="B438">
        <v>436</v>
      </c>
      <c r="C438">
        <f t="shared" si="14"/>
        <v>23604250000</v>
      </c>
      <c r="D438" s="4">
        <f t="shared" si="13"/>
        <v>1085000000</v>
      </c>
      <c r="E438">
        <v>0</v>
      </c>
    </row>
    <row r="439" spans="1:5">
      <c r="A439">
        <v>436</v>
      </c>
      <c r="B439">
        <v>437</v>
      </c>
      <c r="C439">
        <f t="shared" si="14"/>
        <v>23713000000</v>
      </c>
      <c r="D439" s="4">
        <f t="shared" si="13"/>
        <v>1087500000</v>
      </c>
      <c r="E439">
        <v>0</v>
      </c>
    </row>
    <row r="440" spans="1:5">
      <c r="A440">
        <v>437</v>
      </c>
      <c r="B440">
        <v>438</v>
      </c>
      <c r="C440">
        <f t="shared" si="14"/>
        <v>23822000000</v>
      </c>
      <c r="D440" s="4">
        <f t="shared" si="13"/>
        <v>1090000000</v>
      </c>
      <c r="E440">
        <v>0</v>
      </c>
    </row>
    <row r="441" spans="1:5">
      <c r="A441">
        <v>438</v>
      </c>
      <c r="B441">
        <v>439</v>
      </c>
      <c r="C441">
        <f t="shared" si="14"/>
        <v>23931250000</v>
      </c>
      <c r="D441" s="4">
        <f t="shared" si="13"/>
        <v>1092500000</v>
      </c>
      <c r="E441">
        <v>0</v>
      </c>
    </row>
    <row r="442" spans="1:5">
      <c r="A442">
        <v>439</v>
      </c>
      <c r="B442">
        <v>440</v>
      </c>
      <c r="C442">
        <f t="shared" si="14"/>
        <v>24040750000</v>
      </c>
      <c r="D442" s="4">
        <f t="shared" si="13"/>
        <v>1095000000</v>
      </c>
      <c r="E442">
        <v>0</v>
      </c>
    </row>
    <row r="443" spans="1:5">
      <c r="A443">
        <v>440</v>
      </c>
      <c r="B443">
        <v>441</v>
      </c>
      <c r="C443">
        <f t="shared" si="14"/>
        <v>24150500000</v>
      </c>
      <c r="D443" s="4">
        <f t="shared" si="13"/>
        <v>1097500000</v>
      </c>
      <c r="E443">
        <v>0</v>
      </c>
    </row>
    <row r="444" spans="1:5">
      <c r="A444">
        <v>441</v>
      </c>
      <c r="B444">
        <v>442</v>
      </c>
      <c r="C444">
        <f t="shared" si="14"/>
        <v>24260500000</v>
      </c>
      <c r="D444" s="4">
        <f t="shared" si="13"/>
        <v>1100000000</v>
      </c>
      <c r="E444">
        <v>0</v>
      </c>
    </row>
    <row r="445" spans="1:5">
      <c r="A445">
        <v>442</v>
      </c>
      <c r="B445">
        <v>443</v>
      </c>
      <c r="C445">
        <f t="shared" si="14"/>
        <v>24370750000</v>
      </c>
      <c r="D445" s="4">
        <f t="shared" si="13"/>
        <v>1102500000</v>
      </c>
      <c r="E445">
        <v>0</v>
      </c>
    </row>
    <row r="446" spans="1:5">
      <c r="A446">
        <v>443</v>
      </c>
      <c r="B446">
        <v>444</v>
      </c>
      <c r="C446">
        <f t="shared" si="14"/>
        <v>24481250000</v>
      </c>
      <c r="D446" s="4">
        <f t="shared" si="13"/>
        <v>1105000000</v>
      </c>
      <c r="E446">
        <v>0</v>
      </c>
    </row>
    <row r="447" spans="1:5">
      <c r="A447">
        <v>444</v>
      </c>
      <c r="B447">
        <v>445</v>
      </c>
      <c r="C447">
        <f t="shared" si="14"/>
        <v>24592000000</v>
      </c>
      <c r="D447" s="4">
        <f t="shared" si="13"/>
        <v>1107500000</v>
      </c>
      <c r="E447">
        <v>0</v>
      </c>
    </row>
    <row r="448" spans="1:5">
      <c r="A448">
        <v>445</v>
      </c>
      <c r="B448">
        <v>446</v>
      </c>
      <c r="C448">
        <f t="shared" si="14"/>
        <v>24703000000</v>
      </c>
      <c r="D448" s="4">
        <f t="shared" si="13"/>
        <v>1110000000</v>
      </c>
      <c r="E448">
        <v>0</v>
      </c>
    </row>
    <row r="449" spans="1:5">
      <c r="A449">
        <v>446</v>
      </c>
      <c r="B449">
        <v>447</v>
      </c>
      <c r="C449">
        <f t="shared" si="14"/>
        <v>24814250000</v>
      </c>
      <c r="D449" s="4">
        <f t="shared" si="13"/>
        <v>1112500000</v>
      </c>
      <c r="E449">
        <v>0</v>
      </c>
    </row>
    <row r="450" spans="1:5">
      <c r="A450">
        <v>447</v>
      </c>
      <c r="B450">
        <v>448</v>
      </c>
      <c r="C450">
        <f t="shared" si="14"/>
        <v>24925750000</v>
      </c>
      <c r="D450" s="4">
        <f t="shared" si="13"/>
        <v>1115000000</v>
      </c>
      <c r="E450">
        <v>0</v>
      </c>
    </row>
    <row r="451" spans="1:5">
      <c r="A451">
        <v>448</v>
      </c>
      <c r="B451">
        <v>449</v>
      </c>
      <c r="C451">
        <f t="shared" si="14"/>
        <v>25037500000</v>
      </c>
      <c r="D451" s="4">
        <f t="shared" si="13"/>
        <v>1117500000</v>
      </c>
      <c r="E451">
        <v>0</v>
      </c>
    </row>
    <row r="452" spans="1:5">
      <c r="A452">
        <v>449</v>
      </c>
      <c r="B452">
        <v>450</v>
      </c>
      <c r="C452">
        <f t="shared" si="14"/>
        <v>25149500000</v>
      </c>
      <c r="D452" s="4">
        <f t="shared" si="13"/>
        <v>1120000000</v>
      </c>
      <c r="E452">
        <v>0</v>
      </c>
    </row>
    <row r="453" spans="1:5">
      <c r="A453">
        <v>450</v>
      </c>
      <c r="B453">
        <v>451</v>
      </c>
      <c r="C453">
        <f t="shared" si="14"/>
        <v>25261750000</v>
      </c>
      <c r="D453" s="4">
        <f t="shared" si="13"/>
        <v>1122500000</v>
      </c>
      <c r="E453">
        <v>0</v>
      </c>
    </row>
    <row r="454" spans="1:5">
      <c r="A454">
        <v>451</v>
      </c>
      <c r="B454">
        <v>452</v>
      </c>
      <c r="C454">
        <f t="shared" si="14"/>
        <v>25374250000</v>
      </c>
      <c r="D454" s="4">
        <f t="shared" ref="D454:D517" si="15">ROUND((C454-C453)*$S$5*$U$5, 0)</f>
        <v>1125000000</v>
      </c>
      <c r="E454">
        <v>0</v>
      </c>
    </row>
    <row r="455" spans="1:5">
      <c r="A455">
        <v>452</v>
      </c>
      <c r="B455">
        <v>453</v>
      </c>
      <c r="C455">
        <f t="shared" ref="C455:C518" si="16">C454+(C454-C453+$S$3)</f>
        <v>25487000000</v>
      </c>
      <c r="D455" s="4">
        <f t="shared" si="15"/>
        <v>1127500000</v>
      </c>
      <c r="E455">
        <v>0</v>
      </c>
    </row>
    <row r="456" spans="1:5">
      <c r="A456">
        <v>453</v>
      </c>
      <c r="B456">
        <v>454</v>
      </c>
      <c r="C456">
        <f t="shared" si="16"/>
        <v>25600000000</v>
      </c>
      <c r="D456" s="4">
        <f t="shared" si="15"/>
        <v>1130000000</v>
      </c>
      <c r="E456">
        <v>0</v>
      </c>
    </row>
    <row r="457" spans="1:5">
      <c r="A457">
        <v>454</v>
      </c>
      <c r="B457">
        <v>455</v>
      </c>
      <c r="C457">
        <f t="shared" si="16"/>
        <v>25713250000</v>
      </c>
      <c r="D457" s="4">
        <f t="shared" si="15"/>
        <v>1132500000</v>
      </c>
      <c r="E457">
        <v>0</v>
      </c>
    </row>
    <row r="458" spans="1:5">
      <c r="A458">
        <v>455</v>
      </c>
      <c r="B458">
        <v>456</v>
      </c>
      <c r="C458">
        <f t="shared" si="16"/>
        <v>25826750000</v>
      </c>
      <c r="D458" s="4">
        <f t="shared" si="15"/>
        <v>1135000000</v>
      </c>
      <c r="E458">
        <v>0</v>
      </c>
    </row>
    <row r="459" spans="1:5">
      <c r="A459">
        <v>456</v>
      </c>
      <c r="B459">
        <v>457</v>
      </c>
      <c r="C459">
        <f t="shared" si="16"/>
        <v>25940500000</v>
      </c>
      <c r="D459" s="4">
        <f t="shared" si="15"/>
        <v>1137500000</v>
      </c>
      <c r="E459">
        <v>0</v>
      </c>
    </row>
    <row r="460" spans="1:5">
      <c r="A460">
        <v>457</v>
      </c>
      <c r="B460">
        <v>458</v>
      </c>
      <c r="C460">
        <f t="shared" si="16"/>
        <v>26054500000</v>
      </c>
      <c r="D460" s="4">
        <f t="shared" si="15"/>
        <v>1140000000</v>
      </c>
      <c r="E460">
        <v>0</v>
      </c>
    </row>
    <row r="461" spans="1:5">
      <c r="A461">
        <v>458</v>
      </c>
      <c r="B461">
        <v>459</v>
      </c>
      <c r="C461">
        <f t="shared" si="16"/>
        <v>26168750000</v>
      </c>
      <c r="D461" s="4">
        <f t="shared" si="15"/>
        <v>1142500000</v>
      </c>
      <c r="E461">
        <v>0</v>
      </c>
    </row>
    <row r="462" spans="1:5">
      <c r="A462">
        <v>459</v>
      </c>
      <c r="B462">
        <v>460</v>
      </c>
      <c r="C462">
        <f t="shared" si="16"/>
        <v>26283250000</v>
      </c>
      <c r="D462" s="4">
        <f t="shared" si="15"/>
        <v>1145000000</v>
      </c>
      <c r="E462">
        <v>0</v>
      </c>
    </row>
    <row r="463" spans="1:5">
      <c r="A463">
        <v>460</v>
      </c>
      <c r="B463">
        <v>461</v>
      </c>
      <c r="C463">
        <f t="shared" si="16"/>
        <v>26398000000</v>
      </c>
      <c r="D463" s="4">
        <f t="shared" si="15"/>
        <v>1147500000</v>
      </c>
      <c r="E463">
        <v>0</v>
      </c>
    </row>
    <row r="464" spans="1:5">
      <c r="A464">
        <v>461</v>
      </c>
      <c r="B464">
        <v>462</v>
      </c>
      <c r="C464">
        <f t="shared" si="16"/>
        <v>26513000000</v>
      </c>
      <c r="D464" s="4">
        <f t="shared" si="15"/>
        <v>1150000000</v>
      </c>
      <c r="E464">
        <v>0</v>
      </c>
    </row>
    <row r="465" spans="1:5">
      <c r="A465">
        <v>462</v>
      </c>
      <c r="B465">
        <v>463</v>
      </c>
      <c r="C465">
        <f t="shared" si="16"/>
        <v>26628250000</v>
      </c>
      <c r="D465" s="4">
        <f t="shared" si="15"/>
        <v>1152500000</v>
      </c>
      <c r="E465">
        <v>0</v>
      </c>
    </row>
    <row r="466" spans="1:5">
      <c r="A466">
        <v>463</v>
      </c>
      <c r="B466">
        <v>464</v>
      </c>
      <c r="C466">
        <f t="shared" si="16"/>
        <v>26743750000</v>
      </c>
      <c r="D466" s="4">
        <f t="shared" si="15"/>
        <v>1155000000</v>
      </c>
      <c r="E466">
        <v>0</v>
      </c>
    </row>
    <row r="467" spans="1:5">
      <c r="A467">
        <v>464</v>
      </c>
      <c r="B467">
        <v>465</v>
      </c>
      <c r="C467">
        <f t="shared" si="16"/>
        <v>26859500000</v>
      </c>
      <c r="D467" s="4">
        <f t="shared" si="15"/>
        <v>1157500000</v>
      </c>
      <c r="E467">
        <v>0</v>
      </c>
    </row>
    <row r="468" spans="1:5">
      <c r="A468">
        <v>465</v>
      </c>
      <c r="B468">
        <v>466</v>
      </c>
      <c r="C468">
        <f t="shared" si="16"/>
        <v>26975500000</v>
      </c>
      <c r="D468" s="4">
        <f t="shared" si="15"/>
        <v>1160000000</v>
      </c>
      <c r="E468">
        <v>0</v>
      </c>
    </row>
    <row r="469" spans="1:5">
      <c r="A469">
        <v>466</v>
      </c>
      <c r="B469">
        <v>467</v>
      </c>
      <c r="C469">
        <f t="shared" si="16"/>
        <v>27091750000</v>
      </c>
      <c r="D469" s="4">
        <f t="shared" si="15"/>
        <v>1162500000</v>
      </c>
      <c r="E469">
        <v>0</v>
      </c>
    </row>
    <row r="470" spans="1:5">
      <c r="A470">
        <v>467</v>
      </c>
      <c r="B470">
        <v>468</v>
      </c>
      <c r="C470">
        <f t="shared" si="16"/>
        <v>27208250000</v>
      </c>
      <c r="D470" s="4">
        <f t="shared" si="15"/>
        <v>1165000000</v>
      </c>
      <c r="E470">
        <v>0</v>
      </c>
    </row>
    <row r="471" spans="1:5">
      <c r="A471">
        <v>468</v>
      </c>
      <c r="B471">
        <v>469</v>
      </c>
      <c r="C471">
        <f t="shared" si="16"/>
        <v>27325000000</v>
      </c>
      <c r="D471" s="4">
        <f t="shared" si="15"/>
        <v>1167500000</v>
      </c>
      <c r="E471">
        <v>0</v>
      </c>
    </row>
    <row r="472" spans="1:5">
      <c r="A472">
        <v>469</v>
      </c>
      <c r="B472">
        <v>470</v>
      </c>
      <c r="C472">
        <f t="shared" si="16"/>
        <v>27442000000</v>
      </c>
      <c r="D472" s="4">
        <f t="shared" si="15"/>
        <v>1170000000</v>
      </c>
      <c r="E472">
        <v>0</v>
      </c>
    </row>
    <row r="473" spans="1:5">
      <c r="A473">
        <v>470</v>
      </c>
      <c r="B473">
        <v>471</v>
      </c>
      <c r="C473">
        <f t="shared" si="16"/>
        <v>27559250000</v>
      </c>
      <c r="D473" s="4">
        <f t="shared" si="15"/>
        <v>1172500000</v>
      </c>
      <c r="E473">
        <v>0</v>
      </c>
    </row>
    <row r="474" spans="1:5">
      <c r="A474">
        <v>471</v>
      </c>
      <c r="B474">
        <v>472</v>
      </c>
      <c r="C474">
        <f t="shared" si="16"/>
        <v>27676750000</v>
      </c>
      <c r="D474" s="4">
        <f t="shared" si="15"/>
        <v>1175000000</v>
      </c>
      <c r="E474">
        <v>0</v>
      </c>
    </row>
    <row r="475" spans="1:5">
      <c r="A475">
        <v>472</v>
      </c>
      <c r="B475">
        <v>473</v>
      </c>
      <c r="C475">
        <f t="shared" si="16"/>
        <v>27794500000</v>
      </c>
      <c r="D475" s="4">
        <f t="shared" si="15"/>
        <v>1177500000</v>
      </c>
      <c r="E475">
        <v>0</v>
      </c>
    </row>
    <row r="476" spans="1:5">
      <c r="A476">
        <v>473</v>
      </c>
      <c r="B476">
        <v>474</v>
      </c>
      <c r="C476">
        <f t="shared" si="16"/>
        <v>27912500000</v>
      </c>
      <c r="D476" s="4">
        <f t="shared" si="15"/>
        <v>1180000000</v>
      </c>
      <c r="E476">
        <v>0</v>
      </c>
    </row>
    <row r="477" spans="1:5">
      <c r="A477">
        <v>474</v>
      </c>
      <c r="B477">
        <v>475</v>
      </c>
      <c r="C477">
        <f t="shared" si="16"/>
        <v>28030750000</v>
      </c>
      <c r="D477" s="4">
        <f t="shared" si="15"/>
        <v>1182500000</v>
      </c>
      <c r="E477">
        <v>0</v>
      </c>
    </row>
    <row r="478" spans="1:5">
      <c r="A478">
        <v>475</v>
      </c>
      <c r="B478">
        <v>476</v>
      </c>
      <c r="C478">
        <f t="shared" si="16"/>
        <v>28149250000</v>
      </c>
      <c r="D478" s="4">
        <f t="shared" si="15"/>
        <v>1185000000</v>
      </c>
      <c r="E478">
        <v>0</v>
      </c>
    </row>
    <row r="479" spans="1:5">
      <c r="A479">
        <v>476</v>
      </c>
      <c r="B479">
        <v>477</v>
      </c>
      <c r="C479">
        <f t="shared" si="16"/>
        <v>28268000000</v>
      </c>
      <c r="D479" s="4">
        <f t="shared" si="15"/>
        <v>1187500000</v>
      </c>
      <c r="E479">
        <v>0</v>
      </c>
    </row>
    <row r="480" spans="1:5">
      <c r="A480">
        <v>477</v>
      </c>
      <c r="B480">
        <v>478</v>
      </c>
      <c r="C480">
        <f t="shared" si="16"/>
        <v>28387000000</v>
      </c>
      <c r="D480" s="4">
        <f t="shared" si="15"/>
        <v>1190000000</v>
      </c>
      <c r="E480">
        <v>0</v>
      </c>
    </row>
    <row r="481" spans="1:5">
      <c r="A481">
        <v>478</v>
      </c>
      <c r="B481">
        <v>479</v>
      </c>
      <c r="C481">
        <f t="shared" si="16"/>
        <v>28506250000</v>
      </c>
      <c r="D481" s="4">
        <f t="shared" si="15"/>
        <v>1192500000</v>
      </c>
      <c r="E481">
        <v>0</v>
      </c>
    </row>
    <row r="482" spans="1:5">
      <c r="A482">
        <v>479</v>
      </c>
      <c r="B482">
        <v>480</v>
      </c>
      <c r="C482">
        <f t="shared" si="16"/>
        <v>28625750000</v>
      </c>
      <c r="D482" s="4">
        <f t="shared" si="15"/>
        <v>1195000000</v>
      </c>
      <c r="E482">
        <v>0</v>
      </c>
    </row>
    <row r="483" spans="1:5">
      <c r="A483">
        <v>480</v>
      </c>
      <c r="B483">
        <v>481</v>
      </c>
      <c r="C483">
        <f t="shared" si="16"/>
        <v>28745500000</v>
      </c>
      <c r="D483" s="4">
        <f t="shared" si="15"/>
        <v>1197500000</v>
      </c>
      <c r="E483">
        <v>0</v>
      </c>
    </row>
    <row r="484" spans="1:5">
      <c r="A484">
        <v>481</v>
      </c>
      <c r="B484">
        <v>482</v>
      </c>
      <c r="C484">
        <f t="shared" si="16"/>
        <v>28865500000</v>
      </c>
      <c r="D484" s="4">
        <f t="shared" si="15"/>
        <v>1200000000</v>
      </c>
      <c r="E484">
        <v>0</v>
      </c>
    </row>
    <row r="485" spans="1:5">
      <c r="A485">
        <v>482</v>
      </c>
      <c r="B485">
        <v>483</v>
      </c>
      <c r="C485">
        <f t="shared" si="16"/>
        <v>28985750000</v>
      </c>
      <c r="D485" s="4">
        <f t="shared" si="15"/>
        <v>1202500000</v>
      </c>
      <c r="E485">
        <v>0</v>
      </c>
    </row>
    <row r="486" spans="1:5">
      <c r="A486">
        <v>483</v>
      </c>
      <c r="B486">
        <v>484</v>
      </c>
      <c r="C486">
        <f t="shared" si="16"/>
        <v>29106250000</v>
      </c>
      <c r="D486" s="4">
        <f t="shared" si="15"/>
        <v>1205000000</v>
      </c>
      <c r="E486">
        <v>0</v>
      </c>
    </row>
    <row r="487" spans="1:5">
      <c r="A487">
        <v>484</v>
      </c>
      <c r="B487">
        <v>485</v>
      </c>
      <c r="C487">
        <f t="shared" si="16"/>
        <v>29227000000</v>
      </c>
      <c r="D487" s="4">
        <f t="shared" si="15"/>
        <v>1207500000</v>
      </c>
      <c r="E487">
        <v>0</v>
      </c>
    </row>
    <row r="488" spans="1:5">
      <c r="A488">
        <v>485</v>
      </c>
      <c r="B488">
        <v>486</v>
      </c>
      <c r="C488">
        <f t="shared" si="16"/>
        <v>29348000000</v>
      </c>
      <c r="D488" s="4">
        <f t="shared" si="15"/>
        <v>1210000000</v>
      </c>
      <c r="E488">
        <v>0</v>
      </c>
    </row>
    <row r="489" spans="1:5">
      <c r="A489">
        <v>486</v>
      </c>
      <c r="B489">
        <v>487</v>
      </c>
      <c r="C489">
        <f t="shared" si="16"/>
        <v>29469250000</v>
      </c>
      <c r="D489" s="4">
        <f t="shared" si="15"/>
        <v>1212500000</v>
      </c>
      <c r="E489">
        <v>0</v>
      </c>
    </row>
    <row r="490" spans="1:5">
      <c r="A490">
        <v>487</v>
      </c>
      <c r="B490">
        <v>488</v>
      </c>
      <c r="C490">
        <f t="shared" si="16"/>
        <v>29590750000</v>
      </c>
      <c r="D490" s="4">
        <f t="shared" si="15"/>
        <v>1215000000</v>
      </c>
      <c r="E490">
        <v>0</v>
      </c>
    </row>
    <row r="491" spans="1:5">
      <c r="A491">
        <v>488</v>
      </c>
      <c r="B491">
        <v>489</v>
      </c>
      <c r="C491">
        <f t="shared" si="16"/>
        <v>29712500000</v>
      </c>
      <c r="D491" s="4">
        <f t="shared" si="15"/>
        <v>1217500000</v>
      </c>
      <c r="E491">
        <v>0</v>
      </c>
    </row>
    <row r="492" spans="1:5">
      <c r="A492">
        <v>489</v>
      </c>
      <c r="B492">
        <v>490</v>
      </c>
      <c r="C492">
        <f t="shared" si="16"/>
        <v>29834500000</v>
      </c>
      <c r="D492" s="4">
        <f t="shared" si="15"/>
        <v>1220000000</v>
      </c>
      <c r="E492">
        <v>0</v>
      </c>
    </row>
    <row r="493" spans="1:5">
      <c r="A493">
        <v>490</v>
      </c>
      <c r="B493">
        <v>491</v>
      </c>
      <c r="C493">
        <f t="shared" si="16"/>
        <v>29956750000</v>
      </c>
      <c r="D493" s="4">
        <f t="shared" si="15"/>
        <v>1222500000</v>
      </c>
      <c r="E493">
        <v>0</v>
      </c>
    </row>
    <row r="494" spans="1:5">
      <c r="A494">
        <v>491</v>
      </c>
      <c r="B494">
        <v>492</v>
      </c>
      <c r="C494">
        <f t="shared" si="16"/>
        <v>30079250000</v>
      </c>
      <c r="D494" s="4">
        <f t="shared" si="15"/>
        <v>1225000000</v>
      </c>
      <c r="E494">
        <v>0</v>
      </c>
    </row>
    <row r="495" spans="1:5">
      <c r="A495">
        <v>492</v>
      </c>
      <c r="B495">
        <v>493</v>
      </c>
      <c r="C495">
        <f t="shared" si="16"/>
        <v>30202000000</v>
      </c>
      <c r="D495" s="4">
        <f t="shared" si="15"/>
        <v>1227500000</v>
      </c>
      <c r="E495">
        <v>0</v>
      </c>
    </row>
    <row r="496" spans="1:5">
      <c r="A496">
        <v>493</v>
      </c>
      <c r="B496">
        <v>494</v>
      </c>
      <c r="C496">
        <f t="shared" si="16"/>
        <v>30325000000</v>
      </c>
      <c r="D496" s="4">
        <f t="shared" si="15"/>
        <v>1230000000</v>
      </c>
      <c r="E496">
        <v>0</v>
      </c>
    </row>
    <row r="497" spans="1:5">
      <c r="A497">
        <v>494</v>
      </c>
      <c r="B497">
        <v>495</v>
      </c>
      <c r="C497">
        <f t="shared" si="16"/>
        <v>30448250000</v>
      </c>
      <c r="D497" s="4">
        <f t="shared" si="15"/>
        <v>1232500000</v>
      </c>
      <c r="E497">
        <v>0</v>
      </c>
    </row>
    <row r="498" spans="1:5">
      <c r="A498">
        <v>495</v>
      </c>
      <c r="B498">
        <v>496</v>
      </c>
      <c r="C498">
        <f t="shared" si="16"/>
        <v>30571750000</v>
      </c>
      <c r="D498" s="4">
        <f t="shared" si="15"/>
        <v>1235000000</v>
      </c>
      <c r="E498">
        <v>0</v>
      </c>
    </row>
    <row r="499" spans="1:5">
      <c r="A499">
        <v>496</v>
      </c>
      <c r="B499">
        <v>497</v>
      </c>
      <c r="C499">
        <f t="shared" si="16"/>
        <v>30695500000</v>
      </c>
      <c r="D499" s="4">
        <f t="shared" si="15"/>
        <v>1237500000</v>
      </c>
      <c r="E499">
        <v>0</v>
      </c>
    </row>
    <row r="500" spans="1:5">
      <c r="A500">
        <v>497</v>
      </c>
      <c r="B500">
        <v>498</v>
      </c>
      <c r="C500">
        <f t="shared" si="16"/>
        <v>30819500000</v>
      </c>
      <c r="D500" s="4">
        <f t="shared" si="15"/>
        <v>1240000000</v>
      </c>
      <c r="E500">
        <v>0</v>
      </c>
    </row>
    <row r="501" spans="1:5">
      <c r="A501">
        <v>498</v>
      </c>
      <c r="B501">
        <v>499</v>
      </c>
      <c r="C501">
        <f t="shared" si="16"/>
        <v>30943750000</v>
      </c>
      <c r="D501" s="4">
        <f t="shared" si="15"/>
        <v>1242500000</v>
      </c>
      <c r="E501">
        <v>0</v>
      </c>
    </row>
    <row r="502" spans="1:5">
      <c r="A502">
        <v>499</v>
      </c>
      <c r="B502">
        <v>500</v>
      </c>
      <c r="C502">
        <f t="shared" si="16"/>
        <v>31068250000</v>
      </c>
      <c r="D502" s="4">
        <f t="shared" si="15"/>
        <v>1245000000</v>
      </c>
      <c r="E502">
        <v>0</v>
      </c>
    </row>
    <row r="503" spans="1:5">
      <c r="A503">
        <v>500</v>
      </c>
      <c r="B503">
        <v>501</v>
      </c>
      <c r="C503">
        <f t="shared" si="16"/>
        <v>31193000000</v>
      </c>
      <c r="D503" s="4">
        <f t="shared" si="15"/>
        <v>1247500000</v>
      </c>
      <c r="E503">
        <v>0</v>
      </c>
    </row>
    <row r="504" spans="1:5">
      <c r="A504">
        <v>501</v>
      </c>
      <c r="B504">
        <v>502</v>
      </c>
      <c r="C504">
        <f t="shared" si="16"/>
        <v>31318000000</v>
      </c>
      <c r="D504" s="4">
        <f t="shared" si="15"/>
        <v>1250000000</v>
      </c>
      <c r="E504">
        <v>0</v>
      </c>
    </row>
    <row r="505" spans="1:5">
      <c r="A505">
        <v>502</v>
      </c>
      <c r="B505">
        <v>503</v>
      </c>
      <c r="C505">
        <f t="shared" si="16"/>
        <v>31443250000</v>
      </c>
      <c r="D505" s="4">
        <f t="shared" si="15"/>
        <v>1252500000</v>
      </c>
      <c r="E505">
        <v>0</v>
      </c>
    </row>
    <row r="506" spans="1:5">
      <c r="A506">
        <v>503</v>
      </c>
      <c r="B506">
        <v>504</v>
      </c>
      <c r="C506">
        <f t="shared" si="16"/>
        <v>31568750000</v>
      </c>
      <c r="D506" s="4">
        <f t="shared" si="15"/>
        <v>1255000000</v>
      </c>
      <c r="E506">
        <v>0</v>
      </c>
    </row>
    <row r="507" spans="1:5">
      <c r="A507">
        <v>504</v>
      </c>
      <c r="B507">
        <v>505</v>
      </c>
      <c r="C507">
        <f t="shared" si="16"/>
        <v>31694500000</v>
      </c>
      <c r="D507" s="4">
        <f t="shared" si="15"/>
        <v>1257500000</v>
      </c>
      <c r="E507">
        <v>0</v>
      </c>
    </row>
    <row r="508" spans="1:5">
      <c r="A508">
        <v>505</v>
      </c>
      <c r="B508">
        <v>506</v>
      </c>
      <c r="C508">
        <f t="shared" si="16"/>
        <v>31820500000</v>
      </c>
      <c r="D508" s="4">
        <f t="shared" si="15"/>
        <v>1260000000</v>
      </c>
      <c r="E508">
        <v>0</v>
      </c>
    </row>
    <row r="509" spans="1:5">
      <c r="A509">
        <v>506</v>
      </c>
      <c r="B509">
        <v>507</v>
      </c>
      <c r="C509">
        <f t="shared" si="16"/>
        <v>31946750000</v>
      </c>
      <c r="D509" s="4">
        <f t="shared" si="15"/>
        <v>1262500000</v>
      </c>
      <c r="E509">
        <v>0</v>
      </c>
    </row>
    <row r="510" spans="1:5">
      <c r="A510">
        <v>507</v>
      </c>
      <c r="B510">
        <v>508</v>
      </c>
      <c r="C510">
        <f t="shared" si="16"/>
        <v>32073250000</v>
      </c>
      <c r="D510" s="4">
        <f t="shared" si="15"/>
        <v>1265000000</v>
      </c>
      <c r="E510">
        <v>0</v>
      </c>
    </row>
    <row r="511" spans="1:5">
      <c r="A511">
        <v>508</v>
      </c>
      <c r="B511">
        <v>509</v>
      </c>
      <c r="C511">
        <f t="shared" si="16"/>
        <v>32200000000</v>
      </c>
      <c r="D511" s="4">
        <f t="shared" si="15"/>
        <v>1267500000</v>
      </c>
      <c r="E511">
        <v>0</v>
      </c>
    </row>
    <row r="512" spans="1:5">
      <c r="A512">
        <v>509</v>
      </c>
      <c r="B512">
        <v>510</v>
      </c>
      <c r="C512">
        <f t="shared" si="16"/>
        <v>32327000000</v>
      </c>
      <c r="D512" s="4">
        <f t="shared" si="15"/>
        <v>1270000000</v>
      </c>
      <c r="E512">
        <v>0</v>
      </c>
    </row>
    <row r="513" spans="1:5">
      <c r="A513">
        <v>510</v>
      </c>
      <c r="B513">
        <v>511</v>
      </c>
      <c r="C513">
        <f t="shared" si="16"/>
        <v>32454250000</v>
      </c>
      <c r="D513" s="4">
        <f t="shared" si="15"/>
        <v>1272500000</v>
      </c>
      <c r="E513">
        <v>0</v>
      </c>
    </row>
    <row r="514" spans="1:5">
      <c r="A514">
        <v>511</v>
      </c>
      <c r="B514">
        <v>512</v>
      </c>
      <c r="C514">
        <f t="shared" si="16"/>
        <v>32581750000</v>
      </c>
      <c r="D514" s="4">
        <f t="shared" si="15"/>
        <v>1275000000</v>
      </c>
      <c r="E514">
        <v>0</v>
      </c>
    </row>
    <row r="515" spans="1:5">
      <c r="A515">
        <v>512</v>
      </c>
      <c r="B515">
        <v>513</v>
      </c>
      <c r="C515">
        <f t="shared" si="16"/>
        <v>32709500000</v>
      </c>
      <c r="D515" s="4">
        <f t="shared" si="15"/>
        <v>1277500000</v>
      </c>
      <c r="E515">
        <v>0</v>
      </c>
    </row>
    <row r="516" spans="1:5">
      <c r="A516">
        <v>513</v>
      </c>
      <c r="B516">
        <v>514</v>
      </c>
      <c r="C516">
        <f t="shared" si="16"/>
        <v>32837500000</v>
      </c>
      <c r="D516" s="4">
        <f t="shared" si="15"/>
        <v>1280000000</v>
      </c>
      <c r="E516">
        <v>0</v>
      </c>
    </row>
    <row r="517" spans="1:5">
      <c r="A517">
        <v>514</v>
      </c>
      <c r="B517">
        <v>515</v>
      </c>
      <c r="C517">
        <f t="shared" si="16"/>
        <v>32965750000</v>
      </c>
      <c r="D517" s="4">
        <f t="shared" si="15"/>
        <v>1282500000</v>
      </c>
      <c r="E517">
        <v>0</v>
      </c>
    </row>
    <row r="518" spans="1:5">
      <c r="A518">
        <v>515</v>
      </c>
      <c r="B518">
        <v>516</v>
      </c>
      <c r="C518">
        <f t="shared" si="16"/>
        <v>33094250000</v>
      </c>
      <c r="D518" s="4">
        <f t="shared" ref="D518:D581" si="17">ROUND((C518-C517)*$S$5*$U$5, 0)</f>
        <v>1285000000</v>
      </c>
      <c r="E518">
        <v>0</v>
      </c>
    </row>
    <row r="519" spans="1:5">
      <c r="A519">
        <v>516</v>
      </c>
      <c r="B519">
        <v>517</v>
      </c>
      <c r="C519">
        <f t="shared" ref="C519:C582" si="18">C518+(C518-C517+$S$3)</f>
        <v>33223000000</v>
      </c>
      <c r="D519" s="4">
        <f t="shared" si="17"/>
        <v>1287500000</v>
      </c>
      <c r="E519">
        <v>0</v>
      </c>
    </row>
    <row r="520" spans="1:5">
      <c r="A520">
        <v>517</v>
      </c>
      <c r="B520">
        <v>518</v>
      </c>
      <c r="C520">
        <f t="shared" si="18"/>
        <v>33352000000</v>
      </c>
      <c r="D520" s="4">
        <f t="shared" si="17"/>
        <v>1290000000</v>
      </c>
      <c r="E520">
        <v>0</v>
      </c>
    </row>
    <row r="521" spans="1:5">
      <c r="A521">
        <v>518</v>
      </c>
      <c r="B521">
        <v>519</v>
      </c>
      <c r="C521">
        <f t="shared" si="18"/>
        <v>33481250000</v>
      </c>
      <c r="D521" s="4">
        <f t="shared" si="17"/>
        <v>1292500000</v>
      </c>
      <c r="E521">
        <v>0</v>
      </c>
    </row>
    <row r="522" spans="1:5">
      <c r="A522">
        <v>519</v>
      </c>
      <c r="B522">
        <v>520</v>
      </c>
      <c r="C522">
        <f t="shared" si="18"/>
        <v>33610750000</v>
      </c>
      <c r="D522" s="4">
        <f t="shared" si="17"/>
        <v>1295000000</v>
      </c>
      <c r="E522">
        <v>0</v>
      </c>
    </row>
    <row r="523" spans="1:5">
      <c r="A523">
        <v>520</v>
      </c>
      <c r="B523">
        <v>521</v>
      </c>
      <c r="C523">
        <f t="shared" si="18"/>
        <v>33740500000</v>
      </c>
      <c r="D523" s="4">
        <f t="shared" si="17"/>
        <v>1297500000</v>
      </c>
      <c r="E523">
        <v>0</v>
      </c>
    </row>
    <row r="524" spans="1:5">
      <c r="A524">
        <v>521</v>
      </c>
      <c r="B524">
        <v>522</v>
      </c>
      <c r="C524">
        <f t="shared" si="18"/>
        <v>33870500000</v>
      </c>
      <c r="D524" s="4">
        <f t="shared" si="17"/>
        <v>1300000000</v>
      </c>
      <c r="E524">
        <v>0</v>
      </c>
    </row>
    <row r="525" spans="1:5">
      <c r="A525">
        <v>522</v>
      </c>
      <c r="B525">
        <v>523</v>
      </c>
      <c r="C525">
        <f t="shared" si="18"/>
        <v>34000750000</v>
      </c>
      <c r="D525" s="4">
        <f t="shared" si="17"/>
        <v>1302500000</v>
      </c>
      <c r="E525">
        <v>0</v>
      </c>
    </row>
    <row r="526" spans="1:5">
      <c r="A526">
        <v>523</v>
      </c>
      <c r="B526">
        <v>524</v>
      </c>
      <c r="C526">
        <f t="shared" si="18"/>
        <v>34131250000</v>
      </c>
      <c r="D526" s="4">
        <f t="shared" si="17"/>
        <v>1305000000</v>
      </c>
      <c r="E526">
        <v>0</v>
      </c>
    </row>
    <row r="527" spans="1:5">
      <c r="A527">
        <v>524</v>
      </c>
      <c r="B527">
        <v>525</v>
      </c>
      <c r="C527">
        <f t="shared" si="18"/>
        <v>34262000000</v>
      </c>
      <c r="D527" s="4">
        <f t="shared" si="17"/>
        <v>1307500000</v>
      </c>
      <c r="E527">
        <v>0</v>
      </c>
    </row>
    <row r="528" spans="1:5">
      <c r="A528">
        <v>525</v>
      </c>
      <c r="B528">
        <v>526</v>
      </c>
      <c r="C528">
        <f t="shared" si="18"/>
        <v>34393000000</v>
      </c>
      <c r="D528" s="4">
        <f t="shared" si="17"/>
        <v>1310000000</v>
      </c>
      <c r="E528">
        <v>0</v>
      </c>
    </row>
    <row r="529" spans="1:5">
      <c r="A529">
        <v>526</v>
      </c>
      <c r="B529">
        <v>527</v>
      </c>
      <c r="C529">
        <f t="shared" si="18"/>
        <v>34524250000</v>
      </c>
      <c r="D529" s="4">
        <f t="shared" si="17"/>
        <v>1312500000</v>
      </c>
      <c r="E529">
        <v>0</v>
      </c>
    </row>
    <row r="530" spans="1:5">
      <c r="A530">
        <v>527</v>
      </c>
      <c r="B530">
        <v>528</v>
      </c>
      <c r="C530">
        <f t="shared" si="18"/>
        <v>34655750000</v>
      </c>
      <c r="D530" s="4">
        <f t="shared" si="17"/>
        <v>1315000000</v>
      </c>
      <c r="E530">
        <v>0</v>
      </c>
    </row>
    <row r="531" spans="1:5">
      <c r="A531">
        <v>528</v>
      </c>
      <c r="B531">
        <v>529</v>
      </c>
      <c r="C531">
        <f t="shared" si="18"/>
        <v>34787500000</v>
      </c>
      <c r="D531" s="4">
        <f t="shared" si="17"/>
        <v>1317500000</v>
      </c>
      <c r="E531">
        <v>0</v>
      </c>
    </row>
    <row r="532" spans="1:5">
      <c r="A532">
        <v>529</v>
      </c>
      <c r="B532">
        <v>530</v>
      </c>
      <c r="C532">
        <f t="shared" si="18"/>
        <v>34919500000</v>
      </c>
      <c r="D532" s="4">
        <f t="shared" si="17"/>
        <v>1320000000</v>
      </c>
      <c r="E532">
        <v>0</v>
      </c>
    </row>
    <row r="533" spans="1:5">
      <c r="A533">
        <v>530</v>
      </c>
      <c r="B533">
        <v>531</v>
      </c>
      <c r="C533">
        <f t="shared" si="18"/>
        <v>35051750000</v>
      </c>
      <c r="D533" s="4">
        <f t="shared" si="17"/>
        <v>1322500000</v>
      </c>
      <c r="E533">
        <v>0</v>
      </c>
    </row>
    <row r="534" spans="1:5">
      <c r="A534">
        <v>531</v>
      </c>
      <c r="B534">
        <v>532</v>
      </c>
      <c r="C534">
        <f t="shared" si="18"/>
        <v>35184250000</v>
      </c>
      <c r="D534" s="4">
        <f t="shared" si="17"/>
        <v>1325000000</v>
      </c>
      <c r="E534">
        <v>0</v>
      </c>
    </row>
    <row r="535" spans="1:5">
      <c r="A535">
        <v>532</v>
      </c>
      <c r="B535">
        <v>533</v>
      </c>
      <c r="C535">
        <f t="shared" si="18"/>
        <v>35317000000</v>
      </c>
      <c r="D535" s="4">
        <f t="shared" si="17"/>
        <v>1327500000</v>
      </c>
      <c r="E535">
        <v>0</v>
      </c>
    </row>
    <row r="536" spans="1:5">
      <c r="A536">
        <v>533</v>
      </c>
      <c r="B536">
        <v>534</v>
      </c>
      <c r="C536">
        <f t="shared" si="18"/>
        <v>35450000000</v>
      </c>
      <c r="D536" s="4">
        <f t="shared" si="17"/>
        <v>1330000000</v>
      </c>
      <c r="E536">
        <v>0</v>
      </c>
    </row>
    <row r="537" spans="1:5">
      <c r="A537">
        <v>534</v>
      </c>
      <c r="B537">
        <v>535</v>
      </c>
      <c r="C537">
        <f t="shared" si="18"/>
        <v>35583250000</v>
      </c>
      <c r="D537" s="4">
        <f t="shared" si="17"/>
        <v>1332500000</v>
      </c>
      <c r="E537">
        <v>0</v>
      </c>
    </row>
    <row r="538" spans="1:5">
      <c r="A538">
        <v>535</v>
      </c>
      <c r="B538">
        <v>536</v>
      </c>
      <c r="C538">
        <f t="shared" si="18"/>
        <v>35716750000</v>
      </c>
      <c r="D538" s="4">
        <f t="shared" si="17"/>
        <v>1335000000</v>
      </c>
      <c r="E538">
        <v>0</v>
      </c>
    </row>
    <row r="539" spans="1:5">
      <c r="A539">
        <v>536</v>
      </c>
      <c r="B539">
        <v>537</v>
      </c>
      <c r="C539">
        <f t="shared" si="18"/>
        <v>35850500000</v>
      </c>
      <c r="D539" s="4">
        <f t="shared" si="17"/>
        <v>1337500000</v>
      </c>
      <c r="E539">
        <v>0</v>
      </c>
    </row>
    <row r="540" spans="1:5">
      <c r="A540">
        <v>537</v>
      </c>
      <c r="B540">
        <v>538</v>
      </c>
      <c r="C540">
        <f t="shared" si="18"/>
        <v>35984500000</v>
      </c>
      <c r="D540" s="4">
        <f t="shared" si="17"/>
        <v>1340000000</v>
      </c>
      <c r="E540">
        <v>0</v>
      </c>
    </row>
    <row r="541" spans="1:5">
      <c r="A541">
        <v>538</v>
      </c>
      <c r="B541">
        <v>539</v>
      </c>
      <c r="C541">
        <f t="shared" si="18"/>
        <v>36118750000</v>
      </c>
      <c r="D541" s="4">
        <f t="shared" si="17"/>
        <v>1342500000</v>
      </c>
      <c r="E541">
        <v>0</v>
      </c>
    </row>
    <row r="542" spans="1:5">
      <c r="A542">
        <v>539</v>
      </c>
      <c r="B542">
        <v>540</v>
      </c>
      <c r="C542">
        <f t="shared" si="18"/>
        <v>36253250000</v>
      </c>
      <c r="D542" s="4">
        <f t="shared" si="17"/>
        <v>1345000000</v>
      </c>
      <c r="E542">
        <v>0</v>
      </c>
    </row>
    <row r="543" spans="1:5">
      <c r="A543">
        <v>540</v>
      </c>
      <c r="B543">
        <v>541</v>
      </c>
      <c r="C543">
        <f t="shared" si="18"/>
        <v>36388000000</v>
      </c>
      <c r="D543" s="4">
        <f t="shared" si="17"/>
        <v>1347500000</v>
      </c>
      <c r="E543">
        <v>0</v>
      </c>
    </row>
    <row r="544" spans="1:5">
      <c r="A544">
        <v>541</v>
      </c>
      <c r="B544">
        <v>542</v>
      </c>
      <c r="C544">
        <f t="shared" si="18"/>
        <v>36523000000</v>
      </c>
      <c r="D544" s="4">
        <f t="shared" si="17"/>
        <v>1350000000</v>
      </c>
      <c r="E544">
        <v>0</v>
      </c>
    </row>
    <row r="545" spans="1:5">
      <c r="A545">
        <v>542</v>
      </c>
      <c r="B545">
        <v>543</v>
      </c>
      <c r="C545">
        <f t="shared" si="18"/>
        <v>36658250000</v>
      </c>
      <c r="D545" s="4">
        <f t="shared" si="17"/>
        <v>1352500000</v>
      </c>
      <c r="E545">
        <v>0</v>
      </c>
    </row>
    <row r="546" spans="1:5">
      <c r="A546">
        <v>543</v>
      </c>
      <c r="B546">
        <v>544</v>
      </c>
      <c r="C546">
        <f t="shared" si="18"/>
        <v>36793750000</v>
      </c>
      <c r="D546" s="4">
        <f t="shared" si="17"/>
        <v>1355000000</v>
      </c>
      <c r="E546">
        <v>0</v>
      </c>
    </row>
    <row r="547" spans="1:5">
      <c r="A547">
        <v>544</v>
      </c>
      <c r="B547">
        <v>545</v>
      </c>
      <c r="C547">
        <f t="shared" si="18"/>
        <v>36929500000</v>
      </c>
      <c r="D547" s="4">
        <f t="shared" si="17"/>
        <v>1357500000</v>
      </c>
      <c r="E547">
        <v>0</v>
      </c>
    </row>
    <row r="548" spans="1:5">
      <c r="A548">
        <v>545</v>
      </c>
      <c r="B548">
        <v>546</v>
      </c>
      <c r="C548">
        <f t="shared" si="18"/>
        <v>37065500000</v>
      </c>
      <c r="D548" s="4">
        <f t="shared" si="17"/>
        <v>1360000000</v>
      </c>
      <c r="E548">
        <v>0</v>
      </c>
    </row>
    <row r="549" spans="1:5">
      <c r="A549">
        <v>546</v>
      </c>
      <c r="B549">
        <v>547</v>
      </c>
      <c r="C549">
        <f t="shared" si="18"/>
        <v>37201750000</v>
      </c>
      <c r="D549" s="4">
        <f t="shared" si="17"/>
        <v>1362500000</v>
      </c>
      <c r="E549">
        <v>0</v>
      </c>
    </row>
    <row r="550" spans="1:5">
      <c r="A550">
        <v>547</v>
      </c>
      <c r="B550">
        <v>548</v>
      </c>
      <c r="C550">
        <f t="shared" si="18"/>
        <v>37338250000</v>
      </c>
      <c r="D550" s="4">
        <f t="shared" si="17"/>
        <v>1365000000</v>
      </c>
      <c r="E550">
        <v>0</v>
      </c>
    </row>
    <row r="551" spans="1:5">
      <c r="A551">
        <v>548</v>
      </c>
      <c r="B551">
        <v>549</v>
      </c>
      <c r="C551">
        <f t="shared" si="18"/>
        <v>37475000000</v>
      </c>
      <c r="D551" s="4">
        <f t="shared" si="17"/>
        <v>1367500000</v>
      </c>
      <c r="E551">
        <v>0</v>
      </c>
    </row>
    <row r="552" spans="1:5">
      <c r="A552">
        <v>549</v>
      </c>
      <c r="B552">
        <v>550</v>
      </c>
      <c r="C552">
        <f t="shared" si="18"/>
        <v>37612000000</v>
      </c>
      <c r="D552" s="4">
        <f t="shared" si="17"/>
        <v>1370000000</v>
      </c>
      <c r="E552">
        <v>0</v>
      </c>
    </row>
    <row r="553" spans="1:5">
      <c r="A553">
        <v>550</v>
      </c>
      <c r="B553">
        <v>551</v>
      </c>
      <c r="C553">
        <f t="shared" si="18"/>
        <v>37749250000</v>
      </c>
      <c r="D553" s="4">
        <f t="shared" si="17"/>
        <v>1372500000</v>
      </c>
      <c r="E553">
        <v>0</v>
      </c>
    </row>
    <row r="554" spans="1:5">
      <c r="A554">
        <v>551</v>
      </c>
      <c r="B554">
        <v>552</v>
      </c>
      <c r="C554">
        <f t="shared" si="18"/>
        <v>37886750000</v>
      </c>
      <c r="D554" s="4">
        <f t="shared" si="17"/>
        <v>1375000000</v>
      </c>
      <c r="E554">
        <v>0</v>
      </c>
    </row>
    <row r="555" spans="1:5">
      <c r="A555">
        <v>552</v>
      </c>
      <c r="B555">
        <v>553</v>
      </c>
      <c r="C555">
        <f t="shared" si="18"/>
        <v>38024500000</v>
      </c>
      <c r="D555" s="4">
        <f t="shared" si="17"/>
        <v>1377500000</v>
      </c>
      <c r="E555">
        <v>0</v>
      </c>
    </row>
    <row r="556" spans="1:5">
      <c r="A556">
        <v>553</v>
      </c>
      <c r="B556">
        <v>554</v>
      </c>
      <c r="C556">
        <f t="shared" si="18"/>
        <v>38162500000</v>
      </c>
      <c r="D556" s="4">
        <f t="shared" si="17"/>
        <v>1380000000</v>
      </c>
      <c r="E556">
        <v>0</v>
      </c>
    </row>
    <row r="557" spans="1:5">
      <c r="A557">
        <v>554</v>
      </c>
      <c r="B557">
        <v>555</v>
      </c>
      <c r="C557">
        <f t="shared" si="18"/>
        <v>38300750000</v>
      </c>
      <c r="D557" s="4">
        <f t="shared" si="17"/>
        <v>1382500000</v>
      </c>
      <c r="E557">
        <v>0</v>
      </c>
    </row>
    <row r="558" spans="1:5">
      <c r="A558">
        <v>555</v>
      </c>
      <c r="B558">
        <v>556</v>
      </c>
      <c r="C558">
        <f t="shared" si="18"/>
        <v>38439250000</v>
      </c>
      <c r="D558" s="4">
        <f t="shared" si="17"/>
        <v>1385000000</v>
      </c>
      <c r="E558">
        <v>0</v>
      </c>
    </row>
    <row r="559" spans="1:5">
      <c r="A559">
        <v>556</v>
      </c>
      <c r="B559">
        <v>557</v>
      </c>
      <c r="C559">
        <f t="shared" si="18"/>
        <v>38578000000</v>
      </c>
      <c r="D559" s="4">
        <f t="shared" si="17"/>
        <v>1387500000</v>
      </c>
      <c r="E559">
        <v>0</v>
      </c>
    </row>
    <row r="560" spans="1:5">
      <c r="A560">
        <v>557</v>
      </c>
      <c r="B560">
        <v>558</v>
      </c>
      <c r="C560">
        <f t="shared" si="18"/>
        <v>38717000000</v>
      </c>
      <c r="D560" s="4">
        <f t="shared" si="17"/>
        <v>1390000000</v>
      </c>
      <c r="E560">
        <v>0</v>
      </c>
    </row>
    <row r="561" spans="1:5">
      <c r="A561">
        <v>558</v>
      </c>
      <c r="B561">
        <v>559</v>
      </c>
      <c r="C561">
        <f t="shared" si="18"/>
        <v>38856250000</v>
      </c>
      <c r="D561" s="4">
        <f t="shared" si="17"/>
        <v>1392500000</v>
      </c>
      <c r="E561">
        <v>0</v>
      </c>
    </row>
    <row r="562" spans="1:5">
      <c r="A562">
        <v>559</v>
      </c>
      <c r="B562">
        <v>560</v>
      </c>
      <c r="C562">
        <f t="shared" si="18"/>
        <v>38995750000</v>
      </c>
      <c r="D562" s="4">
        <f t="shared" si="17"/>
        <v>1395000000</v>
      </c>
      <c r="E562">
        <v>0</v>
      </c>
    </row>
    <row r="563" spans="1:5">
      <c r="A563">
        <v>560</v>
      </c>
      <c r="B563">
        <v>561</v>
      </c>
      <c r="C563">
        <f t="shared" si="18"/>
        <v>39135500000</v>
      </c>
      <c r="D563" s="4">
        <f t="shared" si="17"/>
        <v>1397500000</v>
      </c>
      <c r="E563">
        <v>0</v>
      </c>
    </row>
    <row r="564" spans="1:5">
      <c r="A564">
        <v>561</v>
      </c>
      <c r="B564">
        <v>562</v>
      </c>
      <c r="C564">
        <f t="shared" si="18"/>
        <v>39275500000</v>
      </c>
      <c r="D564" s="4">
        <f t="shared" si="17"/>
        <v>1400000000</v>
      </c>
      <c r="E564">
        <v>0</v>
      </c>
    </row>
    <row r="565" spans="1:5">
      <c r="A565">
        <v>562</v>
      </c>
      <c r="B565">
        <v>563</v>
      </c>
      <c r="C565">
        <f t="shared" si="18"/>
        <v>39415750000</v>
      </c>
      <c r="D565" s="4">
        <f t="shared" si="17"/>
        <v>1402500000</v>
      </c>
      <c r="E565">
        <v>0</v>
      </c>
    </row>
    <row r="566" spans="1:5">
      <c r="A566">
        <v>563</v>
      </c>
      <c r="B566">
        <v>564</v>
      </c>
      <c r="C566">
        <f t="shared" si="18"/>
        <v>39556250000</v>
      </c>
      <c r="D566" s="4">
        <f t="shared" si="17"/>
        <v>1405000000</v>
      </c>
      <c r="E566">
        <v>0</v>
      </c>
    </row>
    <row r="567" spans="1:5">
      <c r="A567">
        <v>564</v>
      </c>
      <c r="B567">
        <v>565</v>
      </c>
      <c r="C567">
        <f t="shared" si="18"/>
        <v>39697000000</v>
      </c>
      <c r="D567" s="4">
        <f t="shared" si="17"/>
        <v>1407500000</v>
      </c>
      <c r="E567">
        <v>0</v>
      </c>
    </row>
    <row r="568" spans="1:5">
      <c r="A568">
        <v>565</v>
      </c>
      <c r="B568">
        <v>566</v>
      </c>
      <c r="C568">
        <f t="shared" si="18"/>
        <v>39838000000</v>
      </c>
      <c r="D568" s="4">
        <f t="shared" si="17"/>
        <v>1410000000</v>
      </c>
      <c r="E568">
        <v>0</v>
      </c>
    </row>
    <row r="569" spans="1:5">
      <c r="A569">
        <v>566</v>
      </c>
      <c r="B569">
        <v>567</v>
      </c>
      <c r="C569">
        <f t="shared" si="18"/>
        <v>39979250000</v>
      </c>
      <c r="D569" s="4">
        <f t="shared" si="17"/>
        <v>1412500000</v>
      </c>
      <c r="E569">
        <v>0</v>
      </c>
    </row>
    <row r="570" spans="1:5">
      <c r="A570">
        <v>567</v>
      </c>
      <c r="B570">
        <v>568</v>
      </c>
      <c r="C570">
        <f t="shared" si="18"/>
        <v>40120750000</v>
      </c>
      <c r="D570" s="4">
        <f t="shared" si="17"/>
        <v>1415000000</v>
      </c>
      <c r="E570">
        <v>0</v>
      </c>
    </row>
    <row r="571" spans="1:5">
      <c r="A571">
        <v>568</v>
      </c>
      <c r="B571">
        <v>569</v>
      </c>
      <c r="C571">
        <f t="shared" si="18"/>
        <v>40262500000</v>
      </c>
      <c r="D571" s="4">
        <f t="shared" si="17"/>
        <v>1417500000</v>
      </c>
      <c r="E571">
        <v>0</v>
      </c>
    </row>
    <row r="572" spans="1:5">
      <c r="A572">
        <v>569</v>
      </c>
      <c r="B572">
        <v>570</v>
      </c>
      <c r="C572">
        <f t="shared" si="18"/>
        <v>40404500000</v>
      </c>
      <c r="D572" s="4">
        <f t="shared" si="17"/>
        <v>1420000000</v>
      </c>
      <c r="E572">
        <v>0</v>
      </c>
    </row>
    <row r="573" spans="1:5">
      <c r="A573">
        <v>570</v>
      </c>
      <c r="B573">
        <v>571</v>
      </c>
      <c r="C573">
        <f t="shared" si="18"/>
        <v>40546750000</v>
      </c>
      <c r="D573" s="4">
        <f t="shared" si="17"/>
        <v>1422500000</v>
      </c>
      <c r="E573">
        <v>0</v>
      </c>
    </row>
    <row r="574" spans="1:5">
      <c r="A574">
        <v>571</v>
      </c>
      <c r="B574">
        <v>572</v>
      </c>
      <c r="C574">
        <f t="shared" si="18"/>
        <v>40689250000</v>
      </c>
      <c r="D574" s="4">
        <f t="shared" si="17"/>
        <v>1425000000</v>
      </c>
      <c r="E574">
        <v>0</v>
      </c>
    </row>
    <row r="575" spans="1:5">
      <c r="A575">
        <v>572</v>
      </c>
      <c r="B575">
        <v>573</v>
      </c>
      <c r="C575">
        <f t="shared" si="18"/>
        <v>40832000000</v>
      </c>
      <c r="D575" s="4">
        <f t="shared" si="17"/>
        <v>1427500000</v>
      </c>
      <c r="E575">
        <v>0</v>
      </c>
    </row>
    <row r="576" spans="1:5">
      <c r="A576">
        <v>573</v>
      </c>
      <c r="B576">
        <v>574</v>
      </c>
      <c r="C576">
        <f t="shared" si="18"/>
        <v>40975000000</v>
      </c>
      <c r="D576" s="4">
        <f t="shared" si="17"/>
        <v>1430000000</v>
      </c>
      <c r="E576">
        <v>0</v>
      </c>
    </row>
    <row r="577" spans="1:5">
      <c r="A577">
        <v>574</v>
      </c>
      <c r="B577">
        <v>575</v>
      </c>
      <c r="C577">
        <f t="shared" si="18"/>
        <v>41118250000</v>
      </c>
      <c r="D577" s="4">
        <f t="shared" si="17"/>
        <v>1432500000</v>
      </c>
      <c r="E577">
        <v>0</v>
      </c>
    </row>
    <row r="578" spans="1:5">
      <c r="A578">
        <v>575</v>
      </c>
      <c r="B578">
        <v>576</v>
      </c>
      <c r="C578">
        <f t="shared" si="18"/>
        <v>41261750000</v>
      </c>
      <c r="D578" s="4">
        <f t="shared" si="17"/>
        <v>1435000000</v>
      </c>
      <c r="E578">
        <v>0</v>
      </c>
    </row>
    <row r="579" spans="1:5">
      <c r="A579">
        <v>576</v>
      </c>
      <c r="B579">
        <v>577</v>
      </c>
      <c r="C579">
        <f t="shared" si="18"/>
        <v>41405500000</v>
      </c>
      <c r="D579" s="4">
        <f t="shared" si="17"/>
        <v>1437500000</v>
      </c>
      <c r="E579">
        <v>0</v>
      </c>
    </row>
    <row r="580" spans="1:5">
      <c r="A580">
        <v>577</v>
      </c>
      <c r="B580">
        <v>578</v>
      </c>
      <c r="C580">
        <f t="shared" si="18"/>
        <v>41549500000</v>
      </c>
      <c r="D580" s="4">
        <f t="shared" si="17"/>
        <v>1440000000</v>
      </c>
      <c r="E580">
        <v>0</v>
      </c>
    </row>
    <row r="581" spans="1:5">
      <c r="A581">
        <v>578</v>
      </c>
      <c r="B581">
        <v>579</v>
      </c>
      <c r="C581">
        <f t="shared" si="18"/>
        <v>41693750000</v>
      </c>
      <c r="D581" s="4">
        <f t="shared" si="17"/>
        <v>1442500000</v>
      </c>
      <c r="E581">
        <v>0</v>
      </c>
    </row>
    <row r="582" spans="1:5">
      <c r="A582">
        <v>579</v>
      </c>
      <c r="B582">
        <v>580</v>
      </c>
      <c r="C582">
        <f t="shared" si="18"/>
        <v>41838250000</v>
      </c>
      <c r="D582" s="4">
        <f t="shared" ref="D582:D645" si="19">ROUND((C582-C581)*$S$5*$U$5, 0)</f>
        <v>1445000000</v>
      </c>
      <c r="E582">
        <v>0</v>
      </c>
    </row>
    <row r="583" spans="1:5">
      <c r="A583">
        <v>580</v>
      </c>
      <c r="B583">
        <v>581</v>
      </c>
      <c r="C583">
        <f t="shared" ref="C583:C646" si="20">C582+(C582-C581+$S$3)</f>
        <v>41983000000</v>
      </c>
      <c r="D583" s="4">
        <f t="shared" si="19"/>
        <v>1447500000</v>
      </c>
      <c r="E583">
        <v>0</v>
      </c>
    </row>
    <row r="584" spans="1:5">
      <c r="A584">
        <v>581</v>
      </c>
      <c r="B584">
        <v>582</v>
      </c>
      <c r="C584">
        <f t="shared" si="20"/>
        <v>42128000000</v>
      </c>
      <c r="D584" s="4">
        <f t="shared" si="19"/>
        <v>1450000000</v>
      </c>
      <c r="E584">
        <v>0</v>
      </c>
    </row>
    <row r="585" spans="1:5">
      <c r="A585">
        <v>582</v>
      </c>
      <c r="B585">
        <v>583</v>
      </c>
      <c r="C585">
        <f t="shared" si="20"/>
        <v>42273250000</v>
      </c>
      <c r="D585" s="4">
        <f t="shared" si="19"/>
        <v>1452500000</v>
      </c>
      <c r="E585">
        <v>0</v>
      </c>
    </row>
    <row r="586" spans="1:5">
      <c r="A586">
        <v>583</v>
      </c>
      <c r="B586">
        <v>584</v>
      </c>
      <c r="C586">
        <f t="shared" si="20"/>
        <v>42418750000</v>
      </c>
      <c r="D586" s="4">
        <f t="shared" si="19"/>
        <v>1455000000</v>
      </c>
      <c r="E586">
        <v>0</v>
      </c>
    </row>
    <row r="587" spans="1:5">
      <c r="A587">
        <v>584</v>
      </c>
      <c r="B587">
        <v>585</v>
      </c>
      <c r="C587">
        <f t="shared" si="20"/>
        <v>42564500000</v>
      </c>
      <c r="D587" s="4">
        <f t="shared" si="19"/>
        <v>1457500000</v>
      </c>
      <c r="E587">
        <v>0</v>
      </c>
    </row>
    <row r="588" spans="1:5">
      <c r="A588">
        <v>585</v>
      </c>
      <c r="B588">
        <v>586</v>
      </c>
      <c r="C588">
        <f t="shared" si="20"/>
        <v>42710500000</v>
      </c>
      <c r="D588" s="4">
        <f t="shared" si="19"/>
        <v>1460000000</v>
      </c>
      <c r="E588">
        <v>0</v>
      </c>
    </row>
    <row r="589" spans="1:5">
      <c r="A589">
        <v>586</v>
      </c>
      <c r="B589">
        <v>587</v>
      </c>
      <c r="C589">
        <f t="shared" si="20"/>
        <v>42856750000</v>
      </c>
      <c r="D589" s="4">
        <f t="shared" si="19"/>
        <v>1462500000</v>
      </c>
      <c r="E589">
        <v>0</v>
      </c>
    </row>
    <row r="590" spans="1:5">
      <c r="A590">
        <v>587</v>
      </c>
      <c r="B590">
        <v>588</v>
      </c>
      <c r="C590">
        <f t="shared" si="20"/>
        <v>43003250000</v>
      </c>
      <c r="D590" s="4">
        <f t="shared" si="19"/>
        <v>1465000000</v>
      </c>
      <c r="E590">
        <v>0</v>
      </c>
    </row>
    <row r="591" spans="1:5">
      <c r="A591">
        <v>588</v>
      </c>
      <c r="B591">
        <v>589</v>
      </c>
      <c r="C591">
        <f t="shared" si="20"/>
        <v>43150000000</v>
      </c>
      <c r="D591" s="4">
        <f t="shared" si="19"/>
        <v>1467500000</v>
      </c>
      <c r="E591">
        <v>0</v>
      </c>
    </row>
    <row r="592" spans="1:5">
      <c r="A592">
        <v>589</v>
      </c>
      <c r="B592">
        <v>590</v>
      </c>
      <c r="C592">
        <f t="shared" si="20"/>
        <v>43297000000</v>
      </c>
      <c r="D592" s="4">
        <f t="shared" si="19"/>
        <v>1470000000</v>
      </c>
      <c r="E592">
        <v>0</v>
      </c>
    </row>
    <row r="593" spans="1:5">
      <c r="A593">
        <v>590</v>
      </c>
      <c r="B593">
        <v>591</v>
      </c>
      <c r="C593">
        <f t="shared" si="20"/>
        <v>43444250000</v>
      </c>
      <c r="D593" s="4">
        <f t="shared" si="19"/>
        <v>1472500000</v>
      </c>
      <c r="E593">
        <v>0</v>
      </c>
    </row>
    <row r="594" spans="1:5">
      <c r="A594">
        <v>591</v>
      </c>
      <c r="B594">
        <v>592</v>
      </c>
      <c r="C594">
        <f t="shared" si="20"/>
        <v>43591750000</v>
      </c>
      <c r="D594" s="4">
        <f t="shared" si="19"/>
        <v>1475000000</v>
      </c>
      <c r="E594">
        <v>0</v>
      </c>
    </row>
    <row r="595" spans="1:5">
      <c r="A595">
        <v>592</v>
      </c>
      <c r="B595">
        <v>593</v>
      </c>
      <c r="C595">
        <f t="shared" si="20"/>
        <v>43739500000</v>
      </c>
      <c r="D595" s="4">
        <f t="shared" si="19"/>
        <v>1477500000</v>
      </c>
      <c r="E595">
        <v>0</v>
      </c>
    </row>
    <row r="596" spans="1:5">
      <c r="A596">
        <v>593</v>
      </c>
      <c r="B596">
        <v>594</v>
      </c>
      <c r="C596">
        <f t="shared" si="20"/>
        <v>43887500000</v>
      </c>
      <c r="D596" s="4">
        <f t="shared" si="19"/>
        <v>1480000000</v>
      </c>
      <c r="E596">
        <v>0</v>
      </c>
    </row>
    <row r="597" spans="1:5">
      <c r="A597">
        <v>594</v>
      </c>
      <c r="B597">
        <v>595</v>
      </c>
      <c r="C597">
        <f t="shared" si="20"/>
        <v>44035750000</v>
      </c>
      <c r="D597" s="4">
        <f t="shared" si="19"/>
        <v>1482500000</v>
      </c>
      <c r="E597">
        <v>0</v>
      </c>
    </row>
    <row r="598" spans="1:5">
      <c r="A598">
        <v>595</v>
      </c>
      <c r="B598">
        <v>596</v>
      </c>
      <c r="C598">
        <f t="shared" si="20"/>
        <v>44184250000</v>
      </c>
      <c r="D598" s="4">
        <f t="shared" si="19"/>
        <v>1485000000</v>
      </c>
      <c r="E598">
        <v>0</v>
      </c>
    </row>
    <row r="599" spans="1:5">
      <c r="A599">
        <v>596</v>
      </c>
      <c r="B599">
        <v>597</v>
      </c>
      <c r="C599">
        <f t="shared" si="20"/>
        <v>44333000000</v>
      </c>
      <c r="D599" s="4">
        <f t="shared" si="19"/>
        <v>1487500000</v>
      </c>
      <c r="E599">
        <v>0</v>
      </c>
    </row>
    <row r="600" spans="1:5">
      <c r="A600">
        <v>597</v>
      </c>
      <c r="B600">
        <v>598</v>
      </c>
      <c r="C600">
        <f t="shared" si="20"/>
        <v>44482000000</v>
      </c>
      <c r="D600" s="4">
        <f t="shared" si="19"/>
        <v>1490000000</v>
      </c>
      <c r="E600">
        <v>0</v>
      </c>
    </row>
    <row r="601" spans="1:5">
      <c r="A601">
        <v>598</v>
      </c>
      <c r="B601">
        <v>599</v>
      </c>
      <c r="C601">
        <f t="shared" si="20"/>
        <v>44631250000</v>
      </c>
      <c r="D601" s="4">
        <f t="shared" si="19"/>
        <v>1492500000</v>
      </c>
      <c r="E601">
        <v>0</v>
      </c>
    </row>
    <row r="602" spans="1:5">
      <c r="A602">
        <v>599</v>
      </c>
      <c r="B602">
        <v>600</v>
      </c>
      <c r="C602">
        <f t="shared" si="20"/>
        <v>44780750000</v>
      </c>
      <c r="D602" s="4">
        <f t="shared" si="19"/>
        <v>1495000000</v>
      </c>
      <c r="E602">
        <v>0</v>
      </c>
    </row>
    <row r="603" spans="1:5">
      <c r="A603">
        <v>600</v>
      </c>
      <c r="B603">
        <v>601</v>
      </c>
      <c r="C603">
        <f t="shared" si="20"/>
        <v>44930500000</v>
      </c>
      <c r="D603" s="4">
        <f t="shared" si="19"/>
        <v>1497500000</v>
      </c>
      <c r="E603">
        <v>0</v>
      </c>
    </row>
    <row r="604" spans="1:5">
      <c r="A604">
        <v>601</v>
      </c>
      <c r="B604">
        <v>602</v>
      </c>
      <c r="C604">
        <f t="shared" si="20"/>
        <v>45080500000</v>
      </c>
      <c r="D604" s="4">
        <f t="shared" si="19"/>
        <v>1500000000</v>
      </c>
      <c r="E604">
        <v>0</v>
      </c>
    </row>
    <row r="605" spans="1:5">
      <c r="A605">
        <v>602</v>
      </c>
      <c r="B605">
        <v>603</v>
      </c>
      <c r="C605">
        <f t="shared" si="20"/>
        <v>45230750000</v>
      </c>
      <c r="D605" s="4">
        <f t="shared" si="19"/>
        <v>1502500000</v>
      </c>
      <c r="E605">
        <v>0</v>
      </c>
    </row>
    <row r="606" spans="1:5">
      <c r="A606">
        <v>603</v>
      </c>
      <c r="B606">
        <v>604</v>
      </c>
      <c r="C606">
        <f t="shared" si="20"/>
        <v>45381250000</v>
      </c>
      <c r="D606" s="4">
        <f t="shared" si="19"/>
        <v>1505000000</v>
      </c>
      <c r="E606">
        <v>0</v>
      </c>
    </row>
    <row r="607" spans="1:5">
      <c r="A607">
        <v>604</v>
      </c>
      <c r="B607">
        <v>605</v>
      </c>
      <c r="C607">
        <f t="shared" si="20"/>
        <v>45532000000</v>
      </c>
      <c r="D607" s="4">
        <f t="shared" si="19"/>
        <v>1507500000</v>
      </c>
      <c r="E607">
        <v>0</v>
      </c>
    </row>
    <row r="608" spans="1:5">
      <c r="A608">
        <v>605</v>
      </c>
      <c r="B608">
        <v>606</v>
      </c>
      <c r="C608">
        <f t="shared" si="20"/>
        <v>45683000000</v>
      </c>
      <c r="D608" s="4">
        <f t="shared" si="19"/>
        <v>1510000000</v>
      </c>
      <c r="E608">
        <v>0</v>
      </c>
    </row>
    <row r="609" spans="1:5">
      <c r="A609">
        <v>606</v>
      </c>
      <c r="B609">
        <v>607</v>
      </c>
      <c r="C609">
        <f t="shared" si="20"/>
        <v>45834250000</v>
      </c>
      <c r="D609" s="4">
        <f t="shared" si="19"/>
        <v>1512500000</v>
      </c>
      <c r="E609">
        <v>0</v>
      </c>
    </row>
    <row r="610" spans="1:5">
      <c r="A610">
        <v>607</v>
      </c>
      <c r="B610">
        <v>608</v>
      </c>
      <c r="C610">
        <f t="shared" si="20"/>
        <v>45985750000</v>
      </c>
      <c r="D610" s="4">
        <f t="shared" si="19"/>
        <v>1515000000</v>
      </c>
      <c r="E610">
        <v>0</v>
      </c>
    </row>
    <row r="611" spans="1:5">
      <c r="A611">
        <v>608</v>
      </c>
      <c r="B611">
        <v>609</v>
      </c>
      <c r="C611">
        <f t="shared" si="20"/>
        <v>46137500000</v>
      </c>
      <c r="D611" s="4">
        <f t="shared" si="19"/>
        <v>1517500000</v>
      </c>
      <c r="E611">
        <v>0</v>
      </c>
    </row>
    <row r="612" spans="1:5">
      <c r="A612">
        <v>609</v>
      </c>
      <c r="B612">
        <v>610</v>
      </c>
      <c r="C612">
        <f t="shared" si="20"/>
        <v>46289500000</v>
      </c>
      <c r="D612" s="4">
        <f t="shared" si="19"/>
        <v>1520000000</v>
      </c>
      <c r="E612">
        <v>0</v>
      </c>
    </row>
    <row r="613" spans="1:5">
      <c r="A613">
        <v>610</v>
      </c>
      <c r="B613">
        <v>611</v>
      </c>
      <c r="C613">
        <f t="shared" si="20"/>
        <v>46441750000</v>
      </c>
      <c r="D613" s="4">
        <f t="shared" si="19"/>
        <v>1522500000</v>
      </c>
      <c r="E613">
        <v>0</v>
      </c>
    </row>
    <row r="614" spans="1:5">
      <c r="A614">
        <v>611</v>
      </c>
      <c r="B614">
        <v>612</v>
      </c>
      <c r="C614">
        <f t="shared" si="20"/>
        <v>46594250000</v>
      </c>
      <c r="D614" s="4">
        <f t="shared" si="19"/>
        <v>1525000000</v>
      </c>
      <c r="E614">
        <v>0</v>
      </c>
    </row>
    <row r="615" spans="1:5">
      <c r="A615">
        <v>612</v>
      </c>
      <c r="B615">
        <v>613</v>
      </c>
      <c r="C615">
        <f t="shared" si="20"/>
        <v>46747000000</v>
      </c>
      <c r="D615" s="4">
        <f t="shared" si="19"/>
        <v>1527500000</v>
      </c>
      <c r="E615">
        <v>0</v>
      </c>
    </row>
    <row r="616" spans="1:5">
      <c r="A616">
        <v>613</v>
      </c>
      <c r="B616">
        <v>614</v>
      </c>
      <c r="C616">
        <f t="shared" si="20"/>
        <v>46900000000</v>
      </c>
      <c r="D616" s="4">
        <f t="shared" si="19"/>
        <v>1530000000</v>
      </c>
      <c r="E616">
        <v>0</v>
      </c>
    </row>
    <row r="617" spans="1:5">
      <c r="A617">
        <v>614</v>
      </c>
      <c r="B617">
        <v>615</v>
      </c>
      <c r="C617">
        <f t="shared" si="20"/>
        <v>47053250000</v>
      </c>
      <c r="D617" s="4">
        <f t="shared" si="19"/>
        <v>1532500000</v>
      </c>
      <c r="E617">
        <v>0</v>
      </c>
    </row>
    <row r="618" spans="1:5">
      <c r="A618">
        <v>615</v>
      </c>
      <c r="B618">
        <v>616</v>
      </c>
      <c r="C618">
        <f t="shared" si="20"/>
        <v>47206750000</v>
      </c>
      <c r="D618" s="4">
        <f t="shared" si="19"/>
        <v>1535000000</v>
      </c>
      <c r="E618">
        <v>0</v>
      </c>
    </row>
    <row r="619" spans="1:5">
      <c r="A619">
        <v>616</v>
      </c>
      <c r="B619">
        <v>617</v>
      </c>
      <c r="C619">
        <f t="shared" si="20"/>
        <v>47360500000</v>
      </c>
      <c r="D619" s="4">
        <f t="shared" si="19"/>
        <v>1537500000</v>
      </c>
      <c r="E619">
        <v>0</v>
      </c>
    </row>
    <row r="620" spans="1:5">
      <c r="A620">
        <v>617</v>
      </c>
      <c r="B620">
        <v>618</v>
      </c>
      <c r="C620">
        <f t="shared" si="20"/>
        <v>47514500000</v>
      </c>
      <c r="D620" s="4">
        <f t="shared" si="19"/>
        <v>1540000000</v>
      </c>
      <c r="E620">
        <v>0</v>
      </c>
    </row>
    <row r="621" spans="1:5">
      <c r="A621">
        <v>618</v>
      </c>
      <c r="B621">
        <v>619</v>
      </c>
      <c r="C621">
        <f t="shared" si="20"/>
        <v>47668750000</v>
      </c>
      <c r="D621" s="4">
        <f t="shared" si="19"/>
        <v>1542500000</v>
      </c>
      <c r="E621">
        <v>0</v>
      </c>
    </row>
    <row r="622" spans="1:5">
      <c r="A622">
        <v>619</v>
      </c>
      <c r="B622">
        <v>620</v>
      </c>
      <c r="C622">
        <f t="shared" si="20"/>
        <v>47823250000</v>
      </c>
      <c r="D622" s="4">
        <f t="shared" si="19"/>
        <v>1545000000</v>
      </c>
      <c r="E622">
        <v>0</v>
      </c>
    </row>
    <row r="623" spans="1:5">
      <c r="A623">
        <v>620</v>
      </c>
      <c r="B623">
        <v>621</v>
      </c>
      <c r="C623">
        <f t="shared" si="20"/>
        <v>47978000000</v>
      </c>
      <c r="D623" s="4">
        <f t="shared" si="19"/>
        <v>1547500000</v>
      </c>
      <c r="E623">
        <v>0</v>
      </c>
    </row>
    <row r="624" spans="1:5">
      <c r="A624">
        <v>621</v>
      </c>
      <c r="B624">
        <v>622</v>
      </c>
      <c r="C624">
        <f t="shared" si="20"/>
        <v>48133000000</v>
      </c>
      <c r="D624" s="4">
        <f t="shared" si="19"/>
        <v>1550000000</v>
      </c>
      <c r="E624">
        <v>0</v>
      </c>
    </row>
    <row r="625" spans="1:5">
      <c r="A625">
        <v>622</v>
      </c>
      <c r="B625">
        <v>623</v>
      </c>
      <c r="C625">
        <f t="shared" si="20"/>
        <v>48288250000</v>
      </c>
      <c r="D625" s="4">
        <f t="shared" si="19"/>
        <v>1552500000</v>
      </c>
      <c r="E625">
        <v>0</v>
      </c>
    </row>
    <row r="626" spans="1:5">
      <c r="A626">
        <v>623</v>
      </c>
      <c r="B626">
        <v>624</v>
      </c>
      <c r="C626">
        <f t="shared" si="20"/>
        <v>48443750000</v>
      </c>
      <c r="D626" s="4">
        <f t="shared" si="19"/>
        <v>1555000000</v>
      </c>
      <c r="E626">
        <v>0</v>
      </c>
    </row>
    <row r="627" spans="1:5">
      <c r="A627">
        <v>624</v>
      </c>
      <c r="B627">
        <v>625</v>
      </c>
      <c r="C627">
        <f t="shared" si="20"/>
        <v>48599500000</v>
      </c>
      <c r="D627" s="4">
        <f t="shared" si="19"/>
        <v>1557500000</v>
      </c>
      <c r="E627">
        <v>0</v>
      </c>
    </row>
    <row r="628" spans="1:5">
      <c r="A628">
        <v>625</v>
      </c>
      <c r="B628">
        <v>626</v>
      </c>
      <c r="C628">
        <f t="shared" si="20"/>
        <v>48755500000</v>
      </c>
      <c r="D628" s="4">
        <f t="shared" si="19"/>
        <v>1560000000</v>
      </c>
      <c r="E628">
        <v>0</v>
      </c>
    </row>
    <row r="629" spans="1:5">
      <c r="A629">
        <v>626</v>
      </c>
      <c r="B629">
        <v>627</v>
      </c>
      <c r="C629">
        <f t="shared" si="20"/>
        <v>48911750000</v>
      </c>
      <c r="D629" s="4">
        <f t="shared" si="19"/>
        <v>1562500000</v>
      </c>
      <c r="E629">
        <v>0</v>
      </c>
    </row>
    <row r="630" spans="1:5">
      <c r="A630">
        <v>627</v>
      </c>
      <c r="B630">
        <v>628</v>
      </c>
      <c r="C630">
        <f t="shared" si="20"/>
        <v>49068250000</v>
      </c>
      <c r="D630" s="4">
        <f t="shared" si="19"/>
        <v>1565000000</v>
      </c>
      <c r="E630">
        <v>0</v>
      </c>
    </row>
    <row r="631" spans="1:5">
      <c r="A631">
        <v>628</v>
      </c>
      <c r="B631">
        <v>629</v>
      </c>
      <c r="C631">
        <f t="shared" si="20"/>
        <v>49225000000</v>
      </c>
      <c r="D631" s="4">
        <f t="shared" si="19"/>
        <v>1567500000</v>
      </c>
      <c r="E631">
        <v>0</v>
      </c>
    </row>
    <row r="632" spans="1:5">
      <c r="A632">
        <v>629</v>
      </c>
      <c r="B632">
        <v>630</v>
      </c>
      <c r="C632">
        <f t="shared" si="20"/>
        <v>49382000000</v>
      </c>
      <c r="D632" s="4">
        <f t="shared" si="19"/>
        <v>1570000000</v>
      </c>
      <c r="E632">
        <v>0</v>
      </c>
    </row>
    <row r="633" spans="1:5">
      <c r="A633">
        <v>630</v>
      </c>
      <c r="B633">
        <v>631</v>
      </c>
      <c r="C633">
        <f t="shared" si="20"/>
        <v>49539250000</v>
      </c>
      <c r="D633" s="4">
        <f t="shared" si="19"/>
        <v>1572500000</v>
      </c>
      <c r="E633">
        <v>0</v>
      </c>
    </row>
    <row r="634" spans="1:5">
      <c r="A634">
        <v>631</v>
      </c>
      <c r="B634">
        <v>632</v>
      </c>
      <c r="C634">
        <f t="shared" si="20"/>
        <v>49696750000</v>
      </c>
      <c r="D634" s="4">
        <f t="shared" si="19"/>
        <v>1575000000</v>
      </c>
      <c r="E634">
        <v>0</v>
      </c>
    </row>
    <row r="635" spans="1:5">
      <c r="A635">
        <v>632</v>
      </c>
      <c r="B635">
        <v>633</v>
      </c>
      <c r="C635">
        <f t="shared" si="20"/>
        <v>49854500000</v>
      </c>
      <c r="D635" s="4">
        <f t="shared" si="19"/>
        <v>1577500000</v>
      </c>
      <c r="E635">
        <v>0</v>
      </c>
    </row>
    <row r="636" spans="1:5">
      <c r="A636">
        <v>633</v>
      </c>
      <c r="B636">
        <v>634</v>
      </c>
      <c r="C636">
        <f t="shared" si="20"/>
        <v>50012500000</v>
      </c>
      <c r="D636" s="4">
        <f t="shared" si="19"/>
        <v>1580000000</v>
      </c>
      <c r="E636">
        <v>0</v>
      </c>
    </row>
    <row r="637" spans="1:5">
      <c r="A637">
        <v>634</v>
      </c>
      <c r="B637">
        <v>635</v>
      </c>
      <c r="C637">
        <f t="shared" si="20"/>
        <v>50170750000</v>
      </c>
      <c r="D637" s="4">
        <f t="shared" si="19"/>
        <v>1582500000</v>
      </c>
      <c r="E637">
        <v>0</v>
      </c>
    </row>
    <row r="638" spans="1:5">
      <c r="A638">
        <v>635</v>
      </c>
      <c r="B638">
        <v>636</v>
      </c>
      <c r="C638">
        <f t="shared" si="20"/>
        <v>50329250000</v>
      </c>
      <c r="D638" s="4">
        <f t="shared" si="19"/>
        <v>1585000000</v>
      </c>
      <c r="E638">
        <v>0</v>
      </c>
    </row>
    <row r="639" spans="1:5">
      <c r="A639">
        <v>636</v>
      </c>
      <c r="B639">
        <v>637</v>
      </c>
      <c r="C639">
        <f t="shared" si="20"/>
        <v>50488000000</v>
      </c>
      <c r="D639" s="4">
        <f t="shared" si="19"/>
        <v>1587500000</v>
      </c>
      <c r="E639">
        <v>0</v>
      </c>
    </row>
    <row r="640" spans="1:5">
      <c r="A640">
        <v>637</v>
      </c>
      <c r="B640">
        <v>638</v>
      </c>
      <c r="C640">
        <f t="shared" si="20"/>
        <v>50647000000</v>
      </c>
      <c r="D640" s="4">
        <f t="shared" si="19"/>
        <v>1590000000</v>
      </c>
      <c r="E640">
        <v>0</v>
      </c>
    </row>
    <row r="641" spans="1:5">
      <c r="A641">
        <v>638</v>
      </c>
      <c r="B641">
        <v>639</v>
      </c>
      <c r="C641">
        <f t="shared" si="20"/>
        <v>50806250000</v>
      </c>
      <c r="D641" s="4">
        <f t="shared" si="19"/>
        <v>1592500000</v>
      </c>
      <c r="E641">
        <v>0</v>
      </c>
    </row>
    <row r="642" spans="1:5">
      <c r="A642">
        <v>639</v>
      </c>
      <c r="B642">
        <v>640</v>
      </c>
      <c r="C642">
        <f t="shared" si="20"/>
        <v>50965750000</v>
      </c>
      <c r="D642" s="4">
        <f t="shared" si="19"/>
        <v>1595000000</v>
      </c>
      <c r="E642">
        <v>0</v>
      </c>
    </row>
    <row r="643" spans="1:5">
      <c r="A643">
        <v>640</v>
      </c>
      <c r="B643">
        <v>641</v>
      </c>
      <c r="C643">
        <f t="shared" si="20"/>
        <v>51125500000</v>
      </c>
      <c r="D643" s="4">
        <f t="shared" si="19"/>
        <v>1597500000</v>
      </c>
      <c r="E643">
        <v>0</v>
      </c>
    </row>
    <row r="644" spans="1:5">
      <c r="A644">
        <v>641</v>
      </c>
      <c r="B644">
        <v>642</v>
      </c>
      <c r="C644">
        <f t="shared" si="20"/>
        <v>51285500000</v>
      </c>
      <c r="D644" s="4">
        <f t="shared" si="19"/>
        <v>1600000000</v>
      </c>
      <c r="E644">
        <v>0</v>
      </c>
    </row>
    <row r="645" spans="1:5">
      <c r="A645">
        <v>642</v>
      </c>
      <c r="B645">
        <v>643</v>
      </c>
      <c r="C645">
        <f t="shared" si="20"/>
        <v>51445750000</v>
      </c>
      <c r="D645" s="4">
        <f t="shared" si="19"/>
        <v>1602500000</v>
      </c>
      <c r="E645">
        <v>0</v>
      </c>
    </row>
    <row r="646" spans="1:5">
      <c r="A646">
        <v>643</v>
      </c>
      <c r="B646">
        <v>644</v>
      </c>
      <c r="C646">
        <f t="shared" si="20"/>
        <v>51606250000</v>
      </c>
      <c r="D646" s="4">
        <f t="shared" ref="D646:D709" si="21">ROUND((C646-C645)*$S$5*$U$5, 0)</f>
        <v>1605000000</v>
      </c>
      <c r="E646">
        <v>0</v>
      </c>
    </row>
    <row r="647" spans="1:5">
      <c r="A647">
        <v>644</v>
      </c>
      <c r="B647">
        <v>645</v>
      </c>
      <c r="C647">
        <f t="shared" ref="C647:C710" si="22">C646+(C646-C645+$S$3)</f>
        <v>51767000000</v>
      </c>
      <c r="D647" s="4">
        <f t="shared" si="21"/>
        <v>1607500000</v>
      </c>
      <c r="E647">
        <v>0</v>
      </c>
    </row>
    <row r="648" spans="1:5">
      <c r="A648">
        <v>645</v>
      </c>
      <c r="B648">
        <v>646</v>
      </c>
      <c r="C648">
        <f t="shared" si="22"/>
        <v>51928000000</v>
      </c>
      <c r="D648" s="4">
        <f t="shared" si="21"/>
        <v>1610000000</v>
      </c>
      <c r="E648">
        <v>0</v>
      </c>
    </row>
    <row r="649" spans="1:5">
      <c r="A649">
        <v>646</v>
      </c>
      <c r="B649">
        <v>647</v>
      </c>
      <c r="C649">
        <f t="shared" si="22"/>
        <v>52089250000</v>
      </c>
      <c r="D649" s="4">
        <f t="shared" si="21"/>
        <v>1612500000</v>
      </c>
      <c r="E649">
        <v>0</v>
      </c>
    </row>
    <row r="650" spans="1:5">
      <c r="A650">
        <v>647</v>
      </c>
      <c r="B650">
        <v>648</v>
      </c>
      <c r="C650">
        <f t="shared" si="22"/>
        <v>52250750000</v>
      </c>
      <c r="D650" s="4">
        <f t="shared" si="21"/>
        <v>1615000000</v>
      </c>
      <c r="E650">
        <v>0</v>
      </c>
    </row>
    <row r="651" spans="1:5">
      <c r="A651">
        <v>648</v>
      </c>
      <c r="B651">
        <v>649</v>
      </c>
      <c r="C651">
        <f t="shared" si="22"/>
        <v>52412500000</v>
      </c>
      <c r="D651" s="4">
        <f t="shared" si="21"/>
        <v>1617500000</v>
      </c>
      <c r="E651">
        <v>0</v>
      </c>
    </row>
    <row r="652" spans="1:5">
      <c r="A652">
        <v>649</v>
      </c>
      <c r="B652">
        <v>650</v>
      </c>
      <c r="C652">
        <f t="shared" si="22"/>
        <v>52574500000</v>
      </c>
      <c r="D652" s="4">
        <f t="shared" si="21"/>
        <v>1620000000</v>
      </c>
      <c r="E652">
        <v>0</v>
      </c>
    </row>
    <row r="653" spans="1:5">
      <c r="A653">
        <v>650</v>
      </c>
      <c r="B653">
        <v>651</v>
      </c>
      <c r="C653">
        <f t="shared" si="22"/>
        <v>52736750000</v>
      </c>
      <c r="D653" s="4">
        <f t="shared" si="21"/>
        <v>1622500000</v>
      </c>
      <c r="E653">
        <v>0</v>
      </c>
    </row>
    <row r="654" spans="1:5">
      <c r="A654">
        <v>651</v>
      </c>
      <c r="B654">
        <v>652</v>
      </c>
      <c r="C654">
        <f t="shared" si="22"/>
        <v>52899250000</v>
      </c>
      <c r="D654" s="4">
        <f t="shared" si="21"/>
        <v>1625000000</v>
      </c>
      <c r="E654">
        <v>0</v>
      </c>
    </row>
    <row r="655" spans="1:5">
      <c r="A655">
        <v>652</v>
      </c>
      <c r="B655">
        <v>653</v>
      </c>
      <c r="C655">
        <f t="shared" si="22"/>
        <v>53062000000</v>
      </c>
      <c r="D655" s="4">
        <f t="shared" si="21"/>
        <v>1627500000</v>
      </c>
      <c r="E655">
        <v>0</v>
      </c>
    </row>
    <row r="656" spans="1:5">
      <c r="A656">
        <v>653</v>
      </c>
      <c r="B656">
        <v>654</v>
      </c>
      <c r="C656">
        <f t="shared" si="22"/>
        <v>53225000000</v>
      </c>
      <c r="D656" s="4">
        <f t="shared" si="21"/>
        <v>1630000000</v>
      </c>
      <c r="E656">
        <v>0</v>
      </c>
    </row>
    <row r="657" spans="1:5">
      <c r="A657">
        <v>654</v>
      </c>
      <c r="B657">
        <v>655</v>
      </c>
      <c r="C657">
        <f t="shared" si="22"/>
        <v>53388250000</v>
      </c>
      <c r="D657" s="4">
        <f t="shared" si="21"/>
        <v>1632500000</v>
      </c>
      <c r="E657">
        <v>0</v>
      </c>
    </row>
    <row r="658" spans="1:5">
      <c r="A658">
        <v>655</v>
      </c>
      <c r="B658">
        <v>656</v>
      </c>
      <c r="C658">
        <f t="shared" si="22"/>
        <v>53551750000</v>
      </c>
      <c r="D658" s="4">
        <f t="shared" si="21"/>
        <v>1635000000</v>
      </c>
      <c r="E658">
        <v>0</v>
      </c>
    </row>
    <row r="659" spans="1:5">
      <c r="A659">
        <v>656</v>
      </c>
      <c r="B659">
        <v>657</v>
      </c>
      <c r="C659">
        <f t="shared" si="22"/>
        <v>53715500000</v>
      </c>
      <c r="D659" s="4">
        <f t="shared" si="21"/>
        <v>1637500000</v>
      </c>
      <c r="E659">
        <v>0</v>
      </c>
    </row>
    <row r="660" spans="1:5">
      <c r="A660">
        <v>657</v>
      </c>
      <c r="B660">
        <v>658</v>
      </c>
      <c r="C660">
        <f t="shared" si="22"/>
        <v>53879500000</v>
      </c>
      <c r="D660" s="4">
        <f t="shared" si="21"/>
        <v>1640000000</v>
      </c>
      <c r="E660">
        <v>0</v>
      </c>
    </row>
    <row r="661" spans="1:5">
      <c r="A661">
        <v>658</v>
      </c>
      <c r="B661">
        <v>659</v>
      </c>
      <c r="C661">
        <f t="shared" si="22"/>
        <v>54043750000</v>
      </c>
      <c r="D661" s="4">
        <f t="shared" si="21"/>
        <v>1642500000</v>
      </c>
      <c r="E661">
        <v>0</v>
      </c>
    </row>
    <row r="662" spans="1:5">
      <c r="A662">
        <v>659</v>
      </c>
      <c r="B662">
        <v>660</v>
      </c>
      <c r="C662">
        <f t="shared" si="22"/>
        <v>54208250000</v>
      </c>
      <c r="D662" s="4">
        <f t="shared" si="21"/>
        <v>1645000000</v>
      </c>
      <c r="E662">
        <v>0</v>
      </c>
    </row>
    <row r="663" spans="1:5">
      <c r="A663">
        <v>660</v>
      </c>
      <c r="B663">
        <v>661</v>
      </c>
      <c r="C663">
        <f t="shared" si="22"/>
        <v>54373000000</v>
      </c>
      <c r="D663" s="4">
        <f t="shared" si="21"/>
        <v>1647500000</v>
      </c>
      <c r="E663">
        <v>0</v>
      </c>
    </row>
    <row r="664" spans="1:5">
      <c r="A664">
        <v>661</v>
      </c>
      <c r="B664">
        <v>662</v>
      </c>
      <c r="C664">
        <f t="shared" si="22"/>
        <v>54538000000</v>
      </c>
      <c r="D664" s="4">
        <f t="shared" si="21"/>
        <v>1650000000</v>
      </c>
      <c r="E664">
        <v>0</v>
      </c>
    </row>
    <row r="665" spans="1:5">
      <c r="A665">
        <v>662</v>
      </c>
      <c r="B665">
        <v>663</v>
      </c>
      <c r="C665">
        <f t="shared" si="22"/>
        <v>54703250000</v>
      </c>
      <c r="D665" s="4">
        <f t="shared" si="21"/>
        <v>1652500000</v>
      </c>
      <c r="E665">
        <v>0</v>
      </c>
    </row>
    <row r="666" spans="1:5">
      <c r="A666">
        <v>663</v>
      </c>
      <c r="B666">
        <v>664</v>
      </c>
      <c r="C666">
        <f t="shared" si="22"/>
        <v>54868750000</v>
      </c>
      <c r="D666" s="4">
        <f t="shared" si="21"/>
        <v>1655000000</v>
      </c>
      <c r="E666">
        <v>0</v>
      </c>
    </row>
    <row r="667" spans="1:5">
      <c r="A667">
        <v>664</v>
      </c>
      <c r="B667">
        <v>665</v>
      </c>
      <c r="C667">
        <f t="shared" si="22"/>
        <v>55034500000</v>
      </c>
      <c r="D667" s="4">
        <f t="shared" si="21"/>
        <v>1657500000</v>
      </c>
      <c r="E667">
        <v>0</v>
      </c>
    </row>
    <row r="668" spans="1:5">
      <c r="A668">
        <v>665</v>
      </c>
      <c r="B668">
        <v>666</v>
      </c>
      <c r="C668">
        <f t="shared" si="22"/>
        <v>55200500000</v>
      </c>
      <c r="D668" s="4">
        <f t="shared" si="21"/>
        <v>1660000000</v>
      </c>
      <c r="E668">
        <v>0</v>
      </c>
    </row>
    <row r="669" spans="1:5">
      <c r="A669">
        <v>666</v>
      </c>
      <c r="B669">
        <v>667</v>
      </c>
      <c r="C669">
        <f t="shared" si="22"/>
        <v>55366750000</v>
      </c>
      <c r="D669" s="4">
        <f t="shared" si="21"/>
        <v>1662500000</v>
      </c>
      <c r="E669">
        <v>0</v>
      </c>
    </row>
    <row r="670" spans="1:5">
      <c r="A670">
        <v>667</v>
      </c>
      <c r="B670">
        <v>668</v>
      </c>
      <c r="C670">
        <f t="shared" si="22"/>
        <v>55533250000</v>
      </c>
      <c r="D670" s="4">
        <f t="shared" si="21"/>
        <v>1665000000</v>
      </c>
      <c r="E670">
        <v>0</v>
      </c>
    </row>
    <row r="671" spans="1:5">
      <c r="A671">
        <v>668</v>
      </c>
      <c r="B671">
        <v>669</v>
      </c>
      <c r="C671">
        <f t="shared" si="22"/>
        <v>55700000000</v>
      </c>
      <c r="D671" s="4">
        <f t="shared" si="21"/>
        <v>1667500000</v>
      </c>
      <c r="E671">
        <v>0</v>
      </c>
    </row>
    <row r="672" spans="1:5">
      <c r="A672">
        <v>669</v>
      </c>
      <c r="B672">
        <v>670</v>
      </c>
      <c r="C672">
        <f t="shared" si="22"/>
        <v>55867000000</v>
      </c>
      <c r="D672" s="4">
        <f t="shared" si="21"/>
        <v>1670000000</v>
      </c>
      <c r="E672">
        <v>0</v>
      </c>
    </row>
    <row r="673" spans="1:5">
      <c r="A673">
        <v>670</v>
      </c>
      <c r="B673">
        <v>671</v>
      </c>
      <c r="C673">
        <f t="shared" si="22"/>
        <v>56034250000</v>
      </c>
      <c r="D673" s="4">
        <f t="shared" si="21"/>
        <v>1672500000</v>
      </c>
      <c r="E673">
        <v>0</v>
      </c>
    </row>
    <row r="674" spans="1:5">
      <c r="A674">
        <v>671</v>
      </c>
      <c r="B674">
        <v>672</v>
      </c>
      <c r="C674">
        <f t="shared" si="22"/>
        <v>56201750000</v>
      </c>
      <c r="D674" s="4">
        <f t="shared" si="21"/>
        <v>1675000000</v>
      </c>
      <c r="E674">
        <v>0</v>
      </c>
    </row>
    <row r="675" spans="1:5">
      <c r="A675">
        <v>672</v>
      </c>
      <c r="B675">
        <v>673</v>
      </c>
      <c r="C675">
        <f t="shared" si="22"/>
        <v>56369500000</v>
      </c>
      <c r="D675" s="4">
        <f t="shared" si="21"/>
        <v>1677500000</v>
      </c>
      <c r="E675">
        <v>0</v>
      </c>
    </row>
    <row r="676" spans="1:5">
      <c r="A676">
        <v>673</v>
      </c>
      <c r="B676">
        <v>674</v>
      </c>
      <c r="C676">
        <f t="shared" si="22"/>
        <v>56537500000</v>
      </c>
      <c r="D676" s="4">
        <f t="shared" si="21"/>
        <v>1680000000</v>
      </c>
      <c r="E676">
        <v>0</v>
      </c>
    </row>
    <row r="677" spans="1:5">
      <c r="A677">
        <v>674</v>
      </c>
      <c r="B677">
        <v>675</v>
      </c>
      <c r="C677">
        <f t="shared" si="22"/>
        <v>56705750000</v>
      </c>
      <c r="D677" s="4">
        <f t="shared" si="21"/>
        <v>1682500000</v>
      </c>
      <c r="E677">
        <v>0</v>
      </c>
    </row>
    <row r="678" spans="1:5">
      <c r="A678">
        <v>675</v>
      </c>
      <c r="B678">
        <v>676</v>
      </c>
      <c r="C678">
        <f t="shared" si="22"/>
        <v>56874250000</v>
      </c>
      <c r="D678" s="4">
        <f t="shared" si="21"/>
        <v>1685000000</v>
      </c>
      <c r="E678">
        <v>0</v>
      </c>
    </row>
    <row r="679" spans="1:5">
      <c r="A679">
        <v>676</v>
      </c>
      <c r="B679">
        <v>677</v>
      </c>
      <c r="C679">
        <f t="shared" si="22"/>
        <v>57043000000</v>
      </c>
      <c r="D679" s="4">
        <f t="shared" si="21"/>
        <v>1687500000</v>
      </c>
      <c r="E679">
        <v>0</v>
      </c>
    </row>
    <row r="680" spans="1:5">
      <c r="A680">
        <v>677</v>
      </c>
      <c r="B680">
        <v>678</v>
      </c>
      <c r="C680">
        <f t="shared" si="22"/>
        <v>57212000000</v>
      </c>
      <c r="D680" s="4">
        <f t="shared" si="21"/>
        <v>1690000000</v>
      </c>
      <c r="E680">
        <v>0</v>
      </c>
    </row>
    <row r="681" spans="1:5">
      <c r="A681">
        <v>678</v>
      </c>
      <c r="B681">
        <v>679</v>
      </c>
      <c r="C681">
        <f t="shared" si="22"/>
        <v>57381250000</v>
      </c>
      <c r="D681" s="4">
        <f t="shared" si="21"/>
        <v>1692500000</v>
      </c>
      <c r="E681">
        <v>0</v>
      </c>
    </row>
    <row r="682" spans="1:5">
      <c r="A682">
        <v>679</v>
      </c>
      <c r="B682">
        <v>680</v>
      </c>
      <c r="C682">
        <f t="shared" si="22"/>
        <v>57550750000</v>
      </c>
      <c r="D682" s="4">
        <f t="shared" si="21"/>
        <v>1695000000</v>
      </c>
      <c r="E682">
        <v>0</v>
      </c>
    </row>
    <row r="683" spans="1:5">
      <c r="A683">
        <v>680</v>
      </c>
      <c r="B683">
        <v>681</v>
      </c>
      <c r="C683">
        <f t="shared" si="22"/>
        <v>57720500000</v>
      </c>
      <c r="D683" s="4">
        <f t="shared" si="21"/>
        <v>1697500000</v>
      </c>
      <c r="E683">
        <v>0</v>
      </c>
    </row>
    <row r="684" spans="1:5">
      <c r="A684">
        <v>681</v>
      </c>
      <c r="B684">
        <v>682</v>
      </c>
      <c r="C684">
        <f t="shared" si="22"/>
        <v>57890500000</v>
      </c>
      <c r="D684" s="4">
        <f t="shared" si="21"/>
        <v>1700000000</v>
      </c>
      <c r="E684">
        <v>0</v>
      </c>
    </row>
    <row r="685" spans="1:5">
      <c r="A685">
        <v>682</v>
      </c>
      <c r="B685">
        <v>683</v>
      </c>
      <c r="C685">
        <f t="shared" si="22"/>
        <v>58060750000</v>
      </c>
      <c r="D685" s="4">
        <f t="shared" si="21"/>
        <v>1702500000</v>
      </c>
      <c r="E685">
        <v>0</v>
      </c>
    </row>
    <row r="686" spans="1:5">
      <c r="A686">
        <v>683</v>
      </c>
      <c r="B686">
        <v>684</v>
      </c>
      <c r="C686">
        <f t="shared" si="22"/>
        <v>58231250000</v>
      </c>
      <c r="D686" s="4">
        <f t="shared" si="21"/>
        <v>1705000000</v>
      </c>
      <c r="E686">
        <v>0</v>
      </c>
    </row>
    <row r="687" spans="1:5">
      <c r="A687">
        <v>684</v>
      </c>
      <c r="B687">
        <v>685</v>
      </c>
      <c r="C687">
        <f t="shared" si="22"/>
        <v>58402000000</v>
      </c>
      <c r="D687" s="4">
        <f t="shared" si="21"/>
        <v>1707500000</v>
      </c>
      <c r="E687">
        <v>0</v>
      </c>
    </row>
    <row r="688" spans="1:5">
      <c r="A688">
        <v>685</v>
      </c>
      <c r="B688">
        <v>686</v>
      </c>
      <c r="C688">
        <f t="shared" si="22"/>
        <v>58573000000</v>
      </c>
      <c r="D688" s="4">
        <f t="shared" si="21"/>
        <v>1710000000</v>
      </c>
      <c r="E688">
        <v>0</v>
      </c>
    </row>
    <row r="689" spans="1:5">
      <c r="A689">
        <v>686</v>
      </c>
      <c r="B689">
        <v>687</v>
      </c>
      <c r="C689">
        <f t="shared" si="22"/>
        <v>58744250000</v>
      </c>
      <c r="D689" s="4">
        <f t="shared" si="21"/>
        <v>1712500000</v>
      </c>
      <c r="E689">
        <v>0</v>
      </c>
    </row>
    <row r="690" spans="1:5">
      <c r="A690">
        <v>687</v>
      </c>
      <c r="B690">
        <v>688</v>
      </c>
      <c r="C690">
        <f t="shared" si="22"/>
        <v>58915750000</v>
      </c>
      <c r="D690" s="4">
        <f t="shared" si="21"/>
        <v>1715000000</v>
      </c>
      <c r="E690">
        <v>0</v>
      </c>
    </row>
    <row r="691" spans="1:5">
      <c r="A691">
        <v>688</v>
      </c>
      <c r="B691">
        <v>689</v>
      </c>
      <c r="C691">
        <f t="shared" si="22"/>
        <v>59087500000</v>
      </c>
      <c r="D691" s="4">
        <f t="shared" si="21"/>
        <v>1717500000</v>
      </c>
      <c r="E691">
        <v>0</v>
      </c>
    </row>
    <row r="692" spans="1:5">
      <c r="A692">
        <v>689</v>
      </c>
      <c r="B692">
        <v>690</v>
      </c>
      <c r="C692">
        <f t="shared" si="22"/>
        <v>59259500000</v>
      </c>
      <c r="D692" s="4">
        <f t="shared" si="21"/>
        <v>1720000000</v>
      </c>
      <c r="E692">
        <v>0</v>
      </c>
    </row>
    <row r="693" spans="1:5">
      <c r="A693">
        <v>690</v>
      </c>
      <c r="B693">
        <v>691</v>
      </c>
      <c r="C693">
        <f t="shared" si="22"/>
        <v>59431750000</v>
      </c>
      <c r="D693" s="4">
        <f t="shared" si="21"/>
        <v>1722500000</v>
      </c>
      <c r="E693">
        <v>0</v>
      </c>
    </row>
    <row r="694" spans="1:5">
      <c r="A694">
        <v>691</v>
      </c>
      <c r="B694">
        <v>692</v>
      </c>
      <c r="C694">
        <f t="shared" si="22"/>
        <v>59604250000</v>
      </c>
      <c r="D694" s="4">
        <f t="shared" si="21"/>
        <v>1725000000</v>
      </c>
      <c r="E694">
        <v>0</v>
      </c>
    </row>
    <row r="695" spans="1:5">
      <c r="A695">
        <v>692</v>
      </c>
      <c r="B695">
        <v>693</v>
      </c>
      <c r="C695">
        <f t="shared" si="22"/>
        <v>59777000000</v>
      </c>
      <c r="D695" s="4">
        <f t="shared" si="21"/>
        <v>1727500000</v>
      </c>
      <c r="E695">
        <v>0</v>
      </c>
    </row>
    <row r="696" spans="1:5">
      <c r="A696">
        <v>693</v>
      </c>
      <c r="B696">
        <v>694</v>
      </c>
      <c r="C696">
        <f t="shared" si="22"/>
        <v>59950000000</v>
      </c>
      <c r="D696" s="4">
        <f t="shared" si="21"/>
        <v>1730000000</v>
      </c>
      <c r="E696">
        <v>0</v>
      </c>
    </row>
    <row r="697" spans="1:5">
      <c r="A697">
        <v>694</v>
      </c>
      <c r="B697">
        <v>695</v>
      </c>
      <c r="C697">
        <f t="shared" si="22"/>
        <v>60123250000</v>
      </c>
      <c r="D697" s="4">
        <f t="shared" si="21"/>
        <v>1732500000</v>
      </c>
      <c r="E697">
        <v>0</v>
      </c>
    </row>
    <row r="698" spans="1:5">
      <c r="A698">
        <v>695</v>
      </c>
      <c r="B698">
        <v>696</v>
      </c>
      <c r="C698">
        <f t="shared" si="22"/>
        <v>60296750000</v>
      </c>
      <c r="D698" s="4">
        <f t="shared" si="21"/>
        <v>1735000000</v>
      </c>
      <c r="E698">
        <v>0</v>
      </c>
    </row>
    <row r="699" spans="1:5">
      <c r="A699">
        <v>696</v>
      </c>
      <c r="B699">
        <v>697</v>
      </c>
      <c r="C699">
        <f t="shared" si="22"/>
        <v>60470500000</v>
      </c>
      <c r="D699" s="4">
        <f t="shared" si="21"/>
        <v>1737500000</v>
      </c>
      <c r="E699">
        <v>0</v>
      </c>
    </row>
    <row r="700" spans="1:5">
      <c r="A700">
        <v>697</v>
      </c>
      <c r="B700">
        <v>698</v>
      </c>
      <c r="C700">
        <f t="shared" si="22"/>
        <v>60644500000</v>
      </c>
      <c r="D700" s="4">
        <f t="shared" si="21"/>
        <v>1740000000</v>
      </c>
      <c r="E700">
        <v>0</v>
      </c>
    </row>
    <row r="701" spans="1:5">
      <c r="A701">
        <v>698</v>
      </c>
      <c r="B701">
        <v>699</v>
      </c>
      <c r="C701">
        <f t="shared" si="22"/>
        <v>60818750000</v>
      </c>
      <c r="D701" s="4">
        <f t="shared" si="21"/>
        <v>1742500000</v>
      </c>
      <c r="E701">
        <v>0</v>
      </c>
    </row>
    <row r="702" spans="1:5">
      <c r="A702">
        <v>699</v>
      </c>
      <c r="B702">
        <v>700</v>
      </c>
      <c r="C702">
        <f t="shared" si="22"/>
        <v>60993250000</v>
      </c>
      <c r="D702" s="4">
        <f t="shared" si="21"/>
        <v>1745000000</v>
      </c>
      <c r="E702">
        <v>0</v>
      </c>
    </row>
    <row r="703" spans="1:5">
      <c r="A703">
        <v>700</v>
      </c>
      <c r="B703">
        <v>701</v>
      </c>
      <c r="C703">
        <f t="shared" si="22"/>
        <v>61168000000</v>
      </c>
      <c r="D703" s="4">
        <f t="shared" si="21"/>
        <v>1747500000</v>
      </c>
      <c r="E703">
        <v>0</v>
      </c>
    </row>
    <row r="704" spans="1:5">
      <c r="A704">
        <v>701</v>
      </c>
      <c r="B704">
        <v>702</v>
      </c>
      <c r="C704">
        <f t="shared" si="22"/>
        <v>61343000000</v>
      </c>
      <c r="D704" s="4">
        <f t="shared" si="21"/>
        <v>1750000000</v>
      </c>
      <c r="E704">
        <v>0</v>
      </c>
    </row>
    <row r="705" spans="1:5">
      <c r="A705">
        <v>702</v>
      </c>
      <c r="B705">
        <v>703</v>
      </c>
      <c r="C705">
        <f t="shared" si="22"/>
        <v>61518250000</v>
      </c>
      <c r="D705" s="4">
        <f t="shared" si="21"/>
        <v>1752500000</v>
      </c>
      <c r="E705">
        <v>0</v>
      </c>
    </row>
    <row r="706" spans="1:5">
      <c r="A706">
        <v>703</v>
      </c>
      <c r="B706">
        <v>704</v>
      </c>
      <c r="C706">
        <f t="shared" si="22"/>
        <v>61693750000</v>
      </c>
      <c r="D706" s="4">
        <f t="shared" si="21"/>
        <v>1755000000</v>
      </c>
      <c r="E706">
        <v>0</v>
      </c>
    </row>
    <row r="707" spans="1:5">
      <c r="A707">
        <v>704</v>
      </c>
      <c r="B707">
        <v>705</v>
      </c>
      <c r="C707">
        <f t="shared" si="22"/>
        <v>61869500000</v>
      </c>
      <c r="D707" s="4">
        <f t="shared" si="21"/>
        <v>1757500000</v>
      </c>
      <c r="E707">
        <v>0</v>
      </c>
    </row>
    <row r="708" spans="1:5">
      <c r="A708">
        <v>705</v>
      </c>
      <c r="B708">
        <v>706</v>
      </c>
      <c r="C708">
        <f t="shared" si="22"/>
        <v>62045500000</v>
      </c>
      <c r="D708" s="4">
        <f t="shared" si="21"/>
        <v>1760000000</v>
      </c>
      <c r="E708">
        <v>0</v>
      </c>
    </row>
    <row r="709" spans="1:5">
      <c r="A709">
        <v>706</v>
      </c>
      <c r="B709">
        <v>707</v>
      </c>
      <c r="C709">
        <f t="shared" si="22"/>
        <v>62221750000</v>
      </c>
      <c r="D709" s="4">
        <f t="shared" si="21"/>
        <v>1762500000</v>
      </c>
      <c r="E709">
        <v>0</v>
      </c>
    </row>
    <row r="710" spans="1:5">
      <c r="A710">
        <v>707</v>
      </c>
      <c r="B710">
        <v>708</v>
      </c>
      <c r="C710">
        <f t="shared" si="22"/>
        <v>62398250000</v>
      </c>
      <c r="D710" s="4">
        <f t="shared" ref="D710:D773" si="23">ROUND((C710-C709)*$S$5*$U$5, 0)</f>
        <v>1765000000</v>
      </c>
      <c r="E710">
        <v>0</v>
      </c>
    </row>
    <row r="711" spans="1:5">
      <c r="A711">
        <v>708</v>
      </c>
      <c r="B711">
        <v>709</v>
      </c>
      <c r="C711">
        <f t="shared" ref="C711:C774" si="24">C710+(C710-C709+$S$3)</f>
        <v>62575000000</v>
      </c>
      <c r="D711" s="4">
        <f t="shared" si="23"/>
        <v>1767500000</v>
      </c>
      <c r="E711">
        <v>0</v>
      </c>
    </row>
    <row r="712" spans="1:5">
      <c r="A712">
        <v>709</v>
      </c>
      <c r="B712">
        <v>710</v>
      </c>
      <c r="C712">
        <f t="shared" si="24"/>
        <v>62752000000</v>
      </c>
      <c r="D712" s="4">
        <f t="shared" si="23"/>
        <v>1770000000</v>
      </c>
      <c r="E712">
        <v>0</v>
      </c>
    </row>
    <row r="713" spans="1:5">
      <c r="A713">
        <v>710</v>
      </c>
      <c r="B713">
        <v>711</v>
      </c>
      <c r="C713">
        <f t="shared" si="24"/>
        <v>62929250000</v>
      </c>
      <c r="D713" s="4">
        <f t="shared" si="23"/>
        <v>1772500000</v>
      </c>
      <c r="E713">
        <v>0</v>
      </c>
    </row>
    <row r="714" spans="1:5">
      <c r="A714">
        <v>711</v>
      </c>
      <c r="B714">
        <v>712</v>
      </c>
      <c r="C714">
        <f t="shared" si="24"/>
        <v>63106750000</v>
      </c>
      <c r="D714" s="4">
        <f t="shared" si="23"/>
        <v>1775000000</v>
      </c>
      <c r="E714">
        <v>0</v>
      </c>
    </row>
    <row r="715" spans="1:5">
      <c r="A715">
        <v>712</v>
      </c>
      <c r="B715">
        <v>713</v>
      </c>
      <c r="C715">
        <f t="shared" si="24"/>
        <v>63284500000</v>
      </c>
      <c r="D715" s="4">
        <f t="shared" si="23"/>
        <v>1777500000</v>
      </c>
      <c r="E715">
        <v>0</v>
      </c>
    </row>
    <row r="716" spans="1:5">
      <c r="A716">
        <v>713</v>
      </c>
      <c r="B716">
        <v>714</v>
      </c>
      <c r="C716">
        <f t="shared" si="24"/>
        <v>63462500000</v>
      </c>
      <c r="D716" s="4">
        <f t="shared" si="23"/>
        <v>1780000000</v>
      </c>
      <c r="E716">
        <v>0</v>
      </c>
    </row>
    <row r="717" spans="1:5">
      <c r="A717">
        <v>714</v>
      </c>
      <c r="B717">
        <v>715</v>
      </c>
      <c r="C717">
        <f t="shared" si="24"/>
        <v>63640750000</v>
      </c>
      <c r="D717" s="4">
        <f t="shared" si="23"/>
        <v>1782500000</v>
      </c>
      <c r="E717">
        <v>0</v>
      </c>
    </row>
    <row r="718" spans="1:5">
      <c r="A718">
        <v>715</v>
      </c>
      <c r="B718">
        <v>716</v>
      </c>
      <c r="C718">
        <f t="shared" si="24"/>
        <v>63819250000</v>
      </c>
      <c r="D718" s="4">
        <f t="shared" si="23"/>
        <v>1785000000</v>
      </c>
      <c r="E718">
        <v>0</v>
      </c>
    </row>
    <row r="719" spans="1:5">
      <c r="A719">
        <v>716</v>
      </c>
      <c r="B719">
        <v>717</v>
      </c>
      <c r="C719">
        <f t="shared" si="24"/>
        <v>63998000000</v>
      </c>
      <c r="D719" s="4">
        <f t="shared" si="23"/>
        <v>1787500000</v>
      </c>
      <c r="E719">
        <v>0</v>
      </c>
    </row>
    <row r="720" spans="1:5">
      <c r="A720">
        <v>717</v>
      </c>
      <c r="B720">
        <v>718</v>
      </c>
      <c r="C720">
        <f t="shared" si="24"/>
        <v>64177000000</v>
      </c>
      <c r="D720" s="4">
        <f t="shared" si="23"/>
        <v>1790000000</v>
      </c>
      <c r="E720">
        <v>0</v>
      </c>
    </row>
    <row r="721" spans="1:5">
      <c r="A721">
        <v>718</v>
      </c>
      <c r="B721">
        <v>719</v>
      </c>
      <c r="C721">
        <f t="shared" si="24"/>
        <v>64356250000</v>
      </c>
      <c r="D721" s="4">
        <f t="shared" si="23"/>
        <v>1792500000</v>
      </c>
      <c r="E721">
        <v>0</v>
      </c>
    </row>
    <row r="722" spans="1:5">
      <c r="A722">
        <v>719</v>
      </c>
      <c r="B722">
        <v>720</v>
      </c>
      <c r="C722">
        <f t="shared" si="24"/>
        <v>64535750000</v>
      </c>
      <c r="D722" s="4">
        <f t="shared" si="23"/>
        <v>1795000000</v>
      </c>
      <c r="E722">
        <v>0</v>
      </c>
    </row>
    <row r="723" spans="1:5">
      <c r="A723">
        <v>720</v>
      </c>
      <c r="B723">
        <v>721</v>
      </c>
      <c r="C723">
        <f t="shared" si="24"/>
        <v>64715500000</v>
      </c>
      <c r="D723" s="4">
        <f t="shared" si="23"/>
        <v>1797500000</v>
      </c>
      <c r="E723">
        <v>0</v>
      </c>
    </row>
    <row r="724" spans="1:5">
      <c r="A724">
        <v>721</v>
      </c>
      <c r="B724">
        <v>722</v>
      </c>
      <c r="C724">
        <f t="shared" si="24"/>
        <v>64895500000</v>
      </c>
      <c r="D724" s="4">
        <f t="shared" si="23"/>
        <v>1800000000</v>
      </c>
      <c r="E724">
        <v>0</v>
      </c>
    </row>
    <row r="725" spans="1:5">
      <c r="A725">
        <v>722</v>
      </c>
      <c r="B725">
        <v>723</v>
      </c>
      <c r="C725">
        <f t="shared" si="24"/>
        <v>65075750000</v>
      </c>
      <c r="D725" s="4">
        <f t="shared" si="23"/>
        <v>1802500000</v>
      </c>
      <c r="E725">
        <v>0</v>
      </c>
    </row>
    <row r="726" spans="1:5">
      <c r="A726">
        <v>723</v>
      </c>
      <c r="B726">
        <v>724</v>
      </c>
      <c r="C726">
        <f t="shared" si="24"/>
        <v>65256250000</v>
      </c>
      <c r="D726" s="4">
        <f t="shared" si="23"/>
        <v>1805000000</v>
      </c>
      <c r="E726">
        <v>0</v>
      </c>
    </row>
    <row r="727" spans="1:5">
      <c r="A727">
        <v>724</v>
      </c>
      <c r="B727">
        <v>725</v>
      </c>
      <c r="C727">
        <f t="shared" si="24"/>
        <v>65437000000</v>
      </c>
      <c r="D727" s="4">
        <f t="shared" si="23"/>
        <v>1807500000</v>
      </c>
      <c r="E727">
        <v>0</v>
      </c>
    </row>
    <row r="728" spans="1:5">
      <c r="A728">
        <v>725</v>
      </c>
      <c r="B728">
        <v>726</v>
      </c>
      <c r="C728">
        <f t="shared" si="24"/>
        <v>65618000000</v>
      </c>
      <c r="D728" s="4">
        <f t="shared" si="23"/>
        <v>1810000000</v>
      </c>
      <c r="E728">
        <v>0</v>
      </c>
    </row>
    <row r="729" spans="1:5">
      <c r="A729">
        <v>726</v>
      </c>
      <c r="B729">
        <v>727</v>
      </c>
      <c r="C729">
        <f t="shared" si="24"/>
        <v>65799250000</v>
      </c>
      <c r="D729" s="4">
        <f t="shared" si="23"/>
        <v>1812500000</v>
      </c>
      <c r="E729">
        <v>0</v>
      </c>
    </row>
    <row r="730" spans="1:5">
      <c r="A730">
        <v>727</v>
      </c>
      <c r="B730">
        <v>728</v>
      </c>
      <c r="C730">
        <f t="shared" si="24"/>
        <v>65980750000</v>
      </c>
      <c r="D730" s="4">
        <f t="shared" si="23"/>
        <v>1815000000</v>
      </c>
      <c r="E730">
        <v>0</v>
      </c>
    </row>
    <row r="731" spans="1:5">
      <c r="A731">
        <v>728</v>
      </c>
      <c r="B731">
        <v>729</v>
      </c>
      <c r="C731">
        <f t="shared" si="24"/>
        <v>66162500000</v>
      </c>
      <c r="D731" s="4">
        <f t="shared" si="23"/>
        <v>1817500000</v>
      </c>
      <c r="E731">
        <v>0</v>
      </c>
    </row>
    <row r="732" spans="1:5">
      <c r="A732">
        <v>729</v>
      </c>
      <c r="B732">
        <v>730</v>
      </c>
      <c r="C732">
        <f t="shared" si="24"/>
        <v>66344500000</v>
      </c>
      <c r="D732" s="4">
        <f t="shared" si="23"/>
        <v>1820000000</v>
      </c>
      <c r="E732">
        <v>0</v>
      </c>
    </row>
    <row r="733" spans="1:5">
      <c r="A733">
        <v>730</v>
      </c>
      <c r="B733">
        <v>731</v>
      </c>
      <c r="C733">
        <f t="shared" si="24"/>
        <v>66526750000</v>
      </c>
      <c r="D733" s="4">
        <f t="shared" si="23"/>
        <v>1822500000</v>
      </c>
      <c r="E733">
        <v>0</v>
      </c>
    </row>
    <row r="734" spans="1:5">
      <c r="A734">
        <v>731</v>
      </c>
      <c r="B734">
        <v>732</v>
      </c>
      <c r="C734">
        <f t="shared" si="24"/>
        <v>66709250000</v>
      </c>
      <c r="D734" s="4">
        <f t="shared" si="23"/>
        <v>1825000000</v>
      </c>
      <c r="E734">
        <v>0</v>
      </c>
    </row>
    <row r="735" spans="1:5">
      <c r="A735">
        <v>732</v>
      </c>
      <c r="B735">
        <v>733</v>
      </c>
      <c r="C735">
        <f t="shared" si="24"/>
        <v>66892000000</v>
      </c>
      <c r="D735" s="4">
        <f t="shared" si="23"/>
        <v>1827500000</v>
      </c>
      <c r="E735">
        <v>0</v>
      </c>
    </row>
    <row r="736" spans="1:5">
      <c r="A736">
        <v>733</v>
      </c>
      <c r="B736">
        <v>734</v>
      </c>
      <c r="C736">
        <f t="shared" si="24"/>
        <v>67075000000</v>
      </c>
      <c r="D736" s="4">
        <f t="shared" si="23"/>
        <v>1830000000</v>
      </c>
      <c r="E736">
        <v>0</v>
      </c>
    </row>
    <row r="737" spans="1:5">
      <c r="A737">
        <v>734</v>
      </c>
      <c r="B737">
        <v>735</v>
      </c>
      <c r="C737">
        <f t="shared" si="24"/>
        <v>67258250000</v>
      </c>
      <c r="D737" s="4">
        <f t="shared" si="23"/>
        <v>1832500000</v>
      </c>
      <c r="E737">
        <v>0</v>
      </c>
    </row>
    <row r="738" spans="1:5">
      <c r="A738">
        <v>735</v>
      </c>
      <c r="B738">
        <v>736</v>
      </c>
      <c r="C738">
        <f t="shared" si="24"/>
        <v>67441750000</v>
      </c>
      <c r="D738" s="4">
        <f t="shared" si="23"/>
        <v>1835000000</v>
      </c>
      <c r="E738">
        <v>0</v>
      </c>
    </row>
    <row r="739" spans="1:5">
      <c r="A739">
        <v>736</v>
      </c>
      <c r="B739">
        <v>737</v>
      </c>
      <c r="C739">
        <f t="shared" si="24"/>
        <v>67625500000</v>
      </c>
      <c r="D739" s="4">
        <f t="shared" si="23"/>
        <v>1837500000</v>
      </c>
      <c r="E739">
        <v>0</v>
      </c>
    </row>
    <row r="740" spans="1:5">
      <c r="A740">
        <v>737</v>
      </c>
      <c r="B740">
        <v>738</v>
      </c>
      <c r="C740">
        <f t="shared" si="24"/>
        <v>67809500000</v>
      </c>
      <c r="D740" s="4">
        <f t="shared" si="23"/>
        <v>1840000000</v>
      </c>
      <c r="E740">
        <v>0</v>
      </c>
    </row>
    <row r="741" spans="1:5">
      <c r="A741">
        <v>738</v>
      </c>
      <c r="B741">
        <v>739</v>
      </c>
      <c r="C741">
        <f t="shared" si="24"/>
        <v>67993750000</v>
      </c>
      <c r="D741" s="4">
        <f t="shared" si="23"/>
        <v>1842500000</v>
      </c>
      <c r="E741">
        <v>0</v>
      </c>
    </row>
    <row r="742" spans="1:5">
      <c r="A742">
        <v>739</v>
      </c>
      <c r="B742">
        <v>740</v>
      </c>
      <c r="C742">
        <f t="shared" si="24"/>
        <v>68178250000</v>
      </c>
      <c r="D742" s="4">
        <f t="shared" si="23"/>
        <v>1845000000</v>
      </c>
      <c r="E742">
        <v>0</v>
      </c>
    </row>
    <row r="743" spans="1:5">
      <c r="A743">
        <v>740</v>
      </c>
      <c r="B743">
        <v>741</v>
      </c>
      <c r="C743">
        <f t="shared" si="24"/>
        <v>68363000000</v>
      </c>
      <c r="D743" s="4">
        <f t="shared" si="23"/>
        <v>1847500000</v>
      </c>
      <c r="E743">
        <v>0</v>
      </c>
    </row>
    <row r="744" spans="1:5">
      <c r="A744">
        <v>741</v>
      </c>
      <c r="B744">
        <v>742</v>
      </c>
      <c r="C744">
        <f t="shared" si="24"/>
        <v>68548000000</v>
      </c>
      <c r="D744" s="4">
        <f t="shared" si="23"/>
        <v>1850000000</v>
      </c>
      <c r="E744">
        <v>0</v>
      </c>
    </row>
    <row r="745" spans="1:5">
      <c r="A745">
        <v>742</v>
      </c>
      <c r="B745">
        <v>743</v>
      </c>
      <c r="C745">
        <f t="shared" si="24"/>
        <v>68733250000</v>
      </c>
      <c r="D745" s="4">
        <f t="shared" si="23"/>
        <v>1852500000</v>
      </c>
      <c r="E745">
        <v>0</v>
      </c>
    </row>
    <row r="746" spans="1:5">
      <c r="A746">
        <v>743</v>
      </c>
      <c r="B746">
        <v>744</v>
      </c>
      <c r="C746">
        <f t="shared" si="24"/>
        <v>68918750000</v>
      </c>
      <c r="D746" s="4">
        <f t="shared" si="23"/>
        <v>1855000000</v>
      </c>
      <c r="E746">
        <v>0</v>
      </c>
    </row>
    <row r="747" spans="1:5">
      <c r="A747">
        <v>744</v>
      </c>
      <c r="B747">
        <v>745</v>
      </c>
      <c r="C747">
        <f t="shared" si="24"/>
        <v>69104500000</v>
      </c>
      <c r="D747" s="4">
        <f t="shared" si="23"/>
        <v>1857500000</v>
      </c>
      <c r="E747">
        <v>0</v>
      </c>
    </row>
    <row r="748" spans="1:5">
      <c r="A748">
        <v>745</v>
      </c>
      <c r="B748">
        <v>746</v>
      </c>
      <c r="C748">
        <f t="shared" si="24"/>
        <v>69290500000</v>
      </c>
      <c r="D748" s="4">
        <f t="shared" si="23"/>
        <v>1860000000</v>
      </c>
      <c r="E748">
        <v>0</v>
      </c>
    </row>
    <row r="749" spans="1:5">
      <c r="A749">
        <v>746</v>
      </c>
      <c r="B749">
        <v>747</v>
      </c>
      <c r="C749">
        <f t="shared" si="24"/>
        <v>69476750000</v>
      </c>
      <c r="D749" s="4">
        <f t="shared" si="23"/>
        <v>1862500000</v>
      </c>
      <c r="E749">
        <v>0</v>
      </c>
    </row>
    <row r="750" spans="1:5">
      <c r="A750">
        <v>747</v>
      </c>
      <c r="B750">
        <v>748</v>
      </c>
      <c r="C750">
        <f t="shared" si="24"/>
        <v>69663250000</v>
      </c>
      <c r="D750" s="4">
        <f t="shared" si="23"/>
        <v>1865000000</v>
      </c>
      <c r="E750">
        <v>0</v>
      </c>
    </row>
    <row r="751" spans="1:5">
      <c r="A751">
        <v>748</v>
      </c>
      <c r="B751">
        <v>749</v>
      </c>
      <c r="C751">
        <f t="shared" si="24"/>
        <v>69850000000</v>
      </c>
      <c r="D751" s="4">
        <f t="shared" si="23"/>
        <v>1867500000</v>
      </c>
      <c r="E751">
        <v>0</v>
      </c>
    </row>
    <row r="752" spans="1:5">
      <c r="A752">
        <v>749</v>
      </c>
      <c r="B752">
        <v>750</v>
      </c>
      <c r="C752">
        <f t="shared" si="24"/>
        <v>70037000000</v>
      </c>
      <c r="D752" s="4">
        <f t="shared" si="23"/>
        <v>1870000000</v>
      </c>
      <c r="E752">
        <v>0</v>
      </c>
    </row>
    <row r="753" spans="1:5">
      <c r="A753">
        <v>750</v>
      </c>
      <c r="B753">
        <v>751</v>
      </c>
      <c r="C753">
        <f t="shared" si="24"/>
        <v>70224250000</v>
      </c>
      <c r="D753" s="4">
        <f t="shared" si="23"/>
        <v>1872500000</v>
      </c>
      <c r="E753">
        <v>0</v>
      </c>
    </row>
    <row r="754" spans="1:5">
      <c r="A754">
        <v>751</v>
      </c>
      <c r="B754">
        <v>752</v>
      </c>
      <c r="C754">
        <f t="shared" si="24"/>
        <v>70411750000</v>
      </c>
      <c r="D754" s="4">
        <f t="shared" si="23"/>
        <v>1875000000</v>
      </c>
      <c r="E754">
        <v>0</v>
      </c>
    </row>
    <row r="755" spans="1:5">
      <c r="A755">
        <v>752</v>
      </c>
      <c r="B755">
        <v>753</v>
      </c>
      <c r="C755">
        <f t="shared" si="24"/>
        <v>70599500000</v>
      </c>
      <c r="D755" s="4">
        <f t="shared" si="23"/>
        <v>1877500000</v>
      </c>
      <c r="E755">
        <v>0</v>
      </c>
    </row>
    <row r="756" spans="1:5">
      <c r="A756">
        <v>753</v>
      </c>
      <c r="B756">
        <v>754</v>
      </c>
      <c r="C756">
        <f t="shared" si="24"/>
        <v>70787500000</v>
      </c>
      <c r="D756" s="4">
        <f t="shared" si="23"/>
        <v>1880000000</v>
      </c>
      <c r="E756">
        <v>0</v>
      </c>
    </row>
    <row r="757" spans="1:5">
      <c r="A757">
        <v>754</v>
      </c>
      <c r="B757">
        <v>755</v>
      </c>
      <c r="C757">
        <f t="shared" si="24"/>
        <v>70975750000</v>
      </c>
      <c r="D757" s="4">
        <f t="shared" si="23"/>
        <v>1882500000</v>
      </c>
      <c r="E757">
        <v>0</v>
      </c>
    </row>
    <row r="758" spans="1:5">
      <c r="A758">
        <v>755</v>
      </c>
      <c r="B758">
        <v>756</v>
      </c>
      <c r="C758">
        <f t="shared" si="24"/>
        <v>71164250000</v>
      </c>
      <c r="D758" s="4">
        <f t="shared" si="23"/>
        <v>1885000000</v>
      </c>
      <c r="E758">
        <v>0</v>
      </c>
    </row>
    <row r="759" spans="1:5">
      <c r="A759">
        <v>756</v>
      </c>
      <c r="B759">
        <v>757</v>
      </c>
      <c r="C759">
        <f t="shared" si="24"/>
        <v>71353000000</v>
      </c>
      <c r="D759" s="4">
        <f t="shared" si="23"/>
        <v>1887500000</v>
      </c>
      <c r="E759">
        <v>0</v>
      </c>
    </row>
    <row r="760" spans="1:5">
      <c r="A760">
        <v>757</v>
      </c>
      <c r="B760">
        <v>758</v>
      </c>
      <c r="C760">
        <f t="shared" si="24"/>
        <v>71542000000</v>
      </c>
      <c r="D760" s="4">
        <f t="shared" si="23"/>
        <v>1890000000</v>
      </c>
      <c r="E760">
        <v>0</v>
      </c>
    </row>
    <row r="761" spans="1:5">
      <c r="A761">
        <v>758</v>
      </c>
      <c r="B761">
        <v>759</v>
      </c>
      <c r="C761">
        <f t="shared" si="24"/>
        <v>71731250000</v>
      </c>
      <c r="D761" s="4">
        <f t="shared" si="23"/>
        <v>1892500000</v>
      </c>
      <c r="E761">
        <v>0</v>
      </c>
    </row>
    <row r="762" spans="1:5">
      <c r="A762">
        <v>759</v>
      </c>
      <c r="B762">
        <v>760</v>
      </c>
      <c r="C762">
        <f t="shared" si="24"/>
        <v>71920750000</v>
      </c>
      <c r="D762" s="4">
        <f t="shared" si="23"/>
        <v>1895000000</v>
      </c>
      <c r="E762">
        <v>0</v>
      </c>
    </row>
    <row r="763" spans="1:5">
      <c r="A763">
        <v>760</v>
      </c>
      <c r="B763">
        <v>761</v>
      </c>
      <c r="C763">
        <f t="shared" si="24"/>
        <v>72110500000</v>
      </c>
      <c r="D763" s="4">
        <f t="shared" si="23"/>
        <v>1897500000</v>
      </c>
      <c r="E763">
        <v>0</v>
      </c>
    </row>
    <row r="764" spans="1:5">
      <c r="A764">
        <v>761</v>
      </c>
      <c r="B764">
        <v>762</v>
      </c>
      <c r="C764">
        <f t="shared" si="24"/>
        <v>72300500000</v>
      </c>
      <c r="D764" s="4">
        <f t="shared" si="23"/>
        <v>1900000000</v>
      </c>
      <c r="E764">
        <v>0</v>
      </c>
    </row>
    <row r="765" spans="1:5">
      <c r="A765">
        <v>762</v>
      </c>
      <c r="B765">
        <v>763</v>
      </c>
      <c r="C765">
        <f t="shared" si="24"/>
        <v>72490750000</v>
      </c>
      <c r="D765" s="4">
        <f t="shared" si="23"/>
        <v>1902500000</v>
      </c>
      <c r="E765">
        <v>0</v>
      </c>
    </row>
    <row r="766" spans="1:5">
      <c r="A766">
        <v>763</v>
      </c>
      <c r="B766">
        <v>764</v>
      </c>
      <c r="C766">
        <f t="shared" si="24"/>
        <v>72681250000</v>
      </c>
      <c r="D766" s="4">
        <f t="shared" si="23"/>
        <v>1905000000</v>
      </c>
      <c r="E766">
        <v>0</v>
      </c>
    </row>
    <row r="767" spans="1:5">
      <c r="A767">
        <v>764</v>
      </c>
      <c r="B767">
        <v>765</v>
      </c>
      <c r="C767">
        <f t="shared" si="24"/>
        <v>72872000000</v>
      </c>
      <c r="D767" s="4">
        <f t="shared" si="23"/>
        <v>1907500000</v>
      </c>
      <c r="E767">
        <v>0</v>
      </c>
    </row>
    <row r="768" spans="1:5">
      <c r="A768">
        <v>765</v>
      </c>
      <c r="B768">
        <v>766</v>
      </c>
      <c r="C768">
        <f t="shared" si="24"/>
        <v>73063000000</v>
      </c>
      <c r="D768" s="4">
        <f t="shared" si="23"/>
        <v>1910000000</v>
      </c>
      <c r="E768">
        <v>0</v>
      </c>
    </row>
    <row r="769" spans="1:5">
      <c r="A769">
        <v>766</v>
      </c>
      <c r="B769">
        <v>767</v>
      </c>
      <c r="C769">
        <f t="shared" si="24"/>
        <v>73254250000</v>
      </c>
      <c r="D769" s="4">
        <f t="shared" si="23"/>
        <v>1912500000</v>
      </c>
      <c r="E769">
        <v>0</v>
      </c>
    </row>
    <row r="770" spans="1:5">
      <c r="A770">
        <v>767</v>
      </c>
      <c r="B770">
        <v>768</v>
      </c>
      <c r="C770">
        <f t="shared" si="24"/>
        <v>73445750000</v>
      </c>
      <c r="D770" s="4">
        <f t="shared" si="23"/>
        <v>1915000000</v>
      </c>
      <c r="E770">
        <v>0</v>
      </c>
    </row>
    <row r="771" spans="1:5">
      <c r="A771">
        <v>768</v>
      </c>
      <c r="B771">
        <v>769</v>
      </c>
      <c r="C771">
        <f t="shared" si="24"/>
        <v>73637500000</v>
      </c>
      <c r="D771" s="4">
        <f t="shared" si="23"/>
        <v>1917500000</v>
      </c>
      <c r="E771">
        <v>0</v>
      </c>
    </row>
    <row r="772" spans="1:5">
      <c r="A772">
        <v>769</v>
      </c>
      <c r="B772">
        <v>770</v>
      </c>
      <c r="C772">
        <f t="shared" si="24"/>
        <v>73829500000</v>
      </c>
      <c r="D772" s="4">
        <f t="shared" si="23"/>
        <v>1920000000</v>
      </c>
      <c r="E772">
        <v>0</v>
      </c>
    </row>
    <row r="773" spans="1:5">
      <c r="A773">
        <v>770</v>
      </c>
      <c r="B773">
        <v>771</v>
      </c>
      <c r="C773">
        <f t="shared" si="24"/>
        <v>74021750000</v>
      </c>
      <c r="D773" s="4">
        <f t="shared" si="23"/>
        <v>1922500000</v>
      </c>
      <c r="E773">
        <v>0</v>
      </c>
    </row>
    <row r="774" spans="1:5">
      <c r="A774">
        <v>771</v>
      </c>
      <c r="B774">
        <v>772</v>
      </c>
      <c r="C774">
        <f t="shared" si="24"/>
        <v>74214250000</v>
      </c>
      <c r="D774" s="4">
        <f t="shared" ref="D774:D837" si="25">ROUND((C774-C773)*$S$5*$U$5, 0)</f>
        <v>1925000000</v>
      </c>
      <c r="E774">
        <v>0</v>
      </c>
    </row>
    <row r="775" spans="1:5">
      <c r="A775">
        <v>772</v>
      </c>
      <c r="B775">
        <v>773</v>
      </c>
      <c r="C775">
        <f t="shared" ref="C775:C838" si="26">C774+(C774-C773+$S$3)</f>
        <v>74407000000</v>
      </c>
      <c r="D775" s="4">
        <f t="shared" si="25"/>
        <v>1927500000</v>
      </c>
      <c r="E775">
        <v>0</v>
      </c>
    </row>
    <row r="776" spans="1:5">
      <c r="A776">
        <v>773</v>
      </c>
      <c r="B776">
        <v>774</v>
      </c>
      <c r="C776">
        <f t="shared" si="26"/>
        <v>74600000000</v>
      </c>
      <c r="D776" s="4">
        <f t="shared" si="25"/>
        <v>1930000000</v>
      </c>
      <c r="E776">
        <v>0</v>
      </c>
    </row>
    <row r="777" spans="1:5">
      <c r="A777">
        <v>774</v>
      </c>
      <c r="B777">
        <v>775</v>
      </c>
      <c r="C777">
        <f t="shared" si="26"/>
        <v>74793250000</v>
      </c>
      <c r="D777" s="4">
        <f t="shared" si="25"/>
        <v>1932500000</v>
      </c>
      <c r="E777">
        <v>0</v>
      </c>
    </row>
    <row r="778" spans="1:5">
      <c r="A778">
        <v>775</v>
      </c>
      <c r="B778">
        <v>776</v>
      </c>
      <c r="C778">
        <f t="shared" si="26"/>
        <v>74986750000</v>
      </c>
      <c r="D778" s="4">
        <f t="shared" si="25"/>
        <v>1935000000</v>
      </c>
      <c r="E778">
        <v>0</v>
      </c>
    </row>
    <row r="779" spans="1:5">
      <c r="A779">
        <v>776</v>
      </c>
      <c r="B779">
        <v>777</v>
      </c>
      <c r="C779">
        <f t="shared" si="26"/>
        <v>75180500000</v>
      </c>
      <c r="D779" s="4">
        <f t="shared" si="25"/>
        <v>1937500000</v>
      </c>
      <c r="E779">
        <v>0</v>
      </c>
    </row>
    <row r="780" spans="1:5">
      <c r="A780">
        <v>777</v>
      </c>
      <c r="B780">
        <v>778</v>
      </c>
      <c r="C780">
        <f t="shared" si="26"/>
        <v>75374500000</v>
      </c>
      <c r="D780" s="4">
        <f t="shared" si="25"/>
        <v>1940000000</v>
      </c>
      <c r="E780">
        <v>0</v>
      </c>
    </row>
    <row r="781" spans="1:5">
      <c r="A781">
        <v>778</v>
      </c>
      <c r="B781">
        <v>779</v>
      </c>
      <c r="C781">
        <f t="shared" si="26"/>
        <v>75568750000</v>
      </c>
      <c r="D781" s="4">
        <f t="shared" si="25"/>
        <v>1942500000</v>
      </c>
      <c r="E781">
        <v>0</v>
      </c>
    </row>
    <row r="782" spans="1:5">
      <c r="A782">
        <v>779</v>
      </c>
      <c r="B782">
        <v>780</v>
      </c>
      <c r="C782">
        <f t="shared" si="26"/>
        <v>75763250000</v>
      </c>
      <c r="D782" s="4">
        <f t="shared" si="25"/>
        <v>1945000000</v>
      </c>
      <c r="E782">
        <v>0</v>
      </c>
    </row>
    <row r="783" spans="1:5">
      <c r="A783">
        <v>780</v>
      </c>
      <c r="B783">
        <v>781</v>
      </c>
      <c r="C783">
        <f t="shared" si="26"/>
        <v>75958000000</v>
      </c>
      <c r="D783" s="4">
        <f t="shared" si="25"/>
        <v>1947500000</v>
      </c>
      <c r="E783">
        <v>0</v>
      </c>
    </row>
    <row r="784" spans="1:5">
      <c r="A784">
        <v>781</v>
      </c>
      <c r="B784">
        <v>782</v>
      </c>
      <c r="C784">
        <f t="shared" si="26"/>
        <v>76153000000</v>
      </c>
      <c r="D784" s="4">
        <f t="shared" si="25"/>
        <v>1950000000</v>
      </c>
      <c r="E784">
        <v>0</v>
      </c>
    </row>
    <row r="785" spans="1:5">
      <c r="A785">
        <v>782</v>
      </c>
      <c r="B785">
        <v>783</v>
      </c>
      <c r="C785">
        <f t="shared" si="26"/>
        <v>76348250000</v>
      </c>
      <c r="D785" s="4">
        <f t="shared" si="25"/>
        <v>1952500000</v>
      </c>
      <c r="E785">
        <v>0</v>
      </c>
    </row>
    <row r="786" spans="1:5">
      <c r="A786">
        <v>783</v>
      </c>
      <c r="B786">
        <v>784</v>
      </c>
      <c r="C786">
        <f t="shared" si="26"/>
        <v>76543750000</v>
      </c>
      <c r="D786" s="4">
        <f t="shared" si="25"/>
        <v>1955000000</v>
      </c>
      <c r="E786">
        <v>0</v>
      </c>
    </row>
    <row r="787" spans="1:5">
      <c r="A787">
        <v>784</v>
      </c>
      <c r="B787">
        <v>785</v>
      </c>
      <c r="C787">
        <f t="shared" si="26"/>
        <v>76739500000</v>
      </c>
      <c r="D787" s="4">
        <f t="shared" si="25"/>
        <v>1957500000</v>
      </c>
      <c r="E787">
        <v>0</v>
      </c>
    </row>
    <row r="788" spans="1:5">
      <c r="A788">
        <v>785</v>
      </c>
      <c r="B788">
        <v>786</v>
      </c>
      <c r="C788">
        <f t="shared" si="26"/>
        <v>76935500000</v>
      </c>
      <c r="D788" s="4">
        <f t="shared" si="25"/>
        <v>1960000000</v>
      </c>
      <c r="E788">
        <v>0</v>
      </c>
    </row>
    <row r="789" spans="1:5">
      <c r="A789">
        <v>786</v>
      </c>
      <c r="B789">
        <v>787</v>
      </c>
      <c r="C789">
        <f t="shared" si="26"/>
        <v>77131750000</v>
      </c>
      <c r="D789" s="4">
        <f t="shared" si="25"/>
        <v>1962500000</v>
      </c>
      <c r="E789">
        <v>0</v>
      </c>
    </row>
    <row r="790" spans="1:5">
      <c r="A790">
        <v>787</v>
      </c>
      <c r="B790">
        <v>788</v>
      </c>
      <c r="C790">
        <f t="shared" si="26"/>
        <v>77328250000</v>
      </c>
      <c r="D790" s="4">
        <f t="shared" si="25"/>
        <v>1965000000</v>
      </c>
      <c r="E790">
        <v>0</v>
      </c>
    </row>
    <row r="791" spans="1:5">
      <c r="A791">
        <v>788</v>
      </c>
      <c r="B791">
        <v>789</v>
      </c>
      <c r="C791">
        <f t="shared" si="26"/>
        <v>77525000000</v>
      </c>
      <c r="D791" s="4">
        <f t="shared" si="25"/>
        <v>1967500000</v>
      </c>
      <c r="E791">
        <v>0</v>
      </c>
    </row>
    <row r="792" spans="1:5">
      <c r="A792">
        <v>789</v>
      </c>
      <c r="B792">
        <v>790</v>
      </c>
      <c r="C792">
        <f t="shared" si="26"/>
        <v>77722000000</v>
      </c>
      <c r="D792" s="4">
        <f t="shared" si="25"/>
        <v>1970000000</v>
      </c>
      <c r="E792">
        <v>0</v>
      </c>
    </row>
    <row r="793" spans="1:5">
      <c r="A793">
        <v>790</v>
      </c>
      <c r="B793">
        <v>791</v>
      </c>
      <c r="C793">
        <f t="shared" si="26"/>
        <v>77919250000</v>
      </c>
      <c r="D793" s="4">
        <f t="shared" si="25"/>
        <v>1972500000</v>
      </c>
      <c r="E793">
        <v>0</v>
      </c>
    </row>
    <row r="794" spans="1:5">
      <c r="A794">
        <v>791</v>
      </c>
      <c r="B794">
        <v>792</v>
      </c>
      <c r="C794">
        <f t="shared" si="26"/>
        <v>78116750000</v>
      </c>
      <c r="D794" s="4">
        <f t="shared" si="25"/>
        <v>1975000000</v>
      </c>
      <c r="E794">
        <v>0</v>
      </c>
    </row>
    <row r="795" spans="1:5">
      <c r="A795">
        <v>792</v>
      </c>
      <c r="B795">
        <v>793</v>
      </c>
      <c r="C795">
        <f t="shared" si="26"/>
        <v>78314500000</v>
      </c>
      <c r="D795" s="4">
        <f t="shared" si="25"/>
        <v>1977500000</v>
      </c>
      <c r="E795">
        <v>0</v>
      </c>
    </row>
    <row r="796" spans="1:5">
      <c r="A796">
        <v>793</v>
      </c>
      <c r="B796">
        <v>794</v>
      </c>
      <c r="C796">
        <f t="shared" si="26"/>
        <v>78512500000</v>
      </c>
      <c r="D796" s="4">
        <f t="shared" si="25"/>
        <v>1980000000</v>
      </c>
      <c r="E796">
        <v>0</v>
      </c>
    </row>
    <row r="797" spans="1:5">
      <c r="A797">
        <v>794</v>
      </c>
      <c r="B797">
        <v>795</v>
      </c>
      <c r="C797">
        <f t="shared" si="26"/>
        <v>78710750000</v>
      </c>
      <c r="D797" s="4">
        <f t="shared" si="25"/>
        <v>1982500000</v>
      </c>
      <c r="E797">
        <v>0</v>
      </c>
    </row>
    <row r="798" spans="1:5">
      <c r="A798">
        <v>795</v>
      </c>
      <c r="B798">
        <v>796</v>
      </c>
      <c r="C798">
        <f t="shared" si="26"/>
        <v>78909250000</v>
      </c>
      <c r="D798" s="4">
        <f t="shared" si="25"/>
        <v>1985000000</v>
      </c>
      <c r="E798">
        <v>0</v>
      </c>
    </row>
    <row r="799" spans="1:5">
      <c r="A799">
        <v>796</v>
      </c>
      <c r="B799">
        <v>797</v>
      </c>
      <c r="C799">
        <f t="shared" si="26"/>
        <v>79108000000</v>
      </c>
      <c r="D799" s="4">
        <f t="shared" si="25"/>
        <v>1987500000</v>
      </c>
      <c r="E799">
        <v>0</v>
      </c>
    </row>
    <row r="800" spans="1:5">
      <c r="A800">
        <v>797</v>
      </c>
      <c r="B800">
        <v>798</v>
      </c>
      <c r="C800">
        <f t="shared" si="26"/>
        <v>79307000000</v>
      </c>
      <c r="D800" s="4">
        <f t="shared" si="25"/>
        <v>1990000000</v>
      </c>
      <c r="E800">
        <v>0</v>
      </c>
    </row>
    <row r="801" spans="1:5">
      <c r="A801">
        <v>798</v>
      </c>
      <c r="B801">
        <v>799</v>
      </c>
      <c r="C801">
        <f t="shared" si="26"/>
        <v>79506250000</v>
      </c>
      <c r="D801" s="4">
        <f t="shared" si="25"/>
        <v>1992500000</v>
      </c>
      <c r="E801">
        <v>0</v>
      </c>
    </row>
    <row r="802" spans="1:5">
      <c r="A802">
        <v>799</v>
      </c>
      <c r="B802">
        <v>800</v>
      </c>
      <c r="C802">
        <f t="shared" si="26"/>
        <v>79705750000</v>
      </c>
      <c r="D802" s="4">
        <f t="shared" si="25"/>
        <v>1995000000</v>
      </c>
      <c r="E802">
        <v>0</v>
      </c>
    </row>
    <row r="803" spans="1:5">
      <c r="A803">
        <v>800</v>
      </c>
      <c r="B803">
        <v>801</v>
      </c>
      <c r="C803">
        <f t="shared" si="26"/>
        <v>79905500000</v>
      </c>
      <c r="D803" s="4">
        <f t="shared" si="25"/>
        <v>1997500000</v>
      </c>
      <c r="E803">
        <v>0</v>
      </c>
    </row>
    <row r="804" spans="1:5">
      <c r="A804">
        <v>801</v>
      </c>
      <c r="B804">
        <v>802</v>
      </c>
      <c r="C804">
        <f t="shared" si="26"/>
        <v>80105500000</v>
      </c>
      <c r="D804" s="4">
        <f t="shared" si="25"/>
        <v>2000000000</v>
      </c>
      <c r="E804">
        <v>0</v>
      </c>
    </row>
    <row r="805" spans="1:5">
      <c r="A805">
        <v>802</v>
      </c>
      <c r="B805">
        <v>803</v>
      </c>
      <c r="C805">
        <f t="shared" si="26"/>
        <v>80305750000</v>
      </c>
      <c r="D805" s="4">
        <f t="shared" si="25"/>
        <v>2002500000</v>
      </c>
      <c r="E805">
        <v>0</v>
      </c>
    </row>
    <row r="806" spans="1:5">
      <c r="A806">
        <v>803</v>
      </c>
      <c r="B806">
        <v>804</v>
      </c>
      <c r="C806">
        <f t="shared" si="26"/>
        <v>80506250000</v>
      </c>
      <c r="D806" s="4">
        <f t="shared" si="25"/>
        <v>2005000000</v>
      </c>
      <c r="E806">
        <v>0</v>
      </c>
    </row>
    <row r="807" spans="1:5">
      <c r="A807">
        <v>804</v>
      </c>
      <c r="B807">
        <v>805</v>
      </c>
      <c r="C807">
        <f t="shared" si="26"/>
        <v>80707000000</v>
      </c>
      <c r="D807" s="4">
        <f t="shared" si="25"/>
        <v>2007500000</v>
      </c>
      <c r="E807">
        <v>0</v>
      </c>
    </row>
    <row r="808" spans="1:5">
      <c r="A808">
        <v>805</v>
      </c>
      <c r="B808">
        <v>806</v>
      </c>
      <c r="C808">
        <f t="shared" si="26"/>
        <v>80908000000</v>
      </c>
      <c r="D808" s="4">
        <f t="shared" si="25"/>
        <v>2010000000</v>
      </c>
      <c r="E808">
        <v>0</v>
      </c>
    </row>
    <row r="809" spans="1:5">
      <c r="A809">
        <v>806</v>
      </c>
      <c r="B809">
        <v>807</v>
      </c>
      <c r="C809">
        <f t="shared" si="26"/>
        <v>81109250000</v>
      </c>
      <c r="D809" s="4">
        <f t="shared" si="25"/>
        <v>2012500000</v>
      </c>
      <c r="E809">
        <v>0</v>
      </c>
    </row>
    <row r="810" spans="1:5">
      <c r="A810">
        <v>807</v>
      </c>
      <c r="B810">
        <v>808</v>
      </c>
      <c r="C810">
        <f t="shared" si="26"/>
        <v>81310750000</v>
      </c>
      <c r="D810" s="4">
        <f t="shared" si="25"/>
        <v>2015000000</v>
      </c>
      <c r="E810">
        <v>0</v>
      </c>
    </row>
    <row r="811" spans="1:5">
      <c r="A811">
        <v>808</v>
      </c>
      <c r="B811">
        <v>809</v>
      </c>
      <c r="C811">
        <f t="shared" si="26"/>
        <v>81512500000</v>
      </c>
      <c r="D811" s="4">
        <f t="shared" si="25"/>
        <v>2017500000</v>
      </c>
      <c r="E811">
        <v>0</v>
      </c>
    </row>
    <row r="812" spans="1:5">
      <c r="A812">
        <v>809</v>
      </c>
      <c r="B812">
        <v>810</v>
      </c>
      <c r="C812">
        <f t="shared" si="26"/>
        <v>81714500000</v>
      </c>
      <c r="D812" s="4">
        <f t="shared" si="25"/>
        <v>2020000000</v>
      </c>
      <c r="E812">
        <v>0</v>
      </c>
    </row>
    <row r="813" spans="1:5">
      <c r="A813">
        <v>810</v>
      </c>
      <c r="B813">
        <v>811</v>
      </c>
      <c r="C813">
        <f t="shared" si="26"/>
        <v>81916750000</v>
      </c>
      <c r="D813" s="4">
        <f t="shared" si="25"/>
        <v>2022500000</v>
      </c>
      <c r="E813">
        <v>0</v>
      </c>
    </row>
    <row r="814" spans="1:5">
      <c r="A814">
        <v>811</v>
      </c>
      <c r="B814">
        <v>812</v>
      </c>
      <c r="C814">
        <f t="shared" si="26"/>
        <v>82119250000</v>
      </c>
      <c r="D814" s="4">
        <f t="shared" si="25"/>
        <v>2025000000</v>
      </c>
      <c r="E814">
        <v>0</v>
      </c>
    </row>
    <row r="815" spans="1:5">
      <c r="A815">
        <v>812</v>
      </c>
      <c r="B815">
        <v>813</v>
      </c>
      <c r="C815">
        <f t="shared" si="26"/>
        <v>82322000000</v>
      </c>
      <c r="D815" s="4">
        <f t="shared" si="25"/>
        <v>2027500000</v>
      </c>
      <c r="E815">
        <v>0</v>
      </c>
    </row>
    <row r="816" spans="1:5">
      <c r="A816">
        <v>813</v>
      </c>
      <c r="B816">
        <v>814</v>
      </c>
      <c r="C816">
        <f t="shared" si="26"/>
        <v>82525000000</v>
      </c>
      <c r="D816" s="4">
        <f t="shared" si="25"/>
        <v>2030000000</v>
      </c>
      <c r="E816">
        <v>0</v>
      </c>
    </row>
    <row r="817" spans="1:5">
      <c r="A817">
        <v>814</v>
      </c>
      <c r="B817">
        <v>815</v>
      </c>
      <c r="C817">
        <f t="shared" si="26"/>
        <v>82728250000</v>
      </c>
      <c r="D817" s="4">
        <f t="shared" si="25"/>
        <v>2032500000</v>
      </c>
      <c r="E817">
        <v>0</v>
      </c>
    </row>
    <row r="818" spans="1:5">
      <c r="A818">
        <v>815</v>
      </c>
      <c r="B818">
        <v>816</v>
      </c>
      <c r="C818">
        <f t="shared" si="26"/>
        <v>82931750000</v>
      </c>
      <c r="D818" s="4">
        <f t="shared" si="25"/>
        <v>2035000000</v>
      </c>
      <c r="E818">
        <v>0</v>
      </c>
    </row>
    <row r="819" spans="1:5">
      <c r="A819">
        <v>816</v>
      </c>
      <c r="B819">
        <v>817</v>
      </c>
      <c r="C819">
        <f t="shared" si="26"/>
        <v>83135500000</v>
      </c>
      <c r="D819" s="4">
        <f t="shared" si="25"/>
        <v>2037500000</v>
      </c>
      <c r="E819">
        <v>0</v>
      </c>
    </row>
    <row r="820" spans="1:5">
      <c r="A820">
        <v>817</v>
      </c>
      <c r="B820">
        <v>818</v>
      </c>
      <c r="C820">
        <f t="shared" si="26"/>
        <v>83339500000</v>
      </c>
      <c r="D820" s="4">
        <f t="shared" si="25"/>
        <v>2040000000</v>
      </c>
      <c r="E820">
        <v>0</v>
      </c>
    </row>
    <row r="821" spans="1:5">
      <c r="A821">
        <v>818</v>
      </c>
      <c r="B821">
        <v>819</v>
      </c>
      <c r="C821">
        <f t="shared" si="26"/>
        <v>83543750000</v>
      </c>
      <c r="D821" s="4">
        <f t="shared" si="25"/>
        <v>2042500000</v>
      </c>
      <c r="E821">
        <v>0</v>
      </c>
    </row>
    <row r="822" spans="1:5">
      <c r="A822">
        <v>819</v>
      </c>
      <c r="B822">
        <v>820</v>
      </c>
      <c r="C822">
        <f t="shared" si="26"/>
        <v>83748250000</v>
      </c>
      <c r="D822" s="4">
        <f t="shared" si="25"/>
        <v>2045000000</v>
      </c>
      <c r="E822">
        <v>0</v>
      </c>
    </row>
    <row r="823" spans="1:5">
      <c r="A823">
        <v>820</v>
      </c>
      <c r="B823">
        <v>821</v>
      </c>
      <c r="C823">
        <f t="shared" si="26"/>
        <v>83953000000</v>
      </c>
      <c r="D823" s="4">
        <f t="shared" si="25"/>
        <v>2047500000</v>
      </c>
      <c r="E823">
        <v>0</v>
      </c>
    </row>
    <row r="824" spans="1:5">
      <c r="A824">
        <v>821</v>
      </c>
      <c r="B824">
        <v>822</v>
      </c>
      <c r="C824">
        <f t="shared" si="26"/>
        <v>84158000000</v>
      </c>
      <c r="D824" s="4">
        <f t="shared" si="25"/>
        <v>2050000000</v>
      </c>
      <c r="E824">
        <v>0</v>
      </c>
    </row>
    <row r="825" spans="1:5">
      <c r="A825">
        <v>822</v>
      </c>
      <c r="B825">
        <v>823</v>
      </c>
      <c r="C825">
        <f t="shared" si="26"/>
        <v>84363250000</v>
      </c>
      <c r="D825" s="4">
        <f t="shared" si="25"/>
        <v>2052500000</v>
      </c>
      <c r="E825">
        <v>0</v>
      </c>
    </row>
    <row r="826" spans="1:5">
      <c r="A826">
        <v>823</v>
      </c>
      <c r="B826">
        <v>824</v>
      </c>
      <c r="C826">
        <f t="shared" si="26"/>
        <v>84568750000</v>
      </c>
      <c r="D826" s="4">
        <f t="shared" si="25"/>
        <v>2055000000</v>
      </c>
      <c r="E826">
        <v>0</v>
      </c>
    </row>
    <row r="827" spans="1:5">
      <c r="A827">
        <v>824</v>
      </c>
      <c r="B827">
        <v>825</v>
      </c>
      <c r="C827">
        <f t="shared" si="26"/>
        <v>84774500000</v>
      </c>
      <c r="D827" s="4">
        <f t="shared" si="25"/>
        <v>2057500000</v>
      </c>
      <c r="E827">
        <v>0</v>
      </c>
    </row>
    <row r="828" spans="1:5">
      <c r="A828">
        <v>825</v>
      </c>
      <c r="B828">
        <v>826</v>
      </c>
      <c r="C828">
        <f t="shared" si="26"/>
        <v>84980500000</v>
      </c>
      <c r="D828" s="4">
        <f t="shared" si="25"/>
        <v>2060000000</v>
      </c>
      <c r="E828">
        <v>0</v>
      </c>
    </row>
    <row r="829" spans="1:5">
      <c r="A829">
        <v>826</v>
      </c>
      <c r="B829">
        <v>827</v>
      </c>
      <c r="C829">
        <f t="shared" si="26"/>
        <v>85186750000</v>
      </c>
      <c r="D829" s="4">
        <f t="shared" si="25"/>
        <v>2062500000</v>
      </c>
      <c r="E829">
        <v>0</v>
      </c>
    </row>
    <row r="830" spans="1:5">
      <c r="A830">
        <v>827</v>
      </c>
      <c r="B830">
        <v>828</v>
      </c>
      <c r="C830">
        <f t="shared" si="26"/>
        <v>85393250000</v>
      </c>
      <c r="D830" s="4">
        <f t="shared" si="25"/>
        <v>2065000000</v>
      </c>
      <c r="E830">
        <v>0</v>
      </c>
    </row>
    <row r="831" spans="1:5">
      <c r="A831">
        <v>828</v>
      </c>
      <c r="B831">
        <v>829</v>
      </c>
      <c r="C831">
        <f t="shared" si="26"/>
        <v>85600000000</v>
      </c>
      <c r="D831" s="4">
        <f t="shared" si="25"/>
        <v>2067500000</v>
      </c>
      <c r="E831">
        <v>0</v>
      </c>
    </row>
    <row r="832" spans="1:5">
      <c r="A832">
        <v>829</v>
      </c>
      <c r="B832">
        <v>830</v>
      </c>
      <c r="C832">
        <f t="shared" si="26"/>
        <v>85807000000</v>
      </c>
      <c r="D832" s="4">
        <f t="shared" si="25"/>
        <v>2070000000</v>
      </c>
      <c r="E832">
        <v>0</v>
      </c>
    </row>
    <row r="833" spans="1:5">
      <c r="A833">
        <v>830</v>
      </c>
      <c r="B833">
        <v>831</v>
      </c>
      <c r="C833">
        <f t="shared" si="26"/>
        <v>86014250000</v>
      </c>
      <c r="D833" s="4">
        <f t="shared" si="25"/>
        <v>2072500000</v>
      </c>
      <c r="E833">
        <v>0</v>
      </c>
    </row>
    <row r="834" spans="1:5">
      <c r="A834">
        <v>831</v>
      </c>
      <c r="B834">
        <v>832</v>
      </c>
      <c r="C834">
        <f t="shared" si="26"/>
        <v>86221750000</v>
      </c>
      <c r="D834" s="4">
        <f t="shared" si="25"/>
        <v>2075000000</v>
      </c>
      <c r="E834">
        <v>0</v>
      </c>
    </row>
    <row r="835" spans="1:5">
      <c r="A835">
        <v>832</v>
      </c>
      <c r="B835">
        <v>833</v>
      </c>
      <c r="C835">
        <f t="shared" si="26"/>
        <v>86429500000</v>
      </c>
      <c r="D835" s="4">
        <f t="shared" si="25"/>
        <v>2077500000</v>
      </c>
      <c r="E835">
        <v>0</v>
      </c>
    </row>
    <row r="836" spans="1:5">
      <c r="A836">
        <v>833</v>
      </c>
      <c r="B836">
        <v>834</v>
      </c>
      <c r="C836">
        <f t="shared" si="26"/>
        <v>86637500000</v>
      </c>
      <c r="D836" s="4">
        <f t="shared" si="25"/>
        <v>2080000000</v>
      </c>
      <c r="E836">
        <v>0</v>
      </c>
    </row>
    <row r="837" spans="1:5">
      <c r="A837">
        <v>834</v>
      </c>
      <c r="B837">
        <v>835</v>
      </c>
      <c r="C837">
        <f t="shared" si="26"/>
        <v>86845750000</v>
      </c>
      <c r="D837" s="4">
        <f t="shared" si="25"/>
        <v>2082500000</v>
      </c>
      <c r="E837">
        <v>0</v>
      </c>
    </row>
    <row r="838" spans="1:5">
      <c r="A838">
        <v>835</v>
      </c>
      <c r="B838">
        <v>836</v>
      </c>
      <c r="C838">
        <f t="shared" si="26"/>
        <v>87054250000</v>
      </c>
      <c r="D838" s="4">
        <f t="shared" ref="D838:D901" si="27">ROUND((C838-C837)*$S$5*$U$5, 0)</f>
        <v>2085000000</v>
      </c>
      <c r="E838">
        <v>0</v>
      </c>
    </row>
    <row r="839" spans="1:5">
      <c r="A839">
        <v>836</v>
      </c>
      <c r="B839">
        <v>837</v>
      </c>
      <c r="C839">
        <f t="shared" ref="C839:C902" si="28">C838+(C838-C837+$S$3)</f>
        <v>87263000000</v>
      </c>
      <c r="D839" s="4">
        <f t="shared" si="27"/>
        <v>2087500000</v>
      </c>
      <c r="E839">
        <v>0</v>
      </c>
    </row>
    <row r="840" spans="1:5">
      <c r="A840">
        <v>837</v>
      </c>
      <c r="B840">
        <v>838</v>
      </c>
      <c r="C840">
        <f t="shared" si="28"/>
        <v>87472000000</v>
      </c>
      <c r="D840" s="4">
        <f t="shared" si="27"/>
        <v>2090000000</v>
      </c>
      <c r="E840">
        <v>0</v>
      </c>
    </row>
    <row r="841" spans="1:5">
      <c r="A841">
        <v>838</v>
      </c>
      <c r="B841">
        <v>839</v>
      </c>
      <c r="C841">
        <f t="shared" si="28"/>
        <v>87681250000</v>
      </c>
      <c r="D841" s="4">
        <f t="shared" si="27"/>
        <v>2092500000</v>
      </c>
      <c r="E841">
        <v>0</v>
      </c>
    </row>
    <row r="842" spans="1:5">
      <c r="A842">
        <v>839</v>
      </c>
      <c r="B842">
        <v>840</v>
      </c>
      <c r="C842">
        <f t="shared" si="28"/>
        <v>87890750000</v>
      </c>
      <c r="D842" s="4">
        <f t="shared" si="27"/>
        <v>2095000000</v>
      </c>
      <c r="E842">
        <v>0</v>
      </c>
    </row>
    <row r="843" spans="1:5">
      <c r="A843">
        <v>840</v>
      </c>
      <c r="B843">
        <v>841</v>
      </c>
      <c r="C843">
        <f t="shared" si="28"/>
        <v>88100500000</v>
      </c>
      <c r="D843" s="4">
        <f t="shared" si="27"/>
        <v>2097500000</v>
      </c>
      <c r="E843">
        <v>0</v>
      </c>
    </row>
    <row r="844" spans="1:5">
      <c r="A844">
        <v>841</v>
      </c>
      <c r="B844">
        <v>842</v>
      </c>
      <c r="C844">
        <f t="shared" si="28"/>
        <v>88310500000</v>
      </c>
      <c r="D844" s="4">
        <f t="shared" si="27"/>
        <v>2100000000</v>
      </c>
      <c r="E844">
        <v>0</v>
      </c>
    </row>
    <row r="845" spans="1:5">
      <c r="A845">
        <v>842</v>
      </c>
      <c r="B845">
        <v>843</v>
      </c>
      <c r="C845">
        <f t="shared" si="28"/>
        <v>88520750000</v>
      </c>
      <c r="D845" s="4">
        <f t="shared" si="27"/>
        <v>2102500000</v>
      </c>
      <c r="E845">
        <v>0</v>
      </c>
    </row>
    <row r="846" spans="1:5">
      <c r="A846">
        <v>843</v>
      </c>
      <c r="B846">
        <v>844</v>
      </c>
      <c r="C846">
        <f t="shared" si="28"/>
        <v>88731250000</v>
      </c>
      <c r="D846" s="4">
        <f t="shared" si="27"/>
        <v>2105000000</v>
      </c>
      <c r="E846">
        <v>0</v>
      </c>
    </row>
    <row r="847" spans="1:5">
      <c r="A847">
        <v>844</v>
      </c>
      <c r="B847">
        <v>845</v>
      </c>
      <c r="C847">
        <f t="shared" si="28"/>
        <v>88942000000</v>
      </c>
      <c r="D847" s="4">
        <f t="shared" si="27"/>
        <v>2107500000</v>
      </c>
      <c r="E847">
        <v>0</v>
      </c>
    </row>
    <row r="848" spans="1:5">
      <c r="A848">
        <v>845</v>
      </c>
      <c r="B848">
        <v>846</v>
      </c>
      <c r="C848">
        <f t="shared" si="28"/>
        <v>89153000000</v>
      </c>
      <c r="D848" s="4">
        <f t="shared" si="27"/>
        <v>2110000000</v>
      </c>
      <c r="E848">
        <v>0</v>
      </c>
    </row>
    <row r="849" spans="1:5">
      <c r="A849">
        <v>846</v>
      </c>
      <c r="B849">
        <v>847</v>
      </c>
      <c r="C849">
        <f t="shared" si="28"/>
        <v>89364250000</v>
      </c>
      <c r="D849" s="4">
        <f t="shared" si="27"/>
        <v>2112500000</v>
      </c>
      <c r="E849">
        <v>0</v>
      </c>
    </row>
    <row r="850" spans="1:5">
      <c r="A850">
        <v>847</v>
      </c>
      <c r="B850">
        <v>848</v>
      </c>
      <c r="C850">
        <f t="shared" si="28"/>
        <v>89575750000</v>
      </c>
      <c r="D850" s="4">
        <f t="shared" si="27"/>
        <v>2115000000</v>
      </c>
      <c r="E850">
        <v>0</v>
      </c>
    </row>
    <row r="851" spans="1:5">
      <c r="A851">
        <v>848</v>
      </c>
      <c r="B851">
        <v>849</v>
      </c>
      <c r="C851">
        <f t="shared" si="28"/>
        <v>89787500000</v>
      </c>
      <c r="D851" s="4">
        <f t="shared" si="27"/>
        <v>2117500000</v>
      </c>
      <c r="E851">
        <v>0</v>
      </c>
    </row>
    <row r="852" spans="1:5">
      <c r="A852">
        <v>849</v>
      </c>
      <c r="B852">
        <v>850</v>
      </c>
      <c r="C852">
        <f t="shared" si="28"/>
        <v>89999500000</v>
      </c>
      <c r="D852" s="4">
        <f t="shared" si="27"/>
        <v>2120000000</v>
      </c>
      <c r="E852">
        <v>0</v>
      </c>
    </row>
    <row r="853" spans="1:5">
      <c r="A853">
        <v>850</v>
      </c>
      <c r="B853">
        <v>851</v>
      </c>
      <c r="C853">
        <f t="shared" si="28"/>
        <v>90211750000</v>
      </c>
      <c r="D853" s="4">
        <f t="shared" si="27"/>
        <v>2122500000</v>
      </c>
      <c r="E853">
        <v>0</v>
      </c>
    </row>
    <row r="854" spans="1:5">
      <c r="A854">
        <v>851</v>
      </c>
      <c r="B854">
        <v>852</v>
      </c>
      <c r="C854">
        <f t="shared" si="28"/>
        <v>90424250000</v>
      </c>
      <c r="D854" s="4">
        <f t="shared" si="27"/>
        <v>2125000000</v>
      </c>
      <c r="E854">
        <v>0</v>
      </c>
    </row>
    <row r="855" spans="1:5">
      <c r="A855">
        <v>852</v>
      </c>
      <c r="B855">
        <v>853</v>
      </c>
      <c r="C855">
        <f t="shared" si="28"/>
        <v>90637000000</v>
      </c>
      <c r="D855" s="4">
        <f t="shared" si="27"/>
        <v>2127500000</v>
      </c>
      <c r="E855">
        <v>0</v>
      </c>
    </row>
    <row r="856" spans="1:5">
      <c r="A856">
        <v>853</v>
      </c>
      <c r="B856">
        <v>854</v>
      </c>
      <c r="C856">
        <f t="shared" si="28"/>
        <v>90850000000</v>
      </c>
      <c r="D856" s="4">
        <f t="shared" si="27"/>
        <v>2130000000</v>
      </c>
      <c r="E856">
        <v>0</v>
      </c>
    </row>
    <row r="857" spans="1:5">
      <c r="A857">
        <v>854</v>
      </c>
      <c r="B857">
        <v>855</v>
      </c>
      <c r="C857">
        <f t="shared" si="28"/>
        <v>91063250000</v>
      </c>
      <c r="D857" s="4">
        <f t="shared" si="27"/>
        <v>2132500000</v>
      </c>
      <c r="E857">
        <v>0</v>
      </c>
    </row>
    <row r="858" spans="1:5">
      <c r="A858">
        <v>855</v>
      </c>
      <c r="B858">
        <v>856</v>
      </c>
      <c r="C858">
        <f t="shared" si="28"/>
        <v>91276750000</v>
      </c>
      <c r="D858" s="4">
        <f t="shared" si="27"/>
        <v>2135000000</v>
      </c>
      <c r="E858">
        <v>0</v>
      </c>
    </row>
    <row r="859" spans="1:5">
      <c r="A859">
        <v>856</v>
      </c>
      <c r="B859">
        <v>857</v>
      </c>
      <c r="C859">
        <f t="shared" si="28"/>
        <v>91490500000</v>
      </c>
      <c r="D859" s="4">
        <f t="shared" si="27"/>
        <v>2137500000</v>
      </c>
      <c r="E859">
        <v>0</v>
      </c>
    </row>
    <row r="860" spans="1:5">
      <c r="A860">
        <v>857</v>
      </c>
      <c r="B860">
        <v>858</v>
      </c>
      <c r="C860">
        <f t="shared" si="28"/>
        <v>91704500000</v>
      </c>
      <c r="D860" s="4">
        <f t="shared" si="27"/>
        <v>2140000000</v>
      </c>
      <c r="E860">
        <v>0</v>
      </c>
    </row>
    <row r="861" spans="1:5">
      <c r="A861">
        <v>858</v>
      </c>
      <c r="B861">
        <v>859</v>
      </c>
      <c r="C861">
        <f t="shared" si="28"/>
        <v>91918750000</v>
      </c>
      <c r="D861" s="4">
        <f t="shared" si="27"/>
        <v>2142500000</v>
      </c>
      <c r="E861">
        <v>0</v>
      </c>
    </row>
    <row r="862" spans="1:5">
      <c r="A862">
        <v>859</v>
      </c>
      <c r="B862">
        <v>860</v>
      </c>
      <c r="C862">
        <f t="shared" si="28"/>
        <v>92133250000</v>
      </c>
      <c r="D862" s="4">
        <f t="shared" si="27"/>
        <v>2145000000</v>
      </c>
      <c r="E862">
        <v>0</v>
      </c>
    </row>
    <row r="863" spans="1:5">
      <c r="A863">
        <v>860</v>
      </c>
      <c r="B863">
        <v>861</v>
      </c>
      <c r="C863">
        <f t="shared" si="28"/>
        <v>92348000000</v>
      </c>
      <c r="D863" s="4">
        <f t="shared" si="27"/>
        <v>2147500000</v>
      </c>
      <c r="E863">
        <v>0</v>
      </c>
    </row>
    <row r="864" spans="1:5">
      <c r="A864">
        <v>861</v>
      </c>
      <c r="B864">
        <v>862</v>
      </c>
      <c r="C864">
        <f t="shared" si="28"/>
        <v>92563000000</v>
      </c>
      <c r="D864" s="4">
        <f t="shared" si="27"/>
        <v>2150000000</v>
      </c>
      <c r="E864">
        <v>0</v>
      </c>
    </row>
    <row r="865" spans="1:5">
      <c r="A865">
        <v>862</v>
      </c>
      <c r="B865">
        <v>863</v>
      </c>
      <c r="C865">
        <f t="shared" si="28"/>
        <v>92778250000</v>
      </c>
      <c r="D865" s="4">
        <f t="shared" si="27"/>
        <v>2152500000</v>
      </c>
      <c r="E865">
        <v>0</v>
      </c>
    </row>
    <row r="866" spans="1:5">
      <c r="A866">
        <v>863</v>
      </c>
      <c r="B866">
        <v>864</v>
      </c>
      <c r="C866">
        <f t="shared" si="28"/>
        <v>92993750000</v>
      </c>
      <c r="D866" s="4">
        <f t="shared" si="27"/>
        <v>2155000000</v>
      </c>
      <c r="E866">
        <v>0</v>
      </c>
    </row>
    <row r="867" spans="1:5">
      <c r="A867">
        <v>864</v>
      </c>
      <c r="B867">
        <v>865</v>
      </c>
      <c r="C867">
        <f t="shared" si="28"/>
        <v>93209500000</v>
      </c>
      <c r="D867" s="4">
        <f t="shared" si="27"/>
        <v>2157500000</v>
      </c>
      <c r="E867">
        <v>0</v>
      </c>
    </row>
    <row r="868" spans="1:5">
      <c r="A868">
        <v>865</v>
      </c>
      <c r="B868">
        <v>866</v>
      </c>
      <c r="C868">
        <f t="shared" si="28"/>
        <v>93425500000</v>
      </c>
      <c r="D868" s="4">
        <f t="shared" si="27"/>
        <v>2160000000</v>
      </c>
      <c r="E868">
        <v>0</v>
      </c>
    </row>
    <row r="869" spans="1:5">
      <c r="A869">
        <v>866</v>
      </c>
      <c r="B869">
        <v>867</v>
      </c>
      <c r="C869">
        <f t="shared" si="28"/>
        <v>93641750000</v>
      </c>
      <c r="D869" s="4">
        <f t="shared" si="27"/>
        <v>2162500000</v>
      </c>
      <c r="E869">
        <v>0</v>
      </c>
    </row>
    <row r="870" spans="1:5">
      <c r="A870">
        <v>867</v>
      </c>
      <c r="B870">
        <v>868</v>
      </c>
      <c r="C870">
        <f t="shared" si="28"/>
        <v>93858250000</v>
      </c>
      <c r="D870" s="4">
        <f t="shared" si="27"/>
        <v>2165000000</v>
      </c>
      <c r="E870">
        <v>0</v>
      </c>
    </row>
    <row r="871" spans="1:5">
      <c r="A871">
        <v>868</v>
      </c>
      <c r="B871">
        <v>869</v>
      </c>
      <c r="C871">
        <f t="shared" si="28"/>
        <v>94075000000</v>
      </c>
      <c r="D871" s="4">
        <f t="shared" si="27"/>
        <v>2167500000</v>
      </c>
      <c r="E871">
        <v>0</v>
      </c>
    </row>
    <row r="872" spans="1:5">
      <c r="A872">
        <v>869</v>
      </c>
      <c r="B872">
        <v>870</v>
      </c>
      <c r="C872">
        <f t="shared" si="28"/>
        <v>94292000000</v>
      </c>
      <c r="D872" s="4">
        <f t="shared" si="27"/>
        <v>2170000000</v>
      </c>
      <c r="E872">
        <v>0</v>
      </c>
    </row>
    <row r="873" spans="1:5">
      <c r="A873">
        <v>870</v>
      </c>
      <c r="B873">
        <v>871</v>
      </c>
      <c r="C873">
        <f t="shared" si="28"/>
        <v>94509250000</v>
      </c>
      <c r="D873" s="4">
        <f t="shared" si="27"/>
        <v>2172500000</v>
      </c>
      <c r="E873">
        <v>0</v>
      </c>
    </row>
    <row r="874" spans="1:5">
      <c r="A874">
        <v>871</v>
      </c>
      <c r="B874">
        <v>872</v>
      </c>
      <c r="C874">
        <f t="shared" si="28"/>
        <v>94726750000</v>
      </c>
      <c r="D874" s="4">
        <f t="shared" si="27"/>
        <v>2175000000</v>
      </c>
      <c r="E874">
        <v>0</v>
      </c>
    </row>
    <row r="875" spans="1:5">
      <c r="A875">
        <v>872</v>
      </c>
      <c r="B875">
        <v>873</v>
      </c>
      <c r="C875">
        <f t="shared" si="28"/>
        <v>94944500000</v>
      </c>
      <c r="D875" s="4">
        <f t="shared" si="27"/>
        <v>2177500000</v>
      </c>
      <c r="E875">
        <v>0</v>
      </c>
    </row>
    <row r="876" spans="1:5">
      <c r="A876">
        <v>873</v>
      </c>
      <c r="B876">
        <v>874</v>
      </c>
      <c r="C876">
        <f t="shared" si="28"/>
        <v>95162500000</v>
      </c>
      <c r="D876" s="4">
        <f t="shared" si="27"/>
        <v>2180000000</v>
      </c>
      <c r="E876">
        <v>0</v>
      </c>
    </row>
    <row r="877" spans="1:5">
      <c r="A877">
        <v>874</v>
      </c>
      <c r="B877">
        <v>875</v>
      </c>
      <c r="C877">
        <f t="shared" si="28"/>
        <v>95380750000</v>
      </c>
      <c r="D877" s="4">
        <f t="shared" si="27"/>
        <v>2182500000</v>
      </c>
      <c r="E877">
        <v>0</v>
      </c>
    </row>
    <row r="878" spans="1:5">
      <c r="A878">
        <v>875</v>
      </c>
      <c r="B878">
        <v>876</v>
      </c>
      <c r="C878">
        <f t="shared" si="28"/>
        <v>95599250000</v>
      </c>
      <c r="D878" s="4">
        <f t="shared" si="27"/>
        <v>2185000000</v>
      </c>
      <c r="E878">
        <v>0</v>
      </c>
    </row>
    <row r="879" spans="1:5">
      <c r="A879">
        <v>876</v>
      </c>
      <c r="B879">
        <v>877</v>
      </c>
      <c r="C879">
        <f t="shared" si="28"/>
        <v>95818000000</v>
      </c>
      <c r="D879" s="4">
        <f t="shared" si="27"/>
        <v>2187500000</v>
      </c>
      <c r="E879">
        <v>0</v>
      </c>
    </row>
    <row r="880" spans="1:5">
      <c r="A880">
        <v>877</v>
      </c>
      <c r="B880">
        <v>878</v>
      </c>
      <c r="C880">
        <f t="shared" si="28"/>
        <v>96037000000</v>
      </c>
      <c r="D880" s="4">
        <f t="shared" si="27"/>
        <v>2190000000</v>
      </c>
      <c r="E880">
        <v>0</v>
      </c>
    </row>
    <row r="881" spans="1:5">
      <c r="A881">
        <v>878</v>
      </c>
      <c r="B881">
        <v>879</v>
      </c>
      <c r="C881">
        <f t="shared" si="28"/>
        <v>96256250000</v>
      </c>
      <c r="D881" s="4">
        <f t="shared" si="27"/>
        <v>2192500000</v>
      </c>
      <c r="E881">
        <v>0</v>
      </c>
    </row>
    <row r="882" spans="1:5">
      <c r="A882">
        <v>879</v>
      </c>
      <c r="B882">
        <v>880</v>
      </c>
      <c r="C882">
        <f t="shared" si="28"/>
        <v>96475750000</v>
      </c>
      <c r="D882" s="4">
        <f t="shared" si="27"/>
        <v>2195000000</v>
      </c>
      <c r="E882">
        <v>0</v>
      </c>
    </row>
    <row r="883" spans="1:5">
      <c r="A883">
        <v>880</v>
      </c>
      <c r="B883">
        <v>881</v>
      </c>
      <c r="C883">
        <f t="shared" si="28"/>
        <v>96695500000</v>
      </c>
      <c r="D883" s="4">
        <f t="shared" si="27"/>
        <v>2197500000</v>
      </c>
      <c r="E883">
        <v>0</v>
      </c>
    </row>
    <row r="884" spans="1:5">
      <c r="A884">
        <v>881</v>
      </c>
      <c r="B884">
        <v>882</v>
      </c>
      <c r="C884">
        <f t="shared" si="28"/>
        <v>96915500000</v>
      </c>
      <c r="D884" s="4">
        <f t="shared" si="27"/>
        <v>2200000000</v>
      </c>
      <c r="E884">
        <v>0</v>
      </c>
    </row>
    <row r="885" spans="1:5">
      <c r="A885">
        <v>882</v>
      </c>
      <c r="B885">
        <v>883</v>
      </c>
      <c r="C885">
        <f t="shared" si="28"/>
        <v>97135750000</v>
      </c>
      <c r="D885" s="4">
        <f t="shared" si="27"/>
        <v>2202500000</v>
      </c>
      <c r="E885">
        <v>0</v>
      </c>
    </row>
    <row r="886" spans="1:5">
      <c r="A886">
        <v>883</v>
      </c>
      <c r="B886">
        <v>884</v>
      </c>
      <c r="C886">
        <f t="shared" si="28"/>
        <v>97356250000</v>
      </c>
      <c r="D886" s="4">
        <f t="shared" si="27"/>
        <v>2205000000</v>
      </c>
      <c r="E886">
        <v>0</v>
      </c>
    </row>
    <row r="887" spans="1:5">
      <c r="A887">
        <v>884</v>
      </c>
      <c r="B887">
        <v>885</v>
      </c>
      <c r="C887">
        <f t="shared" si="28"/>
        <v>97577000000</v>
      </c>
      <c r="D887" s="4">
        <f t="shared" si="27"/>
        <v>2207500000</v>
      </c>
      <c r="E887">
        <v>0</v>
      </c>
    </row>
    <row r="888" spans="1:5">
      <c r="A888">
        <v>885</v>
      </c>
      <c r="B888">
        <v>886</v>
      </c>
      <c r="C888">
        <f t="shared" si="28"/>
        <v>97798000000</v>
      </c>
      <c r="D888" s="4">
        <f t="shared" si="27"/>
        <v>2210000000</v>
      </c>
      <c r="E888">
        <v>0</v>
      </c>
    </row>
    <row r="889" spans="1:5">
      <c r="A889">
        <v>886</v>
      </c>
      <c r="B889">
        <v>887</v>
      </c>
      <c r="C889">
        <f t="shared" si="28"/>
        <v>98019250000</v>
      </c>
      <c r="D889" s="4">
        <f t="shared" si="27"/>
        <v>2212500000</v>
      </c>
      <c r="E889">
        <v>0</v>
      </c>
    </row>
    <row r="890" spans="1:5">
      <c r="A890">
        <v>887</v>
      </c>
      <c r="B890">
        <v>888</v>
      </c>
      <c r="C890">
        <f t="shared" si="28"/>
        <v>98240750000</v>
      </c>
      <c r="D890" s="4">
        <f t="shared" si="27"/>
        <v>2215000000</v>
      </c>
      <c r="E890">
        <v>0</v>
      </c>
    </row>
    <row r="891" spans="1:5">
      <c r="A891">
        <v>888</v>
      </c>
      <c r="B891">
        <v>889</v>
      </c>
      <c r="C891">
        <f t="shared" si="28"/>
        <v>98462500000</v>
      </c>
      <c r="D891" s="4">
        <f t="shared" si="27"/>
        <v>2217500000</v>
      </c>
      <c r="E891">
        <v>0</v>
      </c>
    </row>
    <row r="892" spans="1:5">
      <c r="A892">
        <v>889</v>
      </c>
      <c r="B892">
        <v>890</v>
      </c>
      <c r="C892">
        <f t="shared" si="28"/>
        <v>98684500000</v>
      </c>
      <c r="D892" s="4">
        <f t="shared" si="27"/>
        <v>2220000000</v>
      </c>
      <c r="E892">
        <v>0</v>
      </c>
    </row>
    <row r="893" spans="1:5">
      <c r="A893">
        <v>890</v>
      </c>
      <c r="B893">
        <v>891</v>
      </c>
      <c r="C893">
        <f t="shared" si="28"/>
        <v>98906750000</v>
      </c>
      <c r="D893" s="4">
        <f t="shared" si="27"/>
        <v>2222500000</v>
      </c>
      <c r="E893">
        <v>0</v>
      </c>
    </row>
    <row r="894" spans="1:5">
      <c r="A894">
        <v>891</v>
      </c>
      <c r="B894">
        <v>892</v>
      </c>
      <c r="C894">
        <f t="shared" si="28"/>
        <v>99129250000</v>
      </c>
      <c r="D894" s="4">
        <f t="shared" si="27"/>
        <v>2225000000</v>
      </c>
      <c r="E894">
        <v>0</v>
      </c>
    </row>
    <row r="895" spans="1:5">
      <c r="A895">
        <v>892</v>
      </c>
      <c r="B895">
        <v>893</v>
      </c>
      <c r="C895">
        <f t="shared" si="28"/>
        <v>99352000000</v>
      </c>
      <c r="D895" s="4">
        <f t="shared" si="27"/>
        <v>2227500000</v>
      </c>
      <c r="E895">
        <v>0</v>
      </c>
    </row>
    <row r="896" spans="1:5">
      <c r="A896">
        <v>893</v>
      </c>
      <c r="B896">
        <v>894</v>
      </c>
      <c r="C896">
        <f t="shared" si="28"/>
        <v>99575000000</v>
      </c>
      <c r="D896" s="4">
        <f t="shared" si="27"/>
        <v>2230000000</v>
      </c>
      <c r="E896">
        <v>0</v>
      </c>
    </row>
    <row r="897" spans="1:5">
      <c r="A897">
        <v>894</v>
      </c>
      <c r="B897">
        <v>895</v>
      </c>
      <c r="C897">
        <f t="shared" si="28"/>
        <v>99798250000</v>
      </c>
      <c r="D897" s="4">
        <f t="shared" si="27"/>
        <v>2232500000</v>
      </c>
      <c r="E897">
        <v>0</v>
      </c>
    </row>
    <row r="898" spans="1:5">
      <c r="A898">
        <v>895</v>
      </c>
      <c r="B898">
        <v>896</v>
      </c>
      <c r="C898">
        <f t="shared" si="28"/>
        <v>100021750000</v>
      </c>
      <c r="D898" s="4">
        <f t="shared" si="27"/>
        <v>2235000000</v>
      </c>
      <c r="E898">
        <v>0</v>
      </c>
    </row>
    <row r="899" spans="1:5">
      <c r="A899">
        <v>896</v>
      </c>
      <c r="B899">
        <v>897</v>
      </c>
      <c r="C899">
        <f t="shared" si="28"/>
        <v>100245500000</v>
      </c>
      <c r="D899" s="4">
        <f t="shared" si="27"/>
        <v>2237500000</v>
      </c>
      <c r="E899">
        <v>0</v>
      </c>
    </row>
    <row r="900" spans="1:5">
      <c r="A900">
        <v>897</v>
      </c>
      <c r="B900">
        <v>898</v>
      </c>
      <c r="C900">
        <f t="shared" si="28"/>
        <v>100469500000</v>
      </c>
      <c r="D900" s="4">
        <f t="shared" si="27"/>
        <v>2240000000</v>
      </c>
      <c r="E900">
        <v>0</v>
      </c>
    </row>
    <row r="901" spans="1:5">
      <c r="A901">
        <v>898</v>
      </c>
      <c r="B901">
        <v>899</v>
      </c>
      <c r="C901">
        <f t="shared" si="28"/>
        <v>100693750000</v>
      </c>
      <c r="D901" s="4">
        <f t="shared" si="27"/>
        <v>2242500000</v>
      </c>
      <c r="E901">
        <v>0</v>
      </c>
    </row>
    <row r="902" spans="1:5">
      <c r="A902">
        <v>899</v>
      </c>
      <c r="B902">
        <v>900</v>
      </c>
      <c r="C902">
        <f t="shared" si="28"/>
        <v>100918250000</v>
      </c>
      <c r="D902" s="4">
        <f t="shared" ref="D902:D965" si="29">ROUND((C902-C901)*$S$5*$U$5, 0)</f>
        <v>2245000000</v>
      </c>
      <c r="E902">
        <v>0</v>
      </c>
    </row>
    <row r="903" spans="1:5">
      <c r="A903">
        <v>900</v>
      </c>
      <c r="B903">
        <v>901</v>
      </c>
      <c r="C903">
        <f t="shared" ref="C903:C966" si="30">C902+(C902-C901+$S$3)</f>
        <v>101143000000</v>
      </c>
      <c r="D903" s="4">
        <f t="shared" si="29"/>
        <v>2247500000</v>
      </c>
      <c r="E903">
        <v>0</v>
      </c>
    </row>
    <row r="904" spans="1:5">
      <c r="A904">
        <v>901</v>
      </c>
      <c r="B904">
        <v>902</v>
      </c>
      <c r="C904">
        <f t="shared" si="30"/>
        <v>101368000000</v>
      </c>
      <c r="D904" s="4">
        <f t="shared" si="29"/>
        <v>2250000000</v>
      </c>
      <c r="E904">
        <v>0</v>
      </c>
    </row>
    <row r="905" spans="1:5">
      <c r="A905">
        <v>902</v>
      </c>
      <c r="B905">
        <v>903</v>
      </c>
      <c r="C905">
        <f t="shared" si="30"/>
        <v>101593250000</v>
      </c>
      <c r="D905" s="4">
        <f t="shared" si="29"/>
        <v>2252500000</v>
      </c>
      <c r="E905">
        <v>0</v>
      </c>
    </row>
    <row r="906" spans="1:5">
      <c r="A906">
        <v>903</v>
      </c>
      <c r="B906">
        <v>904</v>
      </c>
      <c r="C906">
        <f t="shared" si="30"/>
        <v>101818750000</v>
      </c>
      <c r="D906" s="4">
        <f t="shared" si="29"/>
        <v>2255000000</v>
      </c>
      <c r="E906">
        <v>0</v>
      </c>
    </row>
    <row r="907" spans="1:5">
      <c r="A907">
        <v>904</v>
      </c>
      <c r="B907">
        <v>905</v>
      </c>
      <c r="C907">
        <f t="shared" si="30"/>
        <v>102044500000</v>
      </c>
      <c r="D907" s="4">
        <f t="shared" si="29"/>
        <v>2257500000</v>
      </c>
      <c r="E907">
        <v>0</v>
      </c>
    </row>
    <row r="908" spans="1:5">
      <c r="A908">
        <v>905</v>
      </c>
      <c r="B908">
        <v>906</v>
      </c>
      <c r="C908">
        <f t="shared" si="30"/>
        <v>102270500000</v>
      </c>
      <c r="D908" s="4">
        <f t="shared" si="29"/>
        <v>2260000000</v>
      </c>
      <c r="E908">
        <v>0</v>
      </c>
    </row>
    <row r="909" spans="1:5">
      <c r="A909">
        <v>906</v>
      </c>
      <c r="B909">
        <v>907</v>
      </c>
      <c r="C909">
        <f t="shared" si="30"/>
        <v>102496750000</v>
      </c>
      <c r="D909" s="4">
        <f t="shared" si="29"/>
        <v>2262500000</v>
      </c>
      <c r="E909">
        <v>0</v>
      </c>
    </row>
    <row r="910" spans="1:5">
      <c r="A910">
        <v>907</v>
      </c>
      <c r="B910">
        <v>908</v>
      </c>
      <c r="C910">
        <f t="shared" si="30"/>
        <v>102723250000</v>
      </c>
      <c r="D910" s="4">
        <f t="shared" si="29"/>
        <v>2265000000</v>
      </c>
      <c r="E910">
        <v>0</v>
      </c>
    </row>
    <row r="911" spans="1:5">
      <c r="A911">
        <v>908</v>
      </c>
      <c r="B911">
        <v>909</v>
      </c>
      <c r="C911">
        <f t="shared" si="30"/>
        <v>102950000000</v>
      </c>
      <c r="D911" s="4">
        <f t="shared" si="29"/>
        <v>2267500000</v>
      </c>
      <c r="E911">
        <v>0</v>
      </c>
    </row>
    <row r="912" spans="1:5">
      <c r="A912">
        <v>909</v>
      </c>
      <c r="B912">
        <v>910</v>
      </c>
      <c r="C912">
        <f t="shared" si="30"/>
        <v>103177000000</v>
      </c>
      <c r="D912" s="4">
        <f t="shared" si="29"/>
        <v>2270000000</v>
      </c>
      <c r="E912">
        <v>0</v>
      </c>
    </row>
    <row r="913" spans="1:5">
      <c r="A913">
        <v>910</v>
      </c>
      <c r="B913">
        <v>911</v>
      </c>
      <c r="C913">
        <f t="shared" si="30"/>
        <v>103404250000</v>
      </c>
      <c r="D913" s="4">
        <f t="shared" si="29"/>
        <v>2272500000</v>
      </c>
      <c r="E913">
        <v>0</v>
      </c>
    </row>
    <row r="914" spans="1:5">
      <c r="A914">
        <v>911</v>
      </c>
      <c r="B914">
        <v>912</v>
      </c>
      <c r="C914">
        <f t="shared" si="30"/>
        <v>103631750000</v>
      </c>
      <c r="D914" s="4">
        <f t="shared" si="29"/>
        <v>2275000000</v>
      </c>
      <c r="E914">
        <v>0</v>
      </c>
    </row>
    <row r="915" spans="1:5">
      <c r="A915">
        <v>912</v>
      </c>
      <c r="B915">
        <v>913</v>
      </c>
      <c r="C915">
        <f t="shared" si="30"/>
        <v>103859500000</v>
      </c>
      <c r="D915" s="4">
        <f t="shared" si="29"/>
        <v>2277500000</v>
      </c>
      <c r="E915">
        <v>0</v>
      </c>
    </row>
    <row r="916" spans="1:5">
      <c r="A916">
        <v>913</v>
      </c>
      <c r="B916">
        <v>914</v>
      </c>
      <c r="C916">
        <f t="shared" si="30"/>
        <v>104087500000</v>
      </c>
      <c r="D916" s="4">
        <f t="shared" si="29"/>
        <v>2280000000</v>
      </c>
      <c r="E916">
        <v>0</v>
      </c>
    </row>
    <row r="917" spans="1:5">
      <c r="A917">
        <v>914</v>
      </c>
      <c r="B917">
        <v>915</v>
      </c>
      <c r="C917">
        <f t="shared" si="30"/>
        <v>104315750000</v>
      </c>
      <c r="D917" s="4">
        <f t="shared" si="29"/>
        <v>2282500000</v>
      </c>
      <c r="E917">
        <v>0</v>
      </c>
    </row>
    <row r="918" spans="1:5">
      <c r="A918">
        <v>915</v>
      </c>
      <c r="B918">
        <v>916</v>
      </c>
      <c r="C918">
        <f t="shared" si="30"/>
        <v>104544250000</v>
      </c>
      <c r="D918" s="4">
        <f t="shared" si="29"/>
        <v>2285000000</v>
      </c>
      <c r="E918">
        <v>0</v>
      </c>
    </row>
    <row r="919" spans="1:5">
      <c r="A919">
        <v>916</v>
      </c>
      <c r="B919">
        <v>917</v>
      </c>
      <c r="C919">
        <f t="shared" si="30"/>
        <v>104773000000</v>
      </c>
      <c r="D919" s="4">
        <f t="shared" si="29"/>
        <v>2287500000</v>
      </c>
      <c r="E919">
        <v>0</v>
      </c>
    </row>
    <row r="920" spans="1:5">
      <c r="A920">
        <v>917</v>
      </c>
      <c r="B920">
        <v>918</v>
      </c>
      <c r="C920">
        <f t="shared" si="30"/>
        <v>105002000000</v>
      </c>
      <c r="D920" s="4">
        <f t="shared" si="29"/>
        <v>2290000000</v>
      </c>
      <c r="E920">
        <v>0</v>
      </c>
    </row>
    <row r="921" spans="1:5">
      <c r="A921">
        <v>918</v>
      </c>
      <c r="B921">
        <v>919</v>
      </c>
      <c r="C921">
        <f t="shared" si="30"/>
        <v>105231250000</v>
      </c>
      <c r="D921" s="4">
        <f t="shared" si="29"/>
        <v>2292500000</v>
      </c>
      <c r="E921">
        <v>0</v>
      </c>
    </row>
    <row r="922" spans="1:5">
      <c r="A922">
        <v>919</v>
      </c>
      <c r="B922">
        <v>920</v>
      </c>
      <c r="C922">
        <f t="shared" si="30"/>
        <v>105460750000</v>
      </c>
      <c r="D922" s="4">
        <f t="shared" si="29"/>
        <v>2295000000</v>
      </c>
      <c r="E922">
        <v>0</v>
      </c>
    </row>
    <row r="923" spans="1:5">
      <c r="A923">
        <v>920</v>
      </c>
      <c r="B923">
        <v>921</v>
      </c>
      <c r="C923">
        <f t="shared" si="30"/>
        <v>105690500000</v>
      </c>
      <c r="D923" s="4">
        <f t="shared" si="29"/>
        <v>2297500000</v>
      </c>
      <c r="E923">
        <v>0</v>
      </c>
    </row>
    <row r="924" spans="1:5">
      <c r="A924">
        <v>921</v>
      </c>
      <c r="B924">
        <v>922</v>
      </c>
      <c r="C924">
        <f t="shared" si="30"/>
        <v>105920500000</v>
      </c>
      <c r="D924" s="4">
        <f t="shared" si="29"/>
        <v>2300000000</v>
      </c>
      <c r="E924">
        <v>0</v>
      </c>
    </row>
    <row r="925" spans="1:5">
      <c r="A925">
        <v>922</v>
      </c>
      <c r="B925">
        <v>923</v>
      </c>
      <c r="C925">
        <f t="shared" si="30"/>
        <v>106150750000</v>
      </c>
      <c r="D925" s="4">
        <f t="shared" si="29"/>
        <v>2302500000</v>
      </c>
      <c r="E925">
        <v>0</v>
      </c>
    </row>
    <row r="926" spans="1:5">
      <c r="A926">
        <v>923</v>
      </c>
      <c r="B926">
        <v>924</v>
      </c>
      <c r="C926">
        <f t="shared" si="30"/>
        <v>106381250000</v>
      </c>
      <c r="D926" s="4">
        <f t="shared" si="29"/>
        <v>2305000000</v>
      </c>
      <c r="E926">
        <v>0</v>
      </c>
    </row>
    <row r="927" spans="1:5">
      <c r="A927">
        <v>924</v>
      </c>
      <c r="B927">
        <v>925</v>
      </c>
      <c r="C927">
        <f t="shared" si="30"/>
        <v>106612000000</v>
      </c>
      <c r="D927" s="4">
        <f t="shared" si="29"/>
        <v>2307500000</v>
      </c>
      <c r="E927">
        <v>0</v>
      </c>
    </row>
    <row r="928" spans="1:5">
      <c r="A928">
        <v>925</v>
      </c>
      <c r="B928">
        <v>926</v>
      </c>
      <c r="C928">
        <f t="shared" si="30"/>
        <v>106843000000</v>
      </c>
      <c r="D928" s="4">
        <f t="shared" si="29"/>
        <v>2310000000</v>
      </c>
      <c r="E928">
        <v>0</v>
      </c>
    </row>
    <row r="929" spans="1:5">
      <c r="A929">
        <v>926</v>
      </c>
      <c r="B929">
        <v>927</v>
      </c>
      <c r="C929">
        <f t="shared" si="30"/>
        <v>107074250000</v>
      </c>
      <c r="D929" s="4">
        <f t="shared" si="29"/>
        <v>2312500000</v>
      </c>
      <c r="E929">
        <v>0</v>
      </c>
    </row>
    <row r="930" spans="1:5">
      <c r="A930">
        <v>927</v>
      </c>
      <c r="B930">
        <v>928</v>
      </c>
      <c r="C930">
        <f t="shared" si="30"/>
        <v>107305750000</v>
      </c>
      <c r="D930" s="4">
        <f t="shared" si="29"/>
        <v>2315000000</v>
      </c>
      <c r="E930">
        <v>0</v>
      </c>
    </row>
    <row r="931" spans="1:5">
      <c r="A931">
        <v>928</v>
      </c>
      <c r="B931">
        <v>929</v>
      </c>
      <c r="C931">
        <f t="shared" si="30"/>
        <v>107537500000</v>
      </c>
      <c r="D931" s="4">
        <f t="shared" si="29"/>
        <v>2317500000</v>
      </c>
      <c r="E931">
        <v>0</v>
      </c>
    </row>
    <row r="932" spans="1:5">
      <c r="A932">
        <v>929</v>
      </c>
      <c r="B932">
        <v>930</v>
      </c>
      <c r="C932">
        <f t="shared" si="30"/>
        <v>107769500000</v>
      </c>
      <c r="D932" s="4">
        <f t="shared" si="29"/>
        <v>2320000000</v>
      </c>
      <c r="E932">
        <v>0</v>
      </c>
    </row>
    <row r="933" spans="1:5">
      <c r="A933">
        <v>930</v>
      </c>
      <c r="B933">
        <v>931</v>
      </c>
      <c r="C933">
        <f t="shared" si="30"/>
        <v>108001750000</v>
      </c>
      <c r="D933" s="4">
        <f t="shared" si="29"/>
        <v>2322500000</v>
      </c>
      <c r="E933">
        <v>0</v>
      </c>
    </row>
    <row r="934" spans="1:5">
      <c r="A934">
        <v>931</v>
      </c>
      <c r="B934">
        <v>932</v>
      </c>
      <c r="C934">
        <f t="shared" si="30"/>
        <v>108234250000</v>
      </c>
      <c r="D934" s="4">
        <f t="shared" si="29"/>
        <v>2325000000</v>
      </c>
      <c r="E934">
        <v>0</v>
      </c>
    </row>
    <row r="935" spans="1:5">
      <c r="A935">
        <v>932</v>
      </c>
      <c r="B935">
        <v>933</v>
      </c>
      <c r="C935">
        <f t="shared" si="30"/>
        <v>108467000000</v>
      </c>
      <c r="D935" s="4">
        <f t="shared" si="29"/>
        <v>2327500000</v>
      </c>
      <c r="E935">
        <v>0</v>
      </c>
    </row>
    <row r="936" spans="1:5">
      <c r="A936">
        <v>933</v>
      </c>
      <c r="B936">
        <v>934</v>
      </c>
      <c r="C936">
        <f t="shared" si="30"/>
        <v>108700000000</v>
      </c>
      <c r="D936" s="4">
        <f t="shared" si="29"/>
        <v>2330000000</v>
      </c>
      <c r="E936">
        <v>0</v>
      </c>
    </row>
    <row r="937" spans="1:5">
      <c r="A937">
        <v>934</v>
      </c>
      <c r="B937">
        <v>935</v>
      </c>
      <c r="C937">
        <f t="shared" si="30"/>
        <v>108933250000</v>
      </c>
      <c r="D937" s="4">
        <f t="shared" si="29"/>
        <v>2332500000</v>
      </c>
      <c r="E937">
        <v>0</v>
      </c>
    </row>
    <row r="938" spans="1:5">
      <c r="A938">
        <v>935</v>
      </c>
      <c r="B938">
        <v>936</v>
      </c>
      <c r="C938">
        <f t="shared" si="30"/>
        <v>109166750000</v>
      </c>
      <c r="D938" s="4">
        <f t="shared" si="29"/>
        <v>2335000000</v>
      </c>
      <c r="E938">
        <v>0</v>
      </c>
    </row>
    <row r="939" spans="1:5">
      <c r="A939">
        <v>936</v>
      </c>
      <c r="B939">
        <v>937</v>
      </c>
      <c r="C939">
        <f t="shared" si="30"/>
        <v>109400500000</v>
      </c>
      <c r="D939" s="4">
        <f t="shared" si="29"/>
        <v>2337500000</v>
      </c>
      <c r="E939">
        <v>0</v>
      </c>
    </row>
    <row r="940" spans="1:5">
      <c r="A940">
        <v>937</v>
      </c>
      <c r="B940">
        <v>938</v>
      </c>
      <c r="C940">
        <f t="shared" si="30"/>
        <v>109634500000</v>
      </c>
      <c r="D940" s="4">
        <f t="shared" si="29"/>
        <v>2340000000</v>
      </c>
      <c r="E940">
        <v>0</v>
      </c>
    </row>
    <row r="941" spans="1:5">
      <c r="A941">
        <v>938</v>
      </c>
      <c r="B941">
        <v>939</v>
      </c>
      <c r="C941">
        <f t="shared" si="30"/>
        <v>109868750000</v>
      </c>
      <c r="D941" s="4">
        <f t="shared" si="29"/>
        <v>2342500000</v>
      </c>
      <c r="E941">
        <v>0</v>
      </c>
    </row>
    <row r="942" spans="1:5">
      <c r="A942">
        <v>939</v>
      </c>
      <c r="B942">
        <v>940</v>
      </c>
      <c r="C942">
        <f t="shared" si="30"/>
        <v>110103250000</v>
      </c>
      <c r="D942" s="4">
        <f t="shared" si="29"/>
        <v>2345000000</v>
      </c>
      <c r="E942">
        <v>0</v>
      </c>
    </row>
    <row r="943" spans="1:5">
      <c r="A943">
        <v>940</v>
      </c>
      <c r="B943">
        <v>941</v>
      </c>
      <c r="C943">
        <f t="shared" si="30"/>
        <v>110338000000</v>
      </c>
      <c r="D943" s="4">
        <f t="shared" si="29"/>
        <v>2347500000</v>
      </c>
      <c r="E943">
        <v>0</v>
      </c>
    </row>
    <row r="944" spans="1:5">
      <c r="A944">
        <v>941</v>
      </c>
      <c r="B944">
        <v>942</v>
      </c>
      <c r="C944">
        <f t="shared" si="30"/>
        <v>110573000000</v>
      </c>
      <c r="D944" s="4">
        <f t="shared" si="29"/>
        <v>2350000000</v>
      </c>
      <c r="E944">
        <v>0</v>
      </c>
    </row>
    <row r="945" spans="1:5">
      <c r="A945">
        <v>942</v>
      </c>
      <c r="B945">
        <v>943</v>
      </c>
      <c r="C945">
        <f t="shared" si="30"/>
        <v>110808250000</v>
      </c>
      <c r="D945" s="4">
        <f t="shared" si="29"/>
        <v>2352500000</v>
      </c>
      <c r="E945">
        <v>0</v>
      </c>
    </row>
    <row r="946" spans="1:5">
      <c r="A946">
        <v>943</v>
      </c>
      <c r="B946">
        <v>944</v>
      </c>
      <c r="C946">
        <f t="shared" si="30"/>
        <v>111043750000</v>
      </c>
      <c r="D946" s="4">
        <f t="shared" si="29"/>
        <v>2355000000</v>
      </c>
      <c r="E946">
        <v>0</v>
      </c>
    </row>
    <row r="947" spans="1:5">
      <c r="A947">
        <v>944</v>
      </c>
      <c r="B947">
        <v>945</v>
      </c>
      <c r="C947">
        <f t="shared" si="30"/>
        <v>111279500000</v>
      </c>
      <c r="D947" s="4">
        <f t="shared" si="29"/>
        <v>2357500000</v>
      </c>
      <c r="E947">
        <v>0</v>
      </c>
    </row>
    <row r="948" spans="1:5">
      <c r="A948">
        <v>945</v>
      </c>
      <c r="B948">
        <v>946</v>
      </c>
      <c r="C948">
        <f t="shared" si="30"/>
        <v>111515500000</v>
      </c>
      <c r="D948" s="4">
        <f t="shared" si="29"/>
        <v>2360000000</v>
      </c>
      <c r="E948">
        <v>0</v>
      </c>
    </row>
    <row r="949" spans="1:5">
      <c r="A949">
        <v>946</v>
      </c>
      <c r="B949">
        <v>947</v>
      </c>
      <c r="C949">
        <f t="shared" si="30"/>
        <v>111751750000</v>
      </c>
      <c r="D949" s="4">
        <f t="shared" si="29"/>
        <v>2362500000</v>
      </c>
      <c r="E949">
        <v>0</v>
      </c>
    </row>
    <row r="950" spans="1:5">
      <c r="A950">
        <v>947</v>
      </c>
      <c r="B950">
        <v>948</v>
      </c>
      <c r="C950">
        <f t="shared" si="30"/>
        <v>111988250000</v>
      </c>
      <c r="D950" s="4">
        <f t="shared" si="29"/>
        <v>2365000000</v>
      </c>
      <c r="E950">
        <v>0</v>
      </c>
    </row>
    <row r="951" spans="1:5">
      <c r="A951">
        <v>948</v>
      </c>
      <c r="B951">
        <v>949</v>
      </c>
      <c r="C951">
        <f t="shared" si="30"/>
        <v>112225000000</v>
      </c>
      <c r="D951" s="4">
        <f t="shared" si="29"/>
        <v>2367500000</v>
      </c>
      <c r="E951">
        <v>0</v>
      </c>
    </row>
    <row r="952" spans="1:5">
      <c r="A952">
        <v>949</v>
      </c>
      <c r="B952">
        <v>950</v>
      </c>
      <c r="C952">
        <f t="shared" si="30"/>
        <v>112462000000</v>
      </c>
      <c r="D952" s="4">
        <f t="shared" si="29"/>
        <v>2370000000</v>
      </c>
      <c r="E952">
        <v>0</v>
      </c>
    </row>
    <row r="953" spans="1:5">
      <c r="A953">
        <v>950</v>
      </c>
      <c r="B953">
        <v>951</v>
      </c>
      <c r="C953">
        <f t="shared" si="30"/>
        <v>112699250000</v>
      </c>
      <c r="D953" s="4">
        <f t="shared" si="29"/>
        <v>2372500000</v>
      </c>
      <c r="E953">
        <v>0</v>
      </c>
    </row>
    <row r="954" spans="1:5">
      <c r="A954">
        <v>951</v>
      </c>
      <c r="B954">
        <v>952</v>
      </c>
      <c r="C954">
        <f t="shared" si="30"/>
        <v>112936750000</v>
      </c>
      <c r="D954" s="4">
        <f t="shared" si="29"/>
        <v>2375000000</v>
      </c>
      <c r="E954">
        <v>0</v>
      </c>
    </row>
    <row r="955" spans="1:5">
      <c r="A955">
        <v>952</v>
      </c>
      <c r="B955">
        <v>953</v>
      </c>
      <c r="C955">
        <f t="shared" si="30"/>
        <v>113174500000</v>
      </c>
      <c r="D955" s="4">
        <f t="shared" si="29"/>
        <v>2377500000</v>
      </c>
      <c r="E955">
        <v>0</v>
      </c>
    </row>
    <row r="956" spans="1:5">
      <c r="A956">
        <v>953</v>
      </c>
      <c r="B956">
        <v>954</v>
      </c>
      <c r="C956">
        <f t="shared" si="30"/>
        <v>113412500000</v>
      </c>
      <c r="D956" s="4">
        <f t="shared" si="29"/>
        <v>2380000000</v>
      </c>
      <c r="E956">
        <v>0</v>
      </c>
    </row>
    <row r="957" spans="1:5">
      <c r="A957">
        <v>954</v>
      </c>
      <c r="B957">
        <v>955</v>
      </c>
      <c r="C957">
        <f t="shared" si="30"/>
        <v>113650750000</v>
      </c>
      <c r="D957" s="4">
        <f t="shared" si="29"/>
        <v>2382500000</v>
      </c>
      <c r="E957">
        <v>0</v>
      </c>
    </row>
    <row r="958" spans="1:5">
      <c r="A958">
        <v>955</v>
      </c>
      <c r="B958">
        <v>956</v>
      </c>
      <c r="C958">
        <f t="shared" si="30"/>
        <v>113889250000</v>
      </c>
      <c r="D958" s="4">
        <f t="shared" si="29"/>
        <v>2385000000</v>
      </c>
      <c r="E958">
        <v>0</v>
      </c>
    </row>
    <row r="959" spans="1:5">
      <c r="A959">
        <v>956</v>
      </c>
      <c r="B959">
        <v>957</v>
      </c>
      <c r="C959">
        <f t="shared" si="30"/>
        <v>114128000000</v>
      </c>
      <c r="D959" s="4">
        <f t="shared" si="29"/>
        <v>2387500000</v>
      </c>
      <c r="E959">
        <v>0</v>
      </c>
    </row>
    <row r="960" spans="1:5">
      <c r="A960">
        <v>957</v>
      </c>
      <c r="B960">
        <v>958</v>
      </c>
      <c r="C960">
        <f t="shared" si="30"/>
        <v>114367000000</v>
      </c>
      <c r="D960" s="4">
        <f t="shared" si="29"/>
        <v>2390000000</v>
      </c>
      <c r="E960">
        <v>0</v>
      </c>
    </row>
    <row r="961" spans="1:5">
      <c r="A961">
        <v>958</v>
      </c>
      <c r="B961">
        <v>959</v>
      </c>
      <c r="C961">
        <f t="shared" si="30"/>
        <v>114606250000</v>
      </c>
      <c r="D961" s="4">
        <f t="shared" si="29"/>
        <v>2392500000</v>
      </c>
      <c r="E961">
        <v>0</v>
      </c>
    </row>
    <row r="962" spans="1:5">
      <c r="A962">
        <v>959</v>
      </c>
      <c r="B962">
        <v>960</v>
      </c>
      <c r="C962">
        <f t="shared" si="30"/>
        <v>114845750000</v>
      </c>
      <c r="D962" s="4">
        <f t="shared" si="29"/>
        <v>2395000000</v>
      </c>
      <c r="E962">
        <v>0</v>
      </c>
    </row>
    <row r="963" spans="1:5">
      <c r="A963">
        <v>960</v>
      </c>
      <c r="B963">
        <v>961</v>
      </c>
      <c r="C963">
        <f t="shared" si="30"/>
        <v>115085500000</v>
      </c>
      <c r="D963" s="4">
        <f t="shared" si="29"/>
        <v>2397500000</v>
      </c>
      <c r="E963">
        <v>0</v>
      </c>
    </row>
    <row r="964" spans="1:5">
      <c r="A964">
        <v>961</v>
      </c>
      <c r="B964">
        <v>962</v>
      </c>
      <c r="C964">
        <f t="shared" si="30"/>
        <v>115325500000</v>
      </c>
      <c r="D964" s="4">
        <f t="shared" si="29"/>
        <v>2400000000</v>
      </c>
      <c r="E964">
        <v>0</v>
      </c>
    </row>
    <row r="965" spans="1:5">
      <c r="A965">
        <v>962</v>
      </c>
      <c r="B965">
        <v>963</v>
      </c>
      <c r="C965">
        <f t="shared" si="30"/>
        <v>115565750000</v>
      </c>
      <c r="D965" s="4">
        <f t="shared" si="29"/>
        <v>2402500000</v>
      </c>
      <c r="E965">
        <v>0</v>
      </c>
    </row>
    <row r="966" spans="1:5">
      <c r="A966">
        <v>963</v>
      </c>
      <c r="B966">
        <v>964</v>
      </c>
      <c r="C966">
        <f t="shared" si="30"/>
        <v>115806250000</v>
      </c>
      <c r="D966" s="4">
        <f t="shared" ref="D966:D1003" si="31">ROUND((C966-C965)*$S$5*$U$5, 0)</f>
        <v>2405000000</v>
      </c>
      <c r="E966">
        <v>0</v>
      </c>
    </row>
    <row r="967" spans="1:5">
      <c r="A967">
        <v>964</v>
      </c>
      <c r="B967">
        <v>965</v>
      </c>
      <c r="C967">
        <f t="shared" ref="C967:C1003" si="32">C966+(C966-C965+$S$3)</f>
        <v>116047000000</v>
      </c>
      <c r="D967" s="4">
        <f t="shared" si="31"/>
        <v>2407500000</v>
      </c>
      <c r="E967">
        <v>0</v>
      </c>
    </row>
    <row r="968" spans="1:5">
      <c r="A968">
        <v>965</v>
      </c>
      <c r="B968">
        <v>966</v>
      </c>
      <c r="C968">
        <f t="shared" si="32"/>
        <v>116288000000</v>
      </c>
      <c r="D968" s="4">
        <f t="shared" si="31"/>
        <v>2410000000</v>
      </c>
      <c r="E968">
        <v>0</v>
      </c>
    </row>
    <row r="969" spans="1:5">
      <c r="A969">
        <v>966</v>
      </c>
      <c r="B969">
        <v>967</v>
      </c>
      <c r="C969">
        <f t="shared" si="32"/>
        <v>116529250000</v>
      </c>
      <c r="D969" s="4">
        <f t="shared" si="31"/>
        <v>2412500000</v>
      </c>
      <c r="E969">
        <v>0</v>
      </c>
    </row>
    <row r="970" spans="1:5">
      <c r="A970">
        <v>967</v>
      </c>
      <c r="B970">
        <v>968</v>
      </c>
      <c r="C970">
        <f t="shared" si="32"/>
        <v>116770750000</v>
      </c>
      <c r="D970" s="4">
        <f t="shared" si="31"/>
        <v>2415000000</v>
      </c>
      <c r="E970">
        <v>0</v>
      </c>
    </row>
    <row r="971" spans="1:5">
      <c r="A971">
        <v>968</v>
      </c>
      <c r="B971">
        <v>969</v>
      </c>
      <c r="C971">
        <f t="shared" si="32"/>
        <v>117012500000</v>
      </c>
      <c r="D971" s="4">
        <f t="shared" si="31"/>
        <v>2417500000</v>
      </c>
      <c r="E971">
        <v>0</v>
      </c>
    </row>
    <row r="972" spans="1:5">
      <c r="A972">
        <v>969</v>
      </c>
      <c r="B972">
        <v>970</v>
      </c>
      <c r="C972">
        <f t="shared" si="32"/>
        <v>117254500000</v>
      </c>
      <c r="D972" s="4">
        <f t="shared" si="31"/>
        <v>2420000000</v>
      </c>
      <c r="E972">
        <v>0</v>
      </c>
    </row>
    <row r="973" spans="1:5">
      <c r="A973">
        <v>970</v>
      </c>
      <c r="B973">
        <v>971</v>
      </c>
      <c r="C973">
        <f t="shared" si="32"/>
        <v>117496750000</v>
      </c>
      <c r="D973" s="4">
        <f t="shared" si="31"/>
        <v>2422500000</v>
      </c>
      <c r="E973">
        <v>0</v>
      </c>
    </row>
    <row r="974" spans="1:5">
      <c r="A974">
        <v>971</v>
      </c>
      <c r="B974">
        <v>972</v>
      </c>
      <c r="C974">
        <f t="shared" si="32"/>
        <v>117739250000</v>
      </c>
      <c r="D974" s="4">
        <f t="shared" si="31"/>
        <v>2425000000</v>
      </c>
      <c r="E974">
        <v>0</v>
      </c>
    </row>
    <row r="975" spans="1:5">
      <c r="A975">
        <v>972</v>
      </c>
      <c r="B975">
        <v>973</v>
      </c>
      <c r="C975">
        <f t="shared" si="32"/>
        <v>117982000000</v>
      </c>
      <c r="D975" s="4">
        <f t="shared" si="31"/>
        <v>2427500000</v>
      </c>
      <c r="E975">
        <v>0</v>
      </c>
    </row>
    <row r="976" spans="1:5">
      <c r="A976">
        <v>973</v>
      </c>
      <c r="B976">
        <v>974</v>
      </c>
      <c r="C976">
        <f t="shared" si="32"/>
        <v>118225000000</v>
      </c>
      <c r="D976" s="4">
        <f t="shared" si="31"/>
        <v>2430000000</v>
      </c>
      <c r="E976">
        <v>0</v>
      </c>
    </row>
    <row r="977" spans="1:5">
      <c r="A977">
        <v>974</v>
      </c>
      <c r="B977">
        <v>975</v>
      </c>
      <c r="C977">
        <f t="shared" si="32"/>
        <v>118468250000</v>
      </c>
      <c r="D977" s="4">
        <f t="shared" si="31"/>
        <v>2432500000</v>
      </c>
      <c r="E977">
        <v>0</v>
      </c>
    </row>
    <row r="978" spans="1:5">
      <c r="A978">
        <v>975</v>
      </c>
      <c r="B978">
        <v>976</v>
      </c>
      <c r="C978">
        <f t="shared" si="32"/>
        <v>118711750000</v>
      </c>
      <c r="D978" s="4">
        <f t="shared" si="31"/>
        <v>2435000000</v>
      </c>
      <c r="E978">
        <v>0</v>
      </c>
    </row>
    <row r="979" spans="1:5">
      <c r="A979">
        <v>976</v>
      </c>
      <c r="B979">
        <v>977</v>
      </c>
      <c r="C979">
        <f t="shared" si="32"/>
        <v>118955500000</v>
      </c>
      <c r="D979" s="4">
        <f t="shared" si="31"/>
        <v>2437500000</v>
      </c>
      <c r="E979">
        <v>0</v>
      </c>
    </row>
    <row r="980" spans="1:5">
      <c r="A980">
        <v>977</v>
      </c>
      <c r="B980">
        <v>978</v>
      </c>
      <c r="C980">
        <f t="shared" si="32"/>
        <v>119199500000</v>
      </c>
      <c r="D980" s="4">
        <f t="shared" si="31"/>
        <v>2440000000</v>
      </c>
      <c r="E980">
        <v>0</v>
      </c>
    </row>
    <row r="981" spans="1:5">
      <c r="A981">
        <v>978</v>
      </c>
      <c r="B981">
        <v>979</v>
      </c>
      <c r="C981">
        <f t="shared" si="32"/>
        <v>119443750000</v>
      </c>
      <c r="D981" s="4">
        <f t="shared" si="31"/>
        <v>2442500000</v>
      </c>
      <c r="E981">
        <v>0</v>
      </c>
    </row>
    <row r="982" spans="1:5">
      <c r="A982">
        <v>979</v>
      </c>
      <c r="B982">
        <v>980</v>
      </c>
      <c r="C982">
        <f t="shared" si="32"/>
        <v>119688250000</v>
      </c>
      <c r="D982" s="4">
        <f t="shared" si="31"/>
        <v>2445000000</v>
      </c>
      <c r="E982">
        <v>0</v>
      </c>
    </row>
    <row r="983" spans="1:5">
      <c r="A983">
        <v>980</v>
      </c>
      <c r="B983">
        <v>981</v>
      </c>
      <c r="C983">
        <f t="shared" si="32"/>
        <v>119933000000</v>
      </c>
      <c r="D983" s="4">
        <f t="shared" si="31"/>
        <v>2447500000</v>
      </c>
      <c r="E983">
        <v>0</v>
      </c>
    </row>
    <row r="984" spans="1:5">
      <c r="A984">
        <v>981</v>
      </c>
      <c r="B984">
        <v>982</v>
      </c>
      <c r="C984">
        <f t="shared" si="32"/>
        <v>120178000000</v>
      </c>
      <c r="D984" s="4">
        <f t="shared" si="31"/>
        <v>2450000000</v>
      </c>
      <c r="E984">
        <v>0</v>
      </c>
    </row>
    <row r="985" spans="1:5">
      <c r="A985">
        <v>982</v>
      </c>
      <c r="B985">
        <v>983</v>
      </c>
      <c r="C985">
        <f t="shared" si="32"/>
        <v>120423250000</v>
      </c>
      <c r="D985" s="4">
        <f t="shared" si="31"/>
        <v>2452500000</v>
      </c>
      <c r="E985">
        <v>0</v>
      </c>
    </row>
    <row r="986" spans="1:5">
      <c r="A986">
        <v>983</v>
      </c>
      <c r="B986">
        <v>984</v>
      </c>
      <c r="C986">
        <f t="shared" si="32"/>
        <v>120668750000</v>
      </c>
      <c r="D986" s="4">
        <f t="shared" si="31"/>
        <v>2455000000</v>
      </c>
      <c r="E986">
        <v>0</v>
      </c>
    </row>
    <row r="987" spans="1:5">
      <c r="A987">
        <v>984</v>
      </c>
      <c r="B987">
        <v>985</v>
      </c>
      <c r="C987">
        <f t="shared" si="32"/>
        <v>120914500000</v>
      </c>
      <c r="D987" s="4">
        <f t="shared" si="31"/>
        <v>2457500000</v>
      </c>
      <c r="E987">
        <v>0</v>
      </c>
    </row>
    <row r="988" spans="1:5">
      <c r="A988">
        <v>985</v>
      </c>
      <c r="B988">
        <v>986</v>
      </c>
      <c r="C988">
        <f t="shared" si="32"/>
        <v>121160500000</v>
      </c>
      <c r="D988" s="4">
        <f t="shared" si="31"/>
        <v>2460000000</v>
      </c>
      <c r="E988">
        <v>0</v>
      </c>
    </row>
    <row r="989" spans="1:5">
      <c r="A989">
        <v>986</v>
      </c>
      <c r="B989">
        <v>987</v>
      </c>
      <c r="C989">
        <f t="shared" si="32"/>
        <v>121406750000</v>
      </c>
      <c r="D989" s="4">
        <f t="shared" si="31"/>
        <v>2462500000</v>
      </c>
      <c r="E989">
        <v>0</v>
      </c>
    </row>
    <row r="990" spans="1:5">
      <c r="A990">
        <v>987</v>
      </c>
      <c r="B990">
        <v>988</v>
      </c>
      <c r="C990">
        <f t="shared" si="32"/>
        <v>121653250000</v>
      </c>
      <c r="D990" s="4">
        <f t="shared" si="31"/>
        <v>2465000000</v>
      </c>
      <c r="E990">
        <v>0</v>
      </c>
    </row>
    <row r="991" spans="1:5">
      <c r="A991">
        <v>988</v>
      </c>
      <c r="B991">
        <v>989</v>
      </c>
      <c r="C991">
        <f t="shared" si="32"/>
        <v>121900000000</v>
      </c>
      <c r="D991" s="4">
        <f t="shared" si="31"/>
        <v>2467500000</v>
      </c>
      <c r="E991">
        <v>0</v>
      </c>
    </row>
    <row r="992" spans="1:5">
      <c r="A992">
        <v>989</v>
      </c>
      <c r="B992">
        <v>990</v>
      </c>
      <c r="C992">
        <f t="shared" si="32"/>
        <v>122147000000</v>
      </c>
      <c r="D992" s="4">
        <f t="shared" si="31"/>
        <v>2470000000</v>
      </c>
      <c r="E992">
        <v>0</v>
      </c>
    </row>
    <row r="993" spans="1:5">
      <c r="A993">
        <v>990</v>
      </c>
      <c r="B993">
        <v>991</v>
      </c>
      <c r="C993">
        <f t="shared" si="32"/>
        <v>122394250000</v>
      </c>
      <c r="D993" s="4">
        <f t="shared" si="31"/>
        <v>2472500000</v>
      </c>
      <c r="E993">
        <v>0</v>
      </c>
    </row>
    <row r="994" spans="1:5">
      <c r="A994">
        <v>991</v>
      </c>
      <c r="B994">
        <v>992</v>
      </c>
      <c r="C994">
        <f t="shared" si="32"/>
        <v>122641750000</v>
      </c>
      <c r="D994" s="4">
        <f t="shared" si="31"/>
        <v>2475000000</v>
      </c>
      <c r="E994">
        <v>0</v>
      </c>
    </row>
    <row r="995" spans="1:5">
      <c r="A995">
        <v>992</v>
      </c>
      <c r="B995">
        <v>993</v>
      </c>
      <c r="C995">
        <f t="shared" si="32"/>
        <v>122889500000</v>
      </c>
      <c r="D995" s="4">
        <f t="shared" si="31"/>
        <v>2477500000</v>
      </c>
      <c r="E995">
        <v>0</v>
      </c>
    </row>
    <row r="996" spans="1:5">
      <c r="A996">
        <v>993</v>
      </c>
      <c r="B996">
        <v>994</v>
      </c>
      <c r="C996">
        <f t="shared" si="32"/>
        <v>123137500000</v>
      </c>
      <c r="D996" s="4">
        <f t="shared" si="31"/>
        <v>2480000000</v>
      </c>
      <c r="E996">
        <v>0</v>
      </c>
    </row>
    <row r="997" spans="1:5">
      <c r="A997">
        <v>994</v>
      </c>
      <c r="B997">
        <v>995</v>
      </c>
      <c r="C997">
        <f t="shared" si="32"/>
        <v>123385750000</v>
      </c>
      <c r="D997" s="4">
        <f t="shared" si="31"/>
        <v>2482500000</v>
      </c>
      <c r="E997">
        <v>0</v>
      </c>
    </row>
    <row r="998" spans="1:5">
      <c r="A998">
        <v>995</v>
      </c>
      <c r="B998">
        <v>996</v>
      </c>
      <c r="C998">
        <f t="shared" si="32"/>
        <v>123634250000</v>
      </c>
      <c r="D998" s="4">
        <f t="shared" si="31"/>
        <v>2485000000</v>
      </c>
      <c r="E998">
        <v>0</v>
      </c>
    </row>
    <row r="999" spans="1:5">
      <c r="A999">
        <v>996</v>
      </c>
      <c r="B999">
        <v>997</v>
      </c>
      <c r="C999">
        <f t="shared" si="32"/>
        <v>123883000000</v>
      </c>
      <c r="D999" s="4">
        <f t="shared" si="31"/>
        <v>2487500000</v>
      </c>
      <c r="E999">
        <v>0</v>
      </c>
    </row>
    <row r="1000" spans="1:5">
      <c r="A1000">
        <v>997</v>
      </c>
      <c r="B1000">
        <v>998</v>
      </c>
      <c r="C1000">
        <f t="shared" si="32"/>
        <v>124132000000</v>
      </c>
      <c r="D1000" s="4">
        <f t="shared" si="31"/>
        <v>2490000000</v>
      </c>
      <c r="E1000">
        <v>0</v>
      </c>
    </row>
    <row r="1001" spans="1:5">
      <c r="A1001">
        <v>998</v>
      </c>
      <c r="B1001">
        <v>999</v>
      </c>
      <c r="C1001">
        <f t="shared" si="32"/>
        <v>124381250000</v>
      </c>
      <c r="D1001" s="4">
        <f t="shared" si="31"/>
        <v>2492500000</v>
      </c>
      <c r="E1001">
        <v>0</v>
      </c>
    </row>
    <row r="1002" spans="1:5">
      <c r="A1002">
        <v>999</v>
      </c>
      <c r="B1002">
        <v>1000</v>
      </c>
      <c r="C1002">
        <f t="shared" si="32"/>
        <v>124630750000</v>
      </c>
      <c r="D1002" s="4">
        <f t="shared" si="31"/>
        <v>2495000000</v>
      </c>
      <c r="E1002">
        <v>0</v>
      </c>
    </row>
    <row r="1003" spans="1:5">
      <c r="A1003">
        <v>1000</v>
      </c>
      <c r="B1003">
        <v>1001</v>
      </c>
      <c r="C1003">
        <f t="shared" si="32"/>
        <v>124880500000</v>
      </c>
      <c r="D1003" s="4">
        <f t="shared" si="31"/>
        <v>2497500000</v>
      </c>
      <c r="E1003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B1004"/>
  <sheetViews>
    <sheetView topLeftCell="D1" workbookViewId="0">
      <selection activeCell="S1002" sqref="S1002"/>
    </sheetView>
  </sheetViews>
  <sheetFormatPr defaultColWidth="8.85546875" defaultRowHeight="15"/>
  <cols>
    <col min="1" max="2" width="9.28515625" bestFit="1" customWidth="1"/>
    <col min="3" max="3" width="11.140625" bestFit="1" customWidth="1"/>
    <col min="4" max="4" width="13" bestFit="1" customWidth="1"/>
    <col min="22" max="22" width="17.85546875" customWidth="1"/>
    <col min="23" max="23" width="21.42578125" style="3" customWidth="1"/>
  </cols>
  <sheetData>
    <row r="2" spans="1:28">
      <c r="A2" s="1" t="s">
        <v>15</v>
      </c>
      <c r="B2" s="1" t="s">
        <v>0</v>
      </c>
      <c r="C2" s="1" t="s">
        <v>1</v>
      </c>
      <c r="D2" s="1" t="s">
        <v>2</v>
      </c>
      <c r="E2" s="1" t="s">
        <v>28</v>
      </c>
      <c r="O2" t="s">
        <v>12</v>
      </c>
      <c r="P2">
        <v>500</v>
      </c>
      <c r="T2">
        <v>500</v>
      </c>
      <c r="V2" s="1" t="s">
        <v>2</v>
      </c>
    </row>
    <row r="3" spans="1:28">
      <c r="A3" s="4">
        <v>0</v>
      </c>
      <c r="B3" s="4">
        <v>1</v>
      </c>
      <c r="C3" s="4">
        <v>2000</v>
      </c>
      <c r="D3" s="4">
        <v>0</v>
      </c>
      <c r="E3">
        <v>500</v>
      </c>
      <c r="G3" s="4">
        <v>0</v>
      </c>
      <c r="K3" s="4">
        <f>SUM(D3:D11)</f>
        <v>102500</v>
      </c>
      <c r="O3" t="s">
        <v>11</v>
      </c>
      <c r="P3">
        <v>0.2</v>
      </c>
      <c r="T3">
        <v>2</v>
      </c>
      <c r="V3" s="4">
        <v>0</v>
      </c>
      <c r="W3" s="3">
        <v>2</v>
      </c>
      <c r="X3">
        <v>1.8</v>
      </c>
      <c r="Y3">
        <v>1.6</v>
      </c>
      <c r="Z3">
        <v>1.4</v>
      </c>
      <c r="AA3">
        <v>1.2</v>
      </c>
      <c r="AB3">
        <v>1</v>
      </c>
    </row>
    <row r="4" spans="1:28" s="11" customFormat="1">
      <c r="A4" s="10">
        <v>1</v>
      </c>
      <c r="B4" s="10">
        <v>2</v>
      </c>
      <c r="C4" s="10">
        <f>$C$3 *$B3 *$P$3 + $C3</f>
        <v>2400</v>
      </c>
      <c r="D4" s="10">
        <f>W4</f>
        <v>1000</v>
      </c>
      <c r="E4" s="11">
        <v>0.4</v>
      </c>
      <c r="G4" s="10">
        <v>800</v>
      </c>
      <c r="K4" s="10"/>
      <c r="O4" s="11" t="s">
        <v>13</v>
      </c>
      <c r="P4" s="11">
        <v>250</v>
      </c>
      <c r="T4" s="11">
        <v>500</v>
      </c>
      <c r="V4" s="10">
        <f>(C4-C3)/100*B3*$P$4*$P$5</f>
        <v>2000</v>
      </c>
      <c r="W4" s="12">
        <f>V4/$W$3</f>
        <v>1000</v>
      </c>
    </row>
    <row r="5" spans="1:28">
      <c r="A5" s="4">
        <v>2</v>
      </c>
      <c r="B5" s="4">
        <v>3</v>
      </c>
      <c r="C5" s="4">
        <f t="shared" ref="C5:C68" si="0">$C$3 *$B4 *$P$3 + $C4</f>
        <v>3200</v>
      </c>
      <c r="D5" s="10">
        <f t="shared" ref="D5:D68" si="1">W5</f>
        <v>2000</v>
      </c>
      <c r="E5">
        <v>150</v>
      </c>
      <c r="G5" s="4">
        <f>$P$4 *$B5 *$P$5 +$G4</f>
        <v>2300</v>
      </c>
      <c r="O5" t="s">
        <v>10</v>
      </c>
      <c r="P5">
        <v>2</v>
      </c>
      <c r="T5">
        <v>1.5</v>
      </c>
      <c r="V5" s="4">
        <f>(C5-C4)/100*B4*$P$4*$P$5/2</f>
        <v>4000</v>
      </c>
      <c r="W5" s="12">
        <f t="shared" ref="W5:W12" si="2">V5/$W$3</f>
        <v>2000</v>
      </c>
    </row>
    <row r="6" spans="1:28">
      <c r="A6" s="4">
        <v>3</v>
      </c>
      <c r="B6" s="4">
        <v>4</v>
      </c>
      <c r="C6" s="4">
        <f t="shared" si="0"/>
        <v>4400</v>
      </c>
      <c r="D6" s="10">
        <f t="shared" si="1"/>
        <v>4500</v>
      </c>
      <c r="E6">
        <v>1</v>
      </c>
      <c r="G6" s="4">
        <f t="shared" ref="G6:G52" si="3">$P$4 *$B6 *$P$5 +$G5</f>
        <v>4300</v>
      </c>
      <c r="V6" s="4">
        <f t="shared" ref="V6:V69" si="4">(C6-C5)/100*B5*$P$4*$P$5/2</f>
        <v>9000</v>
      </c>
      <c r="W6" s="12">
        <f t="shared" si="2"/>
        <v>4500</v>
      </c>
    </row>
    <row r="7" spans="1:28">
      <c r="A7" s="4">
        <v>4</v>
      </c>
      <c r="B7" s="4">
        <v>5</v>
      </c>
      <c r="C7" s="4">
        <f>$C$3 *$B6 *$P$3 + $C6</f>
        <v>6000</v>
      </c>
      <c r="D7" s="10">
        <f t="shared" si="1"/>
        <v>8000</v>
      </c>
      <c r="E7">
        <v>0</v>
      </c>
      <c r="G7" s="4">
        <f t="shared" si="3"/>
        <v>6800</v>
      </c>
      <c r="V7" s="4">
        <f t="shared" si="4"/>
        <v>16000</v>
      </c>
      <c r="W7" s="12">
        <f t="shared" si="2"/>
        <v>8000</v>
      </c>
    </row>
    <row r="8" spans="1:28">
      <c r="A8" s="4">
        <v>5</v>
      </c>
      <c r="B8" s="4">
        <v>6</v>
      </c>
      <c r="C8" s="4">
        <f t="shared" si="0"/>
        <v>8000</v>
      </c>
      <c r="D8" s="10">
        <f t="shared" si="1"/>
        <v>12500</v>
      </c>
      <c r="E8">
        <v>0</v>
      </c>
      <c r="G8" s="4">
        <f t="shared" si="3"/>
        <v>9800</v>
      </c>
      <c r="V8" s="4">
        <f t="shared" si="4"/>
        <v>25000</v>
      </c>
      <c r="W8" s="12">
        <f t="shared" si="2"/>
        <v>12500</v>
      </c>
    </row>
    <row r="9" spans="1:28">
      <c r="A9" s="4">
        <v>6</v>
      </c>
      <c r="B9" s="4">
        <v>7</v>
      </c>
      <c r="C9" s="4">
        <f t="shared" si="0"/>
        <v>10400</v>
      </c>
      <c r="D9" s="10">
        <f t="shared" si="1"/>
        <v>18000</v>
      </c>
      <c r="E9">
        <v>0</v>
      </c>
      <c r="G9" s="4">
        <f t="shared" si="3"/>
        <v>13300</v>
      </c>
      <c r="V9" s="4">
        <f t="shared" si="4"/>
        <v>36000</v>
      </c>
      <c r="W9" s="12">
        <f t="shared" si="2"/>
        <v>18000</v>
      </c>
    </row>
    <row r="10" spans="1:28">
      <c r="A10" s="4">
        <v>7</v>
      </c>
      <c r="B10" s="4">
        <v>8</v>
      </c>
      <c r="C10" s="4">
        <f t="shared" si="0"/>
        <v>13200</v>
      </c>
      <c r="D10" s="10">
        <f t="shared" si="1"/>
        <v>24500</v>
      </c>
      <c r="E10">
        <v>0</v>
      </c>
      <c r="G10" s="4">
        <f t="shared" si="3"/>
        <v>17300</v>
      </c>
      <c r="V10" s="4">
        <f t="shared" si="4"/>
        <v>49000</v>
      </c>
      <c r="W10" s="12">
        <f t="shared" si="2"/>
        <v>24500</v>
      </c>
    </row>
    <row r="11" spans="1:28">
      <c r="A11" s="4">
        <v>8</v>
      </c>
      <c r="B11" s="4">
        <v>9</v>
      </c>
      <c r="C11" s="4">
        <f t="shared" si="0"/>
        <v>16400</v>
      </c>
      <c r="D11" s="10">
        <f t="shared" si="1"/>
        <v>32000</v>
      </c>
      <c r="E11">
        <v>0</v>
      </c>
      <c r="G11" s="4">
        <f t="shared" si="3"/>
        <v>21800</v>
      </c>
      <c r="V11" s="4">
        <f t="shared" si="4"/>
        <v>64000</v>
      </c>
      <c r="W11" s="12">
        <f t="shared" si="2"/>
        <v>32000</v>
      </c>
    </row>
    <row r="12" spans="1:28">
      <c r="A12" s="4">
        <v>9</v>
      </c>
      <c r="B12" s="4">
        <v>10</v>
      </c>
      <c r="C12" s="4">
        <f t="shared" si="0"/>
        <v>20000</v>
      </c>
      <c r="D12" s="10">
        <f t="shared" si="1"/>
        <v>40500</v>
      </c>
      <c r="E12">
        <v>0</v>
      </c>
      <c r="G12" s="4">
        <f t="shared" si="3"/>
        <v>26800</v>
      </c>
      <c r="V12" s="4">
        <f t="shared" si="4"/>
        <v>81000</v>
      </c>
      <c r="W12" s="12">
        <f t="shared" si="2"/>
        <v>40500</v>
      </c>
    </row>
    <row r="13" spans="1:28">
      <c r="A13" s="4">
        <v>10</v>
      </c>
      <c r="B13" s="4">
        <v>11</v>
      </c>
      <c r="C13" s="4">
        <f t="shared" si="0"/>
        <v>24000</v>
      </c>
      <c r="D13" s="10">
        <f t="shared" si="1"/>
        <v>55555.555555555555</v>
      </c>
      <c r="E13">
        <v>0</v>
      </c>
      <c r="G13" s="4">
        <f t="shared" si="3"/>
        <v>32300</v>
      </c>
      <c r="V13" s="4">
        <f t="shared" si="4"/>
        <v>100000</v>
      </c>
      <c r="W13" s="12">
        <f>V13/$X$3</f>
        <v>55555.555555555555</v>
      </c>
    </row>
    <row r="14" spans="1:28">
      <c r="A14" s="4">
        <v>11</v>
      </c>
      <c r="B14" s="4">
        <v>12</v>
      </c>
      <c r="C14" s="4">
        <f t="shared" si="0"/>
        <v>28400</v>
      </c>
      <c r="D14" s="10">
        <f t="shared" si="1"/>
        <v>67222.222222222219</v>
      </c>
      <c r="E14">
        <v>0</v>
      </c>
      <c r="G14" s="4">
        <f t="shared" si="3"/>
        <v>38300</v>
      </c>
      <c r="V14" s="4">
        <f t="shared" si="4"/>
        <v>121000</v>
      </c>
      <c r="W14" s="12">
        <f t="shared" ref="W14:W22" si="5">V14/$X$3</f>
        <v>67222.222222222219</v>
      </c>
    </row>
    <row r="15" spans="1:28">
      <c r="A15" s="4">
        <v>12</v>
      </c>
      <c r="B15" s="4">
        <v>13</v>
      </c>
      <c r="C15" s="4">
        <f t="shared" si="0"/>
        <v>33200</v>
      </c>
      <c r="D15" s="10">
        <f t="shared" si="1"/>
        <v>80000</v>
      </c>
      <c r="E15">
        <v>0</v>
      </c>
      <c r="G15" s="4">
        <f t="shared" si="3"/>
        <v>44800</v>
      </c>
      <c r="V15" s="4">
        <f t="shared" si="4"/>
        <v>144000</v>
      </c>
      <c r="W15" s="12">
        <f t="shared" si="5"/>
        <v>80000</v>
      </c>
    </row>
    <row r="16" spans="1:28">
      <c r="A16" s="4">
        <v>13</v>
      </c>
      <c r="B16" s="4">
        <v>14</v>
      </c>
      <c r="C16" s="4">
        <f t="shared" si="0"/>
        <v>38400</v>
      </c>
      <c r="D16" s="10">
        <f t="shared" si="1"/>
        <v>93888.888888888891</v>
      </c>
      <c r="E16">
        <v>0</v>
      </c>
      <c r="G16" s="4">
        <f t="shared" si="3"/>
        <v>51800</v>
      </c>
      <c r="V16" s="4">
        <f t="shared" si="4"/>
        <v>169000</v>
      </c>
      <c r="W16" s="12">
        <f t="shared" si="5"/>
        <v>93888.888888888891</v>
      </c>
    </row>
    <row r="17" spans="1:23">
      <c r="A17" s="4">
        <v>14</v>
      </c>
      <c r="B17" s="4">
        <v>15</v>
      </c>
      <c r="C17" s="4">
        <f t="shared" si="0"/>
        <v>44000</v>
      </c>
      <c r="D17" s="10">
        <f t="shared" si="1"/>
        <v>108888.88888888889</v>
      </c>
      <c r="E17">
        <v>0</v>
      </c>
      <c r="G17" s="4">
        <f t="shared" si="3"/>
        <v>59300</v>
      </c>
      <c r="V17" s="4">
        <f t="shared" si="4"/>
        <v>196000</v>
      </c>
      <c r="W17" s="12">
        <f t="shared" si="5"/>
        <v>108888.88888888889</v>
      </c>
    </row>
    <row r="18" spans="1:23">
      <c r="A18" s="4">
        <v>15</v>
      </c>
      <c r="B18" s="4">
        <v>16</v>
      </c>
      <c r="C18" s="4">
        <f t="shared" si="0"/>
        <v>50000</v>
      </c>
      <c r="D18" s="10">
        <f t="shared" si="1"/>
        <v>125000</v>
      </c>
      <c r="E18">
        <v>0</v>
      </c>
      <c r="G18" s="4">
        <f t="shared" si="3"/>
        <v>67300</v>
      </c>
      <c r="V18" s="4">
        <f t="shared" si="4"/>
        <v>225000</v>
      </c>
      <c r="W18" s="12">
        <f t="shared" si="5"/>
        <v>125000</v>
      </c>
    </row>
    <row r="19" spans="1:23">
      <c r="A19" s="4">
        <v>16</v>
      </c>
      <c r="B19" s="4">
        <v>17</v>
      </c>
      <c r="C19" s="4">
        <f t="shared" si="0"/>
        <v>56400</v>
      </c>
      <c r="D19" s="10">
        <f t="shared" si="1"/>
        <v>142222.22222222222</v>
      </c>
      <c r="E19">
        <v>0</v>
      </c>
      <c r="G19" s="4">
        <f t="shared" si="3"/>
        <v>75800</v>
      </c>
      <c r="V19" s="4">
        <f t="shared" si="4"/>
        <v>256000</v>
      </c>
      <c r="W19" s="12">
        <f t="shared" si="5"/>
        <v>142222.22222222222</v>
      </c>
    </row>
    <row r="20" spans="1:23">
      <c r="A20" s="4">
        <v>17</v>
      </c>
      <c r="B20" s="4">
        <v>18</v>
      </c>
      <c r="C20" s="4">
        <f t="shared" si="0"/>
        <v>63200</v>
      </c>
      <c r="D20" s="10">
        <f t="shared" si="1"/>
        <v>160555.55555555556</v>
      </c>
      <c r="E20">
        <v>0</v>
      </c>
      <c r="G20" s="4">
        <f t="shared" si="3"/>
        <v>84800</v>
      </c>
      <c r="V20" s="4">
        <f t="shared" si="4"/>
        <v>289000</v>
      </c>
      <c r="W20" s="12">
        <f t="shared" si="5"/>
        <v>160555.55555555556</v>
      </c>
    </row>
    <row r="21" spans="1:23">
      <c r="A21" s="4">
        <v>18</v>
      </c>
      <c r="B21" s="4">
        <v>19</v>
      </c>
      <c r="C21" s="4">
        <f t="shared" si="0"/>
        <v>70400</v>
      </c>
      <c r="D21" s="10">
        <f t="shared" si="1"/>
        <v>180000</v>
      </c>
      <c r="E21">
        <v>0</v>
      </c>
      <c r="G21" s="4">
        <f t="shared" si="3"/>
        <v>94300</v>
      </c>
      <c r="V21" s="4">
        <f t="shared" si="4"/>
        <v>324000</v>
      </c>
      <c r="W21" s="12">
        <f t="shared" si="5"/>
        <v>180000</v>
      </c>
    </row>
    <row r="22" spans="1:23">
      <c r="A22" s="4">
        <v>19</v>
      </c>
      <c r="B22" s="4">
        <v>20</v>
      </c>
      <c r="C22" s="4">
        <f t="shared" si="0"/>
        <v>78000</v>
      </c>
      <c r="D22" s="10">
        <f t="shared" si="1"/>
        <v>200555.55555555556</v>
      </c>
      <c r="E22">
        <v>0</v>
      </c>
      <c r="G22" s="4">
        <f t="shared" si="3"/>
        <v>104300</v>
      </c>
      <c r="V22" s="4">
        <f t="shared" si="4"/>
        <v>361000</v>
      </c>
      <c r="W22" s="12">
        <f t="shared" si="5"/>
        <v>200555.55555555556</v>
      </c>
    </row>
    <row r="23" spans="1:23">
      <c r="A23" s="4">
        <v>20</v>
      </c>
      <c r="B23" s="4">
        <v>21</v>
      </c>
      <c r="C23" s="4">
        <f t="shared" si="0"/>
        <v>86000</v>
      </c>
      <c r="D23" s="10">
        <f t="shared" si="1"/>
        <v>250000</v>
      </c>
      <c r="E23">
        <v>0</v>
      </c>
      <c r="G23" s="4">
        <f t="shared" si="3"/>
        <v>114800</v>
      </c>
      <c r="V23" s="4">
        <f t="shared" si="4"/>
        <v>400000</v>
      </c>
      <c r="W23" s="12">
        <f>V23/$Y$3</f>
        <v>250000</v>
      </c>
    </row>
    <row r="24" spans="1:23">
      <c r="A24" s="4">
        <v>21</v>
      </c>
      <c r="B24" s="4">
        <v>22</v>
      </c>
      <c r="C24" s="4">
        <f t="shared" si="0"/>
        <v>94400</v>
      </c>
      <c r="D24" s="10">
        <f t="shared" si="1"/>
        <v>275625</v>
      </c>
      <c r="E24">
        <v>0</v>
      </c>
      <c r="G24" s="4">
        <f t="shared" si="3"/>
        <v>125800</v>
      </c>
      <c r="V24" s="4">
        <f t="shared" si="4"/>
        <v>441000</v>
      </c>
      <c r="W24" s="12">
        <f t="shared" ref="W24:W32" si="6">V24/$Y$3</f>
        <v>275625</v>
      </c>
    </row>
    <row r="25" spans="1:23">
      <c r="A25" s="4">
        <v>22</v>
      </c>
      <c r="B25" s="4">
        <v>23</v>
      </c>
      <c r="C25" s="4">
        <f t="shared" si="0"/>
        <v>103200</v>
      </c>
      <c r="D25" s="10">
        <f t="shared" si="1"/>
        <v>302500</v>
      </c>
      <c r="E25">
        <v>0</v>
      </c>
      <c r="G25" s="4">
        <f t="shared" si="3"/>
        <v>137300</v>
      </c>
      <c r="V25" s="4">
        <f t="shared" si="4"/>
        <v>484000</v>
      </c>
      <c r="W25" s="12">
        <f t="shared" si="6"/>
        <v>302500</v>
      </c>
    </row>
    <row r="26" spans="1:23">
      <c r="A26" s="4">
        <v>23</v>
      </c>
      <c r="B26" s="4">
        <v>24</v>
      </c>
      <c r="C26" s="4">
        <f t="shared" si="0"/>
        <v>112400</v>
      </c>
      <c r="D26" s="10">
        <f t="shared" si="1"/>
        <v>330625</v>
      </c>
      <c r="E26">
        <v>0</v>
      </c>
      <c r="G26" s="4">
        <f t="shared" si="3"/>
        <v>149300</v>
      </c>
      <c r="V26" s="4">
        <f t="shared" si="4"/>
        <v>529000</v>
      </c>
      <c r="W26" s="12">
        <f t="shared" si="6"/>
        <v>330625</v>
      </c>
    </row>
    <row r="27" spans="1:23">
      <c r="A27" s="4">
        <v>24</v>
      </c>
      <c r="B27" s="4">
        <v>25</v>
      </c>
      <c r="C27" s="4">
        <f t="shared" si="0"/>
        <v>122000</v>
      </c>
      <c r="D27" s="10">
        <f t="shared" si="1"/>
        <v>360000</v>
      </c>
      <c r="E27">
        <v>0</v>
      </c>
      <c r="G27" s="4">
        <f t="shared" si="3"/>
        <v>161800</v>
      </c>
      <c r="V27" s="4">
        <f t="shared" si="4"/>
        <v>576000</v>
      </c>
      <c r="W27" s="12">
        <f t="shared" si="6"/>
        <v>360000</v>
      </c>
    </row>
    <row r="28" spans="1:23">
      <c r="A28" s="4">
        <v>25</v>
      </c>
      <c r="B28" s="4">
        <v>26</v>
      </c>
      <c r="C28" s="4">
        <f t="shared" si="0"/>
        <v>132000</v>
      </c>
      <c r="D28" s="10">
        <f t="shared" si="1"/>
        <v>390625</v>
      </c>
      <c r="E28">
        <v>0</v>
      </c>
      <c r="G28" s="4">
        <f t="shared" si="3"/>
        <v>174800</v>
      </c>
      <c r="V28" s="4">
        <f t="shared" si="4"/>
        <v>625000</v>
      </c>
      <c r="W28" s="12">
        <f t="shared" si="6"/>
        <v>390625</v>
      </c>
    </row>
    <row r="29" spans="1:23">
      <c r="A29" s="4">
        <v>26</v>
      </c>
      <c r="B29" s="4">
        <v>27</v>
      </c>
      <c r="C29" s="4">
        <f t="shared" si="0"/>
        <v>142400</v>
      </c>
      <c r="D29" s="10">
        <f t="shared" si="1"/>
        <v>422500</v>
      </c>
      <c r="E29">
        <v>0</v>
      </c>
      <c r="G29" s="4">
        <f t="shared" si="3"/>
        <v>188300</v>
      </c>
      <c r="V29" s="4">
        <f t="shared" si="4"/>
        <v>676000</v>
      </c>
      <c r="W29" s="12">
        <f t="shared" si="6"/>
        <v>422500</v>
      </c>
    </row>
    <row r="30" spans="1:23">
      <c r="A30" s="4">
        <v>27</v>
      </c>
      <c r="B30" s="4">
        <v>28</v>
      </c>
      <c r="C30" s="4">
        <f t="shared" si="0"/>
        <v>153200</v>
      </c>
      <c r="D30" s="10">
        <f t="shared" si="1"/>
        <v>455625</v>
      </c>
      <c r="E30">
        <v>0</v>
      </c>
      <c r="G30" s="4">
        <f t="shared" si="3"/>
        <v>202300</v>
      </c>
      <c r="V30" s="4">
        <f t="shared" si="4"/>
        <v>729000</v>
      </c>
      <c r="W30" s="12">
        <f t="shared" si="6"/>
        <v>455625</v>
      </c>
    </row>
    <row r="31" spans="1:23">
      <c r="A31" s="4">
        <v>28</v>
      </c>
      <c r="B31" s="4">
        <v>29</v>
      </c>
      <c r="C31" s="4">
        <f t="shared" si="0"/>
        <v>164400</v>
      </c>
      <c r="D31" s="10">
        <f t="shared" si="1"/>
        <v>490000</v>
      </c>
      <c r="E31">
        <v>0</v>
      </c>
      <c r="G31" s="4">
        <f t="shared" si="3"/>
        <v>216800</v>
      </c>
      <c r="V31" s="4">
        <f t="shared" si="4"/>
        <v>784000</v>
      </c>
      <c r="W31" s="12">
        <f t="shared" si="6"/>
        <v>490000</v>
      </c>
    </row>
    <row r="32" spans="1:23">
      <c r="A32" s="4">
        <v>29</v>
      </c>
      <c r="B32" s="4">
        <v>30</v>
      </c>
      <c r="C32" s="4">
        <f t="shared" si="0"/>
        <v>176000</v>
      </c>
      <c r="D32" s="10">
        <f t="shared" si="1"/>
        <v>525625</v>
      </c>
      <c r="E32">
        <v>0</v>
      </c>
      <c r="G32" s="4">
        <f t="shared" si="3"/>
        <v>231800</v>
      </c>
      <c r="V32" s="4">
        <f t="shared" si="4"/>
        <v>841000</v>
      </c>
      <c r="W32" s="12">
        <f t="shared" si="6"/>
        <v>525625</v>
      </c>
    </row>
    <row r="33" spans="1:23">
      <c r="A33" s="4">
        <v>30</v>
      </c>
      <c r="B33" s="4">
        <v>31</v>
      </c>
      <c r="C33" s="4">
        <f t="shared" si="0"/>
        <v>188000</v>
      </c>
      <c r="D33" s="10">
        <f t="shared" si="1"/>
        <v>642857.14285714284</v>
      </c>
      <c r="E33">
        <v>0</v>
      </c>
      <c r="G33" s="4">
        <f t="shared" si="3"/>
        <v>247300</v>
      </c>
      <c r="V33" s="4">
        <f t="shared" si="4"/>
        <v>900000</v>
      </c>
      <c r="W33" s="12">
        <f>V33/$Z$3</f>
        <v>642857.14285714284</v>
      </c>
    </row>
    <row r="34" spans="1:23">
      <c r="A34" s="4">
        <v>31</v>
      </c>
      <c r="B34" s="4">
        <v>32</v>
      </c>
      <c r="C34" s="4">
        <f t="shared" si="0"/>
        <v>200400</v>
      </c>
      <c r="D34" s="10">
        <f t="shared" si="1"/>
        <v>686428.57142857148</v>
      </c>
      <c r="E34">
        <v>0</v>
      </c>
      <c r="G34" s="4">
        <f t="shared" si="3"/>
        <v>263300</v>
      </c>
      <c r="V34" s="4">
        <f t="shared" si="4"/>
        <v>961000</v>
      </c>
      <c r="W34" s="12">
        <f t="shared" ref="W34:W42" si="7">V34/$Z$3</f>
        <v>686428.57142857148</v>
      </c>
    </row>
    <row r="35" spans="1:23">
      <c r="A35" s="4">
        <v>32</v>
      </c>
      <c r="B35" s="4">
        <v>33</v>
      </c>
      <c r="C35" s="4">
        <f t="shared" si="0"/>
        <v>213200</v>
      </c>
      <c r="D35" s="10">
        <f t="shared" si="1"/>
        <v>731428.57142857148</v>
      </c>
      <c r="E35">
        <v>0</v>
      </c>
      <c r="G35" s="4">
        <f t="shared" si="3"/>
        <v>279800</v>
      </c>
      <c r="V35" s="4">
        <f t="shared" si="4"/>
        <v>1024000</v>
      </c>
      <c r="W35" s="12">
        <f t="shared" si="7"/>
        <v>731428.57142857148</v>
      </c>
    </row>
    <row r="36" spans="1:23">
      <c r="A36" s="4">
        <v>33</v>
      </c>
      <c r="B36" s="4">
        <v>34</v>
      </c>
      <c r="C36" s="4">
        <f t="shared" si="0"/>
        <v>226400</v>
      </c>
      <c r="D36" s="10">
        <f t="shared" si="1"/>
        <v>777857.14285714296</v>
      </c>
      <c r="E36">
        <v>0</v>
      </c>
      <c r="G36" s="4">
        <f t="shared" si="3"/>
        <v>296800</v>
      </c>
      <c r="V36" s="4">
        <f t="shared" si="4"/>
        <v>1089000</v>
      </c>
      <c r="W36" s="12">
        <f t="shared" si="7"/>
        <v>777857.14285714296</v>
      </c>
    </row>
    <row r="37" spans="1:23">
      <c r="A37" s="4">
        <v>34</v>
      </c>
      <c r="B37" s="4">
        <v>35</v>
      </c>
      <c r="C37" s="4">
        <f t="shared" si="0"/>
        <v>240000</v>
      </c>
      <c r="D37" s="10">
        <f t="shared" si="1"/>
        <v>825714.2857142858</v>
      </c>
      <c r="E37">
        <v>0</v>
      </c>
      <c r="G37" s="4">
        <f t="shared" si="3"/>
        <v>314300</v>
      </c>
      <c r="V37" s="4">
        <f t="shared" si="4"/>
        <v>1156000</v>
      </c>
      <c r="W37" s="12">
        <f t="shared" si="7"/>
        <v>825714.2857142858</v>
      </c>
    </row>
    <row r="38" spans="1:23">
      <c r="A38" s="4">
        <v>35</v>
      </c>
      <c r="B38" s="4">
        <v>36</v>
      </c>
      <c r="C38" s="4">
        <f t="shared" si="0"/>
        <v>254000</v>
      </c>
      <c r="D38" s="10">
        <f t="shared" si="1"/>
        <v>875000</v>
      </c>
      <c r="E38">
        <v>0</v>
      </c>
      <c r="G38" s="4">
        <f t="shared" si="3"/>
        <v>332300</v>
      </c>
      <c r="V38" s="4">
        <f t="shared" si="4"/>
        <v>1225000</v>
      </c>
      <c r="W38" s="12">
        <f t="shared" si="7"/>
        <v>875000</v>
      </c>
    </row>
    <row r="39" spans="1:23">
      <c r="A39" s="4">
        <v>36</v>
      </c>
      <c r="B39" s="4">
        <v>37</v>
      </c>
      <c r="C39" s="4">
        <f t="shared" si="0"/>
        <v>268400</v>
      </c>
      <c r="D39" s="10">
        <f t="shared" si="1"/>
        <v>925714.2857142858</v>
      </c>
      <c r="E39">
        <v>0</v>
      </c>
      <c r="G39" s="4">
        <f t="shared" si="3"/>
        <v>350800</v>
      </c>
      <c r="V39" s="4">
        <f t="shared" si="4"/>
        <v>1296000</v>
      </c>
      <c r="W39" s="12">
        <f t="shared" si="7"/>
        <v>925714.2857142858</v>
      </c>
    </row>
    <row r="40" spans="1:23">
      <c r="A40" s="4">
        <v>37</v>
      </c>
      <c r="B40" s="4">
        <v>38</v>
      </c>
      <c r="C40" s="4">
        <f t="shared" si="0"/>
        <v>283200</v>
      </c>
      <c r="D40" s="10">
        <f t="shared" si="1"/>
        <v>977857.14285714296</v>
      </c>
      <c r="E40">
        <v>0</v>
      </c>
      <c r="G40" s="4">
        <f t="shared" si="3"/>
        <v>369800</v>
      </c>
      <c r="V40" s="4">
        <f t="shared" si="4"/>
        <v>1369000</v>
      </c>
      <c r="W40" s="12">
        <f t="shared" si="7"/>
        <v>977857.14285714296</v>
      </c>
    </row>
    <row r="41" spans="1:23">
      <c r="A41" s="4">
        <v>38</v>
      </c>
      <c r="B41" s="4">
        <v>39</v>
      </c>
      <c r="C41" s="4">
        <f t="shared" si="0"/>
        <v>298400</v>
      </c>
      <c r="D41" s="10">
        <f t="shared" si="1"/>
        <v>1031428.5714285715</v>
      </c>
      <c r="E41">
        <v>0</v>
      </c>
      <c r="G41" s="4">
        <f t="shared" si="3"/>
        <v>389300</v>
      </c>
      <c r="V41" s="4">
        <f t="shared" si="4"/>
        <v>1444000</v>
      </c>
      <c r="W41" s="12">
        <f t="shared" si="7"/>
        <v>1031428.5714285715</v>
      </c>
    </row>
    <row r="42" spans="1:23">
      <c r="A42" s="4">
        <v>39</v>
      </c>
      <c r="B42" s="4">
        <v>40</v>
      </c>
      <c r="C42" s="4">
        <f t="shared" si="0"/>
        <v>314000</v>
      </c>
      <c r="D42" s="10">
        <f t="shared" si="1"/>
        <v>1086428.5714285716</v>
      </c>
      <c r="E42">
        <v>0</v>
      </c>
      <c r="G42" s="4">
        <f t="shared" si="3"/>
        <v>409300</v>
      </c>
      <c r="V42" s="4">
        <f t="shared" si="4"/>
        <v>1521000</v>
      </c>
      <c r="W42" s="12">
        <f t="shared" si="7"/>
        <v>1086428.5714285716</v>
      </c>
    </row>
    <row r="43" spans="1:23">
      <c r="A43" s="4">
        <v>40</v>
      </c>
      <c r="B43" s="4">
        <v>41</v>
      </c>
      <c r="C43" s="4">
        <f t="shared" si="0"/>
        <v>330000</v>
      </c>
      <c r="D43" s="10">
        <f t="shared" si="1"/>
        <v>1333333.3333333335</v>
      </c>
      <c r="E43">
        <v>0</v>
      </c>
      <c r="G43" s="4">
        <f t="shared" si="3"/>
        <v>429800</v>
      </c>
      <c r="V43" s="4">
        <f t="shared" si="4"/>
        <v>1600000</v>
      </c>
      <c r="W43" s="12">
        <f>V43/$AA$3</f>
        <v>1333333.3333333335</v>
      </c>
    </row>
    <row r="44" spans="1:23">
      <c r="A44" s="4">
        <v>41</v>
      </c>
      <c r="B44" s="4">
        <v>42</v>
      </c>
      <c r="C44" s="4">
        <f t="shared" si="0"/>
        <v>346400</v>
      </c>
      <c r="D44" s="10">
        <f t="shared" si="1"/>
        <v>1400833.3333333335</v>
      </c>
      <c r="E44">
        <v>0</v>
      </c>
      <c r="G44" s="4">
        <f t="shared" si="3"/>
        <v>450800</v>
      </c>
      <c r="V44" s="4">
        <f t="shared" si="4"/>
        <v>1681000</v>
      </c>
      <c r="W44" s="12">
        <f t="shared" ref="W44:W52" si="8">V44/$AA$3</f>
        <v>1400833.3333333335</v>
      </c>
    </row>
    <row r="45" spans="1:23">
      <c r="A45" s="4">
        <v>42</v>
      </c>
      <c r="B45" s="4">
        <v>43</v>
      </c>
      <c r="C45" s="4">
        <f t="shared" si="0"/>
        <v>363200</v>
      </c>
      <c r="D45" s="10">
        <f t="shared" si="1"/>
        <v>1470000</v>
      </c>
      <c r="E45">
        <v>0</v>
      </c>
      <c r="G45" s="4">
        <f t="shared" si="3"/>
        <v>472300</v>
      </c>
      <c r="V45" s="4">
        <f t="shared" si="4"/>
        <v>1764000</v>
      </c>
      <c r="W45" s="12">
        <f t="shared" si="8"/>
        <v>1470000</v>
      </c>
    </row>
    <row r="46" spans="1:23">
      <c r="A46" s="4">
        <v>43</v>
      </c>
      <c r="B46" s="4">
        <v>44</v>
      </c>
      <c r="C46" s="4">
        <f t="shared" si="0"/>
        <v>380400</v>
      </c>
      <c r="D46" s="10">
        <f t="shared" si="1"/>
        <v>1540833.3333333335</v>
      </c>
      <c r="E46">
        <v>0</v>
      </c>
      <c r="G46" s="4">
        <f t="shared" si="3"/>
        <v>494300</v>
      </c>
      <c r="V46" s="4">
        <f t="shared" si="4"/>
        <v>1849000</v>
      </c>
      <c r="W46" s="12">
        <f t="shared" si="8"/>
        <v>1540833.3333333335</v>
      </c>
    </row>
    <row r="47" spans="1:23">
      <c r="A47" s="4">
        <v>44</v>
      </c>
      <c r="B47" s="4">
        <v>45</v>
      </c>
      <c r="C47" s="4">
        <f t="shared" si="0"/>
        <v>398000</v>
      </c>
      <c r="D47" s="10">
        <f t="shared" si="1"/>
        <v>1613333.3333333335</v>
      </c>
      <c r="E47">
        <v>0</v>
      </c>
      <c r="G47" s="4">
        <f t="shared" si="3"/>
        <v>516800</v>
      </c>
      <c r="V47" s="4">
        <f t="shared" si="4"/>
        <v>1936000</v>
      </c>
      <c r="W47" s="12">
        <f t="shared" si="8"/>
        <v>1613333.3333333335</v>
      </c>
    </row>
    <row r="48" spans="1:23">
      <c r="A48" s="4">
        <v>45</v>
      </c>
      <c r="B48" s="4">
        <v>46</v>
      </c>
      <c r="C48" s="4">
        <f t="shared" si="0"/>
        <v>416000</v>
      </c>
      <c r="D48" s="10">
        <f t="shared" si="1"/>
        <v>1687500</v>
      </c>
      <c r="E48">
        <v>0</v>
      </c>
      <c r="G48" s="4">
        <f t="shared" si="3"/>
        <v>539800</v>
      </c>
      <c r="V48" s="4">
        <f t="shared" si="4"/>
        <v>2025000</v>
      </c>
      <c r="W48" s="12">
        <f t="shared" si="8"/>
        <v>1687500</v>
      </c>
    </row>
    <row r="49" spans="1:23">
      <c r="A49" s="4">
        <v>46</v>
      </c>
      <c r="B49" s="4">
        <v>47</v>
      </c>
      <c r="C49" s="4">
        <f t="shared" si="0"/>
        <v>434400</v>
      </c>
      <c r="D49" s="10">
        <f t="shared" si="1"/>
        <v>1763333.3333333335</v>
      </c>
      <c r="E49">
        <v>0</v>
      </c>
      <c r="G49" s="4">
        <f t="shared" si="3"/>
        <v>563300</v>
      </c>
      <c r="V49" s="4">
        <f t="shared" si="4"/>
        <v>2116000</v>
      </c>
      <c r="W49" s="12">
        <f t="shared" si="8"/>
        <v>1763333.3333333335</v>
      </c>
    </row>
    <row r="50" spans="1:23">
      <c r="A50" s="4">
        <v>47</v>
      </c>
      <c r="B50" s="4">
        <v>48</v>
      </c>
      <c r="C50" s="4">
        <f t="shared" si="0"/>
        <v>453200</v>
      </c>
      <c r="D50" s="10">
        <f t="shared" si="1"/>
        <v>1840833.3333333335</v>
      </c>
      <c r="E50">
        <v>0</v>
      </c>
      <c r="G50" s="4">
        <f t="shared" si="3"/>
        <v>587300</v>
      </c>
      <c r="V50" s="4">
        <f t="shared" si="4"/>
        <v>2209000</v>
      </c>
      <c r="W50" s="12">
        <f t="shared" si="8"/>
        <v>1840833.3333333335</v>
      </c>
    </row>
    <row r="51" spans="1:23">
      <c r="A51" s="4">
        <v>48</v>
      </c>
      <c r="B51" s="4">
        <v>49</v>
      </c>
      <c r="C51" s="4">
        <f t="shared" si="0"/>
        <v>472400</v>
      </c>
      <c r="D51" s="10">
        <f t="shared" si="1"/>
        <v>1920000</v>
      </c>
      <c r="E51">
        <v>0</v>
      </c>
      <c r="G51" s="4">
        <f t="shared" si="3"/>
        <v>611800</v>
      </c>
      <c r="V51" s="4">
        <f t="shared" si="4"/>
        <v>2304000</v>
      </c>
      <c r="W51" s="12">
        <f t="shared" si="8"/>
        <v>1920000</v>
      </c>
    </row>
    <row r="52" spans="1:23">
      <c r="A52" s="4">
        <v>49</v>
      </c>
      <c r="B52" s="4">
        <v>50</v>
      </c>
      <c r="C52" s="4">
        <f t="shared" si="0"/>
        <v>492000</v>
      </c>
      <c r="D52" s="10">
        <f t="shared" si="1"/>
        <v>2000833.3333333335</v>
      </c>
      <c r="E52">
        <v>0</v>
      </c>
      <c r="G52" s="4">
        <f t="shared" si="3"/>
        <v>636800</v>
      </c>
      <c r="V52" s="4">
        <f t="shared" si="4"/>
        <v>2401000</v>
      </c>
      <c r="W52" s="12">
        <f t="shared" si="8"/>
        <v>2000833.3333333335</v>
      </c>
    </row>
    <row r="53" spans="1:23">
      <c r="A53" s="4">
        <v>50</v>
      </c>
      <c r="B53" s="4">
        <v>51</v>
      </c>
      <c r="C53" s="4">
        <f t="shared" si="0"/>
        <v>512000</v>
      </c>
      <c r="D53" s="10">
        <f t="shared" si="1"/>
        <v>2500000</v>
      </c>
      <c r="E53">
        <v>0</v>
      </c>
      <c r="V53" s="4">
        <f t="shared" si="4"/>
        <v>2500000</v>
      </c>
      <c r="W53" s="12">
        <f>V53/$AB$3</f>
        <v>2500000</v>
      </c>
    </row>
    <row r="54" spans="1:23">
      <c r="A54" s="4">
        <v>51</v>
      </c>
      <c r="B54" s="4">
        <v>52</v>
      </c>
      <c r="C54" s="4">
        <f t="shared" si="0"/>
        <v>532400</v>
      </c>
      <c r="D54" s="10">
        <f t="shared" si="1"/>
        <v>2601000</v>
      </c>
      <c r="E54">
        <v>0</v>
      </c>
      <c r="V54" s="4">
        <f t="shared" si="4"/>
        <v>2601000</v>
      </c>
      <c r="W54" s="12">
        <f t="shared" ref="W54:W117" si="9">V54/$AB$3</f>
        <v>2601000</v>
      </c>
    </row>
    <row r="55" spans="1:23">
      <c r="A55" s="4">
        <v>52</v>
      </c>
      <c r="B55" s="4">
        <v>53</v>
      </c>
      <c r="C55" s="4">
        <f t="shared" si="0"/>
        <v>553200</v>
      </c>
      <c r="D55" s="10">
        <f t="shared" si="1"/>
        <v>2704000</v>
      </c>
      <c r="E55">
        <v>0</v>
      </c>
      <c r="V55" s="4">
        <f t="shared" si="4"/>
        <v>2704000</v>
      </c>
      <c r="W55" s="12">
        <f t="shared" si="9"/>
        <v>2704000</v>
      </c>
    </row>
    <row r="56" spans="1:23">
      <c r="A56" s="4">
        <v>53</v>
      </c>
      <c r="B56" s="4">
        <v>54</v>
      </c>
      <c r="C56" s="4">
        <f t="shared" si="0"/>
        <v>574400</v>
      </c>
      <c r="D56" s="10">
        <f t="shared" si="1"/>
        <v>2809000</v>
      </c>
      <c r="E56">
        <v>0</v>
      </c>
      <c r="V56" s="4">
        <f t="shared" si="4"/>
        <v>2809000</v>
      </c>
      <c r="W56" s="12">
        <f t="shared" si="9"/>
        <v>2809000</v>
      </c>
    </row>
    <row r="57" spans="1:23">
      <c r="A57" s="4">
        <v>54</v>
      </c>
      <c r="B57" s="4">
        <v>55</v>
      </c>
      <c r="C57" s="4">
        <f t="shared" si="0"/>
        <v>596000</v>
      </c>
      <c r="D57" s="10">
        <f t="shared" si="1"/>
        <v>2916000</v>
      </c>
      <c r="E57">
        <v>0</v>
      </c>
      <c r="V57" s="4">
        <f t="shared" si="4"/>
        <v>2916000</v>
      </c>
      <c r="W57" s="12">
        <f t="shared" si="9"/>
        <v>2916000</v>
      </c>
    </row>
    <row r="58" spans="1:23">
      <c r="A58" s="4">
        <v>55</v>
      </c>
      <c r="B58" s="4">
        <v>56</v>
      </c>
      <c r="C58" s="4">
        <f t="shared" si="0"/>
        <v>618000</v>
      </c>
      <c r="D58" s="10">
        <f t="shared" si="1"/>
        <v>3025000</v>
      </c>
      <c r="E58">
        <v>0</v>
      </c>
      <c r="V58" s="4">
        <f t="shared" si="4"/>
        <v>3025000</v>
      </c>
      <c r="W58" s="12">
        <f t="shared" si="9"/>
        <v>3025000</v>
      </c>
    </row>
    <row r="59" spans="1:23">
      <c r="A59" s="4">
        <v>56</v>
      </c>
      <c r="B59" s="4">
        <v>57</v>
      </c>
      <c r="C59" s="4">
        <f t="shared" si="0"/>
        <v>640400</v>
      </c>
      <c r="D59" s="10">
        <f t="shared" si="1"/>
        <v>3136000</v>
      </c>
      <c r="E59">
        <v>0</v>
      </c>
      <c r="V59" s="4">
        <f t="shared" si="4"/>
        <v>3136000</v>
      </c>
      <c r="W59" s="12">
        <f t="shared" si="9"/>
        <v>3136000</v>
      </c>
    </row>
    <row r="60" spans="1:23">
      <c r="A60" s="4">
        <v>57</v>
      </c>
      <c r="B60" s="4">
        <v>58</v>
      </c>
      <c r="C60" s="4">
        <f t="shared" si="0"/>
        <v>663200</v>
      </c>
      <c r="D60" s="10">
        <f t="shared" si="1"/>
        <v>3249000</v>
      </c>
      <c r="E60">
        <v>0</v>
      </c>
      <c r="V60" s="4">
        <f t="shared" si="4"/>
        <v>3249000</v>
      </c>
      <c r="W60" s="12">
        <f t="shared" si="9"/>
        <v>3249000</v>
      </c>
    </row>
    <row r="61" spans="1:23">
      <c r="A61" s="4">
        <v>58</v>
      </c>
      <c r="B61" s="4">
        <v>59</v>
      </c>
      <c r="C61" s="4">
        <f t="shared" si="0"/>
        <v>686400</v>
      </c>
      <c r="D61" s="10">
        <f t="shared" si="1"/>
        <v>3364000</v>
      </c>
      <c r="E61">
        <v>0</v>
      </c>
      <c r="V61" s="4">
        <f t="shared" si="4"/>
        <v>3364000</v>
      </c>
      <c r="W61" s="12">
        <f t="shared" si="9"/>
        <v>3364000</v>
      </c>
    </row>
    <row r="62" spans="1:23">
      <c r="A62" s="4">
        <v>59</v>
      </c>
      <c r="B62" s="4">
        <v>60</v>
      </c>
      <c r="C62" s="4">
        <f t="shared" si="0"/>
        <v>710000</v>
      </c>
      <c r="D62" s="10">
        <f t="shared" si="1"/>
        <v>3481000</v>
      </c>
      <c r="E62">
        <v>0</v>
      </c>
      <c r="V62" s="4">
        <f t="shared" si="4"/>
        <v>3481000</v>
      </c>
      <c r="W62" s="12">
        <f t="shared" si="9"/>
        <v>3481000</v>
      </c>
    </row>
    <row r="63" spans="1:23">
      <c r="A63" s="4">
        <v>60</v>
      </c>
      <c r="B63" s="4">
        <v>61</v>
      </c>
      <c r="C63" s="4">
        <f t="shared" si="0"/>
        <v>734000</v>
      </c>
      <c r="D63" s="10">
        <f t="shared" si="1"/>
        <v>3600000</v>
      </c>
      <c r="E63">
        <v>0</v>
      </c>
      <c r="V63" s="4">
        <f t="shared" si="4"/>
        <v>3600000</v>
      </c>
      <c r="W63" s="12">
        <f t="shared" si="9"/>
        <v>3600000</v>
      </c>
    </row>
    <row r="64" spans="1:23">
      <c r="A64" s="4">
        <v>61</v>
      </c>
      <c r="B64" s="4">
        <v>62</v>
      </c>
      <c r="C64" s="4">
        <f t="shared" si="0"/>
        <v>758400</v>
      </c>
      <c r="D64" s="10">
        <f t="shared" si="1"/>
        <v>3721000</v>
      </c>
      <c r="E64">
        <v>0</v>
      </c>
      <c r="V64" s="4">
        <f t="shared" si="4"/>
        <v>3721000</v>
      </c>
      <c r="W64" s="12">
        <f t="shared" si="9"/>
        <v>3721000</v>
      </c>
    </row>
    <row r="65" spans="1:23">
      <c r="A65" s="4">
        <v>62</v>
      </c>
      <c r="B65" s="4">
        <v>63</v>
      </c>
      <c r="C65" s="4">
        <f t="shared" si="0"/>
        <v>783200</v>
      </c>
      <c r="D65" s="10">
        <f t="shared" si="1"/>
        <v>3844000</v>
      </c>
      <c r="E65">
        <v>0</v>
      </c>
      <c r="V65" s="4">
        <f t="shared" si="4"/>
        <v>3844000</v>
      </c>
      <c r="W65" s="12">
        <f t="shared" si="9"/>
        <v>3844000</v>
      </c>
    </row>
    <row r="66" spans="1:23">
      <c r="A66" s="4">
        <v>63</v>
      </c>
      <c r="B66" s="4">
        <v>64</v>
      </c>
      <c r="C66" s="4">
        <f t="shared" si="0"/>
        <v>808400</v>
      </c>
      <c r="D66" s="10">
        <f t="shared" si="1"/>
        <v>3969000</v>
      </c>
      <c r="E66">
        <v>0</v>
      </c>
      <c r="V66" s="4">
        <f t="shared" si="4"/>
        <v>3969000</v>
      </c>
      <c r="W66" s="12">
        <f t="shared" si="9"/>
        <v>3969000</v>
      </c>
    </row>
    <row r="67" spans="1:23">
      <c r="A67" s="4">
        <v>64</v>
      </c>
      <c r="B67" s="4">
        <v>65</v>
      </c>
      <c r="C67" s="4">
        <f t="shared" si="0"/>
        <v>834000</v>
      </c>
      <c r="D67" s="10">
        <f t="shared" si="1"/>
        <v>4096000</v>
      </c>
      <c r="E67">
        <v>0</v>
      </c>
      <c r="V67" s="4">
        <f t="shared" si="4"/>
        <v>4096000</v>
      </c>
      <c r="W67" s="12">
        <f t="shared" si="9"/>
        <v>4096000</v>
      </c>
    </row>
    <row r="68" spans="1:23">
      <c r="A68" s="4">
        <v>65</v>
      </c>
      <c r="B68" s="4">
        <v>66</v>
      </c>
      <c r="C68" s="4">
        <f t="shared" si="0"/>
        <v>860000</v>
      </c>
      <c r="D68" s="10">
        <f t="shared" si="1"/>
        <v>4225000</v>
      </c>
      <c r="E68">
        <v>0</v>
      </c>
      <c r="V68" s="4">
        <f t="shared" si="4"/>
        <v>4225000</v>
      </c>
      <c r="W68" s="12">
        <f t="shared" si="9"/>
        <v>4225000</v>
      </c>
    </row>
    <row r="69" spans="1:23">
      <c r="A69" s="4">
        <v>66</v>
      </c>
      <c r="B69" s="4">
        <v>67</v>
      </c>
      <c r="C69" s="4">
        <f t="shared" ref="C69:C132" si="10">$C$3 *$B68 *$P$3 + $C68</f>
        <v>886400</v>
      </c>
      <c r="D69" s="10">
        <f t="shared" ref="D69:D132" si="11">W69</f>
        <v>4356000</v>
      </c>
      <c r="E69">
        <v>0</v>
      </c>
      <c r="V69" s="4">
        <f t="shared" si="4"/>
        <v>4356000</v>
      </c>
      <c r="W69" s="12">
        <f t="shared" si="9"/>
        <v>4356000</v>
      </c>
    </row>
    <row r="70" spans="1:23">
      <c r="A70" s="4">
        <v>67</v>
      </c>
      <c r="B70" s="4">
        <v>68</v>
      </c>
      <c r="C70" s="4">
        <f t="shared" si="10"/>
        <v>913200</v>
      </c>
      <c r="D70" s="10">
        <f t="shared" si="11"/>
        <v>4489000</v>
      </c>
      <c r="E70">
        <v>0</v>
      </c>
      <c r="V70" s="4">
        <f t="shared" ref="V70:V133" si="12">(C70-C69)/100*B69*$P$4*$P$5/2</f>
        <v>4489000</v>
      </c>
      <c r="W70" s="12">
        <f t="shared" si="9"/>
        <v>4489000</v>
      </c>
    </row>
    <row r="71" spans="1:23">
      <c r="A71" s="4">
        <v>68</v>
      </c>
      <c r="B71" s="4">
        <v>69</v>
      </c>
      <c r="C71" s="4">
        <f t="shared" si="10"/>
        <v>940400</v>
      </c>
      <c r="D71" s="10">
        <f t="shared" si="11"/>
        <v>4624000</v>
      </c>
      <c r="E71">
        <v>0</v>
      </c>
      <c r="V71" s="4">
        <f t="shared" si="12"/>
        <v>4624000</v>
      </c>
      <c r="W71" s="12">
        <f t="shared" si="9"/>
        <v>4624000</v>
      </c>
    </row>
    <row r="72" spans="1:23">
      <c r="A72" s="4">
        <v>69</v>
      </c>
      <c r="B72" s="4">
        <v>70</v>
      </c>
      <c r="C72" s="4">
        <f t="shared" si="10"/>
        <v>968000</v>
      </c>
      <c r="D72" s="10">
        <f t="shared" si="11"/>
        <v>4761000</v>
      </c>
      <c r="E72">
        <v>0</v>
      </c>
      <c r="V72" s="4">
        <f t="shared" si="12"/>
        <v>4761000</v>
      </c>
      <c r="W72" s="12">
        <f t="shared" si="9"/>
        <v>4761000</v>
      </c>
    </row>
    <row r="73" spans="1:23">
      <c r="A73" s="4">
        <v>70</v>
      </c>
      <c r="B73" s="4">
        <v>71</v>
      </c>
      <c r="C73" s="4">
        <f t="shared" si="10"/>
        <v>996000</v>
      </c>
      <c r="D73" s="10">
        <f t="shared" si="11"/>
        <v>4900000</v>
      </c>
      <c r="E73">
        <v>0</v>
      </c>
      <c r="V73" s="4">
        <f t="shared" si="12"/>
        <v>4900000</v>
      </c>
      <c r="W73" s="12">
        <f t="shared" si="9"/>
        <v>4900000</v>
      </c>
    </row>
    <row r="74" spans="1:23">
      <c r="A74" s="4">
        <v>71</v>
      </c>
      <c r="B74" s="4">
        <v>72</v>
      </c>
      <c r="C74" s="4">
        <f t="shared" si="10"/>
        <v>1024400</v>
      </c>
      <c r="D74" s="10">
        <f t="shared" si="11"/>
        <v>5041000</v>
      </c>
      <c r="E74">
        <v>0</v>
      </c>
      <c r="V74" s="4">
        <f t="shared" si="12"/>
        <v>5041000</v>
      </c>
      <c r="W74" s="12">
        <f t="shared" si="9"/>
        <v>5041000</v>
      </c>
    </row>
    <row r="75" spans="1:23">
      <c r="A75" s="4">
        <v>72</v>
      </c>
      <c r="B75" s="4">
        <v>73</v>
      </c>
      <c r="C75" s="4">
        <f t="shared" si="10"/>
        <v>1053200</v>
      </c>
      <c r="D75" s="10">
        <f t="shared" si="11"/>
        <v>5184000</v>
      </c>
      <c r="E75">
        <v>0</v>
      </c>
      <c r="V75" s="4">
        <f t="shared" si="12"/>
        <v>5184000</v>
      </c>
      <c r="W75" s="12">
        <f t="shared" si="9"/>
        <v>5184000</v>
      </c>
    </row>
    <row r="76" spans="1:23">
      <c r="A76" s="4">
        <v>73</v>
      </c>
      <c r="B76" s="4">
        <v>74</v>
      </c>
      <c r="C76" s="4">
        <f t="shared" si="10"/>
        <v>1082400</v>
      </c>
      <c r="D76" s="10">
        <f t="shared" si="11"/>
        <v>5329000</v>
      </c>
      <c r="E76">
        <v>0</v>
      </c>
      <c r="V76" s="4">
        <f t="shared" si="12"/>
        <v>5329000</v>
      </c>
      <c r="W76" s="12">
        <f t="shared" si="9"/>
        <v>5329000</v>
      </c>
    </row>
    <row r="77" spans="1:23">
      <c r="A77" s="4">
        <v>74</v>
      </c>
      <c r="B77" s="4">
        <v>75</v>
      </c>
      <c r="C77" s="4">
        <f t="shared" si="10"/>
        <v>1112000</v>
      </c>
      <c r="D77" s="10">
        <f t="shared" si="11"/>
        <v>5476000</v>
      </c>
      <c r="E77">
        <v>0</v>
      </c>
      <c r="V77" s="4">
        <f t="shared" si="12"/>
        <v>5476000</v>
      </c>
      <c r="W77" s="12">
        <f t="shared" si="9"/>
        <v>5476000</v>
      </c>
    </row>
    <row r="78" spans="1:23">
      <c r="A78" s="4">
        <v>75</v>
      </c>
      <c r="B78" s="4">
        <v>76</v>
      </c>
      <c r="C78" s="4">
        <f t="shared" si="10"/>
        <v>1142000</v>
      </c>
      <c r="D78" s="10">
        <f t="shared" si="11"/>
        <v>5625000</v>
      </c>
      <c r="E78">
        <v>0</v>
      </c>
      <c r="V78" s="4">
        <f t="shared" si="12"/>
        <v>5625000</v>
      </c>
      <c r="W78" s="12">
        <f t="shared" si="9"/>
        <v>5625000</v>
      </c>
    </row>
    <row r="79" spans="1:23">
      <c r="A79" s="4">
        <v>76</v>
      </c>
      <c r="B79" s="4">
        <v>77</v>
      </c>
      <c r="C79" s="4">
        <f t="shared" si="10"/>
        <v>1172400</v>
      </c>
      <c r="D79" s="10">
        <f t="shared" si="11"/>
        <v>5776000</v>
      </c>
      <c r="E79">
        <v>0</v>
      </c>
      <c r="V79" s="4">
        <f t="shared" si="12"/>
        <v>5776000</v>
      </c>
      <c r="W79" s="12">
        <f t="shared" si="9"/>
        <v>5776000</v>
      </c>
    </row>
    <row r="80" spans="1:23">
      <c r="A80" s="4">
        <v>77</v>
      </c>
      <c r="B80" s="4">
        <v>78</v>
      </c>
      <c r="C80" s="4">
        <f t="shared" si="10"/>
        <v>1203200</v>
      </c>
      <c r="D80" s="10">
        <f t="shared" si="11"/>
        <v>5929000</v>
      </c>
      <c r="E80">
        <v>0</v>
      </c>
      <c r="V80" s="4">
        <f t="shared" si="12"/>
        <v>5929000</v>
      </c>
      <c r="W80" s="12">
        <f t="shared" si="9"/>
        <v>5929000</v>
      </c>
    </row>
    <row r="81" spans="1:23">
      <c r="A81" s="4">
        <v>78</v>
      </c>
      <c r="B81" s="4">
        <v>79</v>
      </c>
      <c r="C81" s="4">
        <f t="shared" si="10"/>
        <v>1234400</v>
      </c>
      <c r="D81" s="10">
        <f t="shared" si="11"/>
        <v>6084000</v>
      </c>
      <c r="E81">
        <v>0</v>
      </c>
      <c r="V81" s="4">
        <f t="shared" si="12"/>
        <v>6084000</v>
      </c>
      <c r="W81" s="12">
        <f t="shared" si="9"/>
        <v>6084000</v>
      </c>
    </row>
    <row r="82" spans="1:23">
      <c r="A82" s="4">
        <v>79</v>
      </c>
      <c r="B82" s="4">
        <v>80</v>
      </c>
      <c r="C82" s="4">
        <f t="shared" si="10"/>
        <v>1266000</v>
      </c>
      <c r="D82" s="10">
        <f t="shared" si="11"/>
        <v>6241000</v>
      </c>
      <c r="E82">
        <v>0</v>
      </c>
      <c r="V82" s="4">
        <f t="shared" si="12"/>
        <v>6241000</v>
      </c>
      <c r="W82" s="12">
        <f t="shared" si="9"/>
        <v>6241000</v>
      </c>
    </row>
    <row r="83" spans="1:23">
      <c r="A83" s="4">
        <v>80</v>
      </c>
      <c r="B83" s="4">
        <v>81</v>
      </c>
      <c r="C83" s="4">
        <f t="shared" si="10"/>
        <v>1298000</v>
      </c>
      <c r="D83" s="10">
        <f t="shared" si="11"/>
        <v>6400000</v>
      </c>
      <c r="E83">
        <v>0</v>
      </c>
      <c r="V83" s="4">
        <f t="shared" si="12"/>
        <v>6400000</v>
      </c>
      <c r="W83" s="12">
        <f t="shared" si="9"/>
        <v>6400000</v>
      </c>
    </row>
    <row r="84" spans="1:23">
      <c r="A84" s="4">
        <v>81</v>
      </c>
      <c r="B84" s="4">
        <v>82</v>
      </c>
      <c r="C84" s="4">
        <f t="shared" si="10"/>
        <v>1330400</v>
      </c>
      <c r="D84" s="10">
        <f t="shared" si="11"/>
        <v>6561000</v>
      </c>
      <c r="E84">
        <v>0</v>
      </c>
      <c r="V84" s="4">
        <f t="shared" si="12"/>
        <v>6561000</v>
      </c>
      <c r="W84" s="12">
        <f t="shared" si="9"/>
        <v>6561000</v>
      </c>
    </row>
    <row r="85" spans="1:23">
      <c r="A85" s="4">
        <v>82</v>
      </c>
      <c r="B85" s="4">
        <v>83</v>
      </c>
      <c r="C85" s="4">
        <f t="shared" si="10"/>
        <v>1363200</v>
      </c>
      <c r="D85" s="10">
        <f t="shared" si="11"/>
        <v>6724000</v>
      </c>
      <c r="E85">
        <v>0</v>
      </c>
      <c r="V85" s="4">
        <f t="shared" si="12"/>
        <v>6724000</v>
      </c>
      <c r="W85" s="12">
        <f t="shared" si="9"/>
        <v>6724000</v>
      </c>
    </row>
    <row r="86" spans="1:23">
      <c r="A86" s="4">
        <v>83</v>
      </c>
      <c r="B86" s="4">
        <v>84</v>
      </c>
      <c r="C86" s="4">
        <f t="shared" si="10"/>
        <v>1396400</v>
      </c>
      <c r="D86" s="10">
        <f t="shared" si="11"/>
        <v>6889000</v>
      </c>
      <c r="E86">
        <v>0</v>
      </c>
      <c r="V86" s="4">
        <f t="shared" si="12"/>
        <v>6889000</v>
      </c>
      <c r="W86" s="12">
        <f t="shared" si="9"/>
        <v>6889000</v>
      </c>
    </row>
    <row r="87" spans="1:23">
      <c r="A87" s="4">
        <v>84</v>
      </c>
      <c r="B87" s="4">
        <v>85</v>
      </c>
      <c r="C87" s="4">
        <f t="shared" si="10"/>
        <v>1430000</v>
      </c>
      <c r="D87" s="10">
        <f t="shared" si="11"/>
        <v>7056000</v>
      </c>
      <c r="E87">
        <v>0</v>
      </c>
      <c r="V87" s="4">
        <f t="shared" si="12"/>
        <v>7056000</v>
      </c>
      <c r="W87" s="12">
        <f t="shared" si="9"/>
        <v>7056000</v>
      </c>
    </row>
    <row r="88" spans="1:23">
      <c r="A88" s="4">
        <v>85</v>
      </c>
      <c r="B88" s="4">
        <v>86</v>
      </c>
      <c r="C88" s="4">
        <f t="shared" si="10"/>
        <v>1464000</v>
      </c>
      <c r="D88" s="10">
        <f t="shared" si="11"/>
        <v>7225000</v>
      </c>
      <c r="E88">
        <v>0</v>
      </c>
      <c r="V88" s="4">
        <f t="shared" si="12"/>
        <v>7225000</v>
      </c>
      <c r="W88" s="12">
        <f t="shared" si="9"/>
        <v>7225000</v>
      </c>
    </row>
    <row r="89" spans="1:23">
      <c r="A89" s="4">
        <v>86</v>
      </c>
      <c r="B89" s="4">
        <v>87</v>
      </c>
      <c r="C89" s="4">
        <f t="shared" si="10"/>
        <v>1498400</v>
      </c>
      <c r="D89" s="10">
        <f t="shared" si="11"/>
        <v>7396000</v>
      </c>
      <c r="E89">
        <v>0</v>
      </c>
      <c r="V89" s="4">
        <f t="shared" si="12"/>
        <v>7396000</v>
      </c>
      <c r="W89" s="12">
        <f t="shared" si="9"/>
        <v>7396000</v>
      </c>
    </row>
    <row r="90" spans="1:23">
      <c r="A90" s="4">
        <v>87</v>
      </c>
      <c r="B90" s="4">
        <v>88</v>
      </c>
      <c r="C90" s="4">
        <f t="shared" si="10"/>
        <v>1533200</v>
      </c>
      <c r="D90" s="10">
        <f t="shared" si="11"/>
        <v>7569000</v>
      </c>
      <c r="E90">
        <v>0</v>
      </c>
      <c r="V90" s="4">
        <f t="shared" si="12"/>
        <v>7569000</v>
      </c>
      <c r="W90" s="12">
        <f t="shared" si="9"/>
        <v>7569000</v>
      </c>
    </row>
    <row r="91" spans="1:23">
      <c r="A91" s="4">
        <v>88</v>
      </c>
      <c r="B91" s="4">
        <v>89</v>
      </c>
      <c r="C91" s="4">
        <f t="shared" si="10"/>
        <v>1568400</v>
      </c>
      <c r="D91" s="10">
        <f t="shared" si="11"/>
        <v>7744000</v>
      </c>
      <c r="E91">
        <v>0</v>
      </c>
      <c r="V91" s="4">
        <f t="shared" si="12"/>
        <v>7744000</v>
      </c>
      <c r="W91" s="12">
        <f t="shared" si="9"/>
        <v>7744000</v>
      </c>
    </row>
    <row r="92" spans="1:23">
      <c r="A92" s="4">
        <v>89</v>
      </c>
      <c r="B92" s="4">
        <v>90</v>
      </c>
      <c r="C92" s="4">
        <f t="shared" si="10"/>
        <v>1604000</v>
      </c>
      <c r="D92" s="10">
        <f t="shared" si="11"/>
        <v>7921000</v>
      </c>
      <c r="E92">
        <v>0</v>
      </c>
      <c r="V92" s="4">
        <f t="shared" si="12"/>
        <v>7921000</v>
      </c>
      <c r="W92" s="12">
        <f t="shared" si="9"/>
        <v>7921000</v>
      </c>
    </row>
    <row r="93" spans="1:23">
      <c r="A93" s="4">
        <v>90</v>
      </c>
      <c r="B93" s="4">
        <v>91</v>
      </c>
      <c r="C93" s="4">
        <f t="shared" si="10"/>
        <v>1640000</v>
      </c>
      <c r="D93" s="10">
        <f t="shared" si="11"/>
        <v>8100000</v>
      </c>
      <c r="E93">
        <v>0</v>
      </c>
      <c r="V93" s="4">
        <f t="shared" si="12"/>
        <v>8100000</v>
      </c>
      <c r="W93" s="12">
        <f t="shared" si="9"/>
        <v>8100000</v>
      </c>
    </row>
    <row r="94" spans="1:23">
      <c r="A94" s="4">
        <v>91</v>
      </c>
      <c r="B94" s="4">
        <v>92</v>
      </c>
      <c r="C94" s="4">
        <f t="shared" si="10"/>
        <v>1676400</v>
      </c>
      <c r="D94" s="10">
        <f t="shared" si="11"/>
        <v>8281000</v>
      </c>
      <c r="E94">
        <v>0</v>
      </c>
      <c r="V94" s="4">
        <f t="shared" si="12"/>
        <v>8281000</v>
      </c>
      <c r="W94" s="12">
        <f t="shared" si="9"/>
        <v>8281000</v>
      </c>
    </row>
    <row r="95" spans="1:23">
      <c r="A95" s="4">
        <v>92</v>
      </c>
      <c r="B95" s="4">
        <v>93</v>
      </c>
      <c r="C95" s="4">
        <f t="shared" si="10"/>
        <v>1713200</v>
      </c>
      <c r="D95" s="10">
        <f t="shared" si="11"/>
        <v>8464000</v>
      </c>
      <c r="E95">
        <v>0</v>
      </c>
      <c r="V95" s="4">
        <f t="shared" si="12"/>
        <v>8464000</v>
      </c>
      <c r="W95" s="12">
        <f t="shared" si="9"/>
        <v>8464000</v>
      </c>
    </row>
    <row r="96" spans="1:23">
      <c r="A96" s="4">
        <v>93</v>
      </c>
      <c r="B96" s="4">
        <v>94</v>
      </c>
      <c r="C96" s="4">
        <f t="shared" si="10"/>
        <v>1750400</v>
      </c>
      <c r="D96" s="10">
        <f t="shared" si="11"/>
        <v>8649000</v>
      </c>
      <c r="E96">
        <v>0</v>
      </c>
      <c r="V96" s="4">
        <f t="shared" si="12"/>
        <v>8649000</v>
      </c>
      <c r="W96" s="12">
        <f t="shared" si="9"/>
        <v>8649000</v>
      </c>
    </row>
    <row r="97" spans="1:23">
      <c r="A97" s="4">
        <v>94</v>
      </c>
      <c r="B97" s="4">
        <v>95</v>
      </c>
      <c r="C97" s="4">
        <f t="shared" si="10"/>
        <v>1788000</v>
      </c>
      <c r="D97" s="10">
        <f t="shared" si="11"/>
        <v>8836000</v>
      </c>
      <c r="E97">
        <v>0</v>
      </c>
      <c r="V97" s="4">
        <f t="shared" si="12"/>
        <v>8836000</v>
      </c>
      <c r="W97" s="12">
        <f t="shared" si="9"/>
        <v>8836000</v>
      </c>
    </row>
    <row r="98" spans="1:23">
      <c r="A98" s="4">
        <v>95</v>
      </c>
      <c r="B98" s="4">
        <v>96</v>
      </c>
      <c r="C98" s="4">
        <f t="shared" si="10"/>
        <v>1826000</v>
      </c>
      <c r="D98" s="10">
        <f t="shared" si="11"/>
        <v>9025000</v>
      </c>
      <c r="E98">
        <v>0</v>
      </c>
      <c r="V98" s="4">
        <f t="shared" si="12"/>
        <v>9025000</v>
      </c>
      <c r="W98" s="12">
        <f t="shared" si="9"/>
        <v>9025000</v>
      </c>
    </row>
    <row r="99" spans="1:23">
      <c r="A99" s="4">
        <v>96</v>
      </c>
      <c r="B99" s="4">
        <v>97</v>
      </c>
      <c r="C99" s="4">
        <f t="shared" si="10"/>
        <v>1864400</v>
      </c>
      <c r="D99" s="10">
        <f t="shared" si="11"/>
        <v>9216000</v>
      </c>
      <c r="E99">
        <v>0</v>
      </c>
      <c r="V99" s="4">
        <f t="shared" si="12"/>
        <v>9216000</v>
      </c>
      <c r="W99" s="12">
        <f t="shared" si="9"/>
        <v>9216000</v>
      </c>
    </row>
    <row r="100" spans="1:23">
      <c r="A100" s="4">
        <v>97</v>
      </c>
      <c r="B100" s="4">
        <v>98</v>
      </c>
      <c r="C100" s="4">
        <f t="shared" si="10"/>
        <v>1903200</v>
      </c>
      <c r="D100" s="10">
        <f t="shared" si="11"/>
        <v>9409000</v>
      </c>
      <c r="E100">
        <v>0</v>
      </c>
      <c r="V100" s="4">
        <f t="shared" si="12"/>
        <v>9409000</v>
      </c>
      <c r="W100" s="12">
        <f t="shared" si="9"/>
        <v>9409000</v>
      </c>
    </row>
    <row r="101" spans="1:23">
      <c r="A101" s="4">
        <v>98</v>
      </c>
      <c r="B101" s="4">
        <v>99</v>
      </c>
      <c r="C101" s="4">
        <f t="shared" si="10"/>
        <v>1942400</v>
      </c>
      <c r="D101" s="10">
        <f t="shared" si="11"/>
        <v>9604000</v>
      </c>
      <c r="E101">
        <v>0</v>
      </c>
      <c r="V101" s="4">
        <f t="shared" si="12"/>
        <v>9604000</v>
      </c>
      <c r="W101" s="12">
        <f t="shared" si="9"/>
        <v>9604000</v>
      </c>
    </row>
    <row r="102" spans="1:23">
      <c r="A102" s="4">
        <v>99</v>
      </c>
      <c r="B102" s="4">
        <v>100</v>
      </c>
      <c r="C102" s="4">
        <f t="shared" si="10"/>
        <v>1982000</v>
      </c>
      <c r="D102" s="10">
        <f t="shared" si="11"/>
        <v>9801000</v>
      </c>
      <c r="E102">
        <v>0</v>
      </c>
      <c r="V102" s="4">
        <f t="shared" si="12"/>
        <v>9801000</v>
      </c>
      <c r="W102" s="12">
        <f t="shared" si="9"/>
        <v>9801000</v>
      </c>
    </row>
    <row r="103" spans="1:23">
      <c r="A103" s="4">
        <v>100</v>
      </c>
      <c r="B103" s="4">
        <v>101</v>
      </c>
      <c r="C103" s="4">
        <f t="shared" si="10"/>
        <v>2022000</v>
      </c>
      <c r="D103" s="10">
        <f t="shared" si="11"/>
        <v>10000000</v>
      </c>
      <c r="E103">
        <v>0</v>
      </c>
      <c r="V103" s="4">
        <f t="shared" si="12"/>
        <v>10000000</v>
      </c>
      <c r="W103" s="12">
        <f t="shared" si="9"/>
        <v>10000000</v>
      </c>
    </row>
    <row r="104" spans="1:23">
      <c r="A104" s="4">
        <v>101</v>
      </c>
      <c r="B104" s="4">
        <v>102</v>
      </c>
      <c r="C104" s="4">
        <f t="shared" si="10"/>
        <v>2062400</v>
      </c>
      <c r="D104" s="10">
        <f t="shared" si="11"/>
        <v>10201000</v>
      </c>
      <c r="E104">
        <v>0</v>
      </c>
      <c r="V104" s="4">
        <f t="shared" si="12"/>
        <v>10201000</v>
      </c>
      <c r="W104" s="12">
        <f t="shared" si="9"/>
        <v>10201000</v>
      </c>
    </row>
    <row r="105" spans="1:23">
      <c r="A105" s="4">
        <v>102</v>
      </c>
      <c r="B105" s="4">
        <v>103</v>
      </c>
      <c r="C105" s="4">
        <f t="shared" si="10"/>
        <v>2103200</v>
      </c>
      <c r="D105" s="10">
        <f t="shared" si="11"/>
        <v>10404000</v>
      </c>
      <c r="E105">
        <v>0</v>
      </c>
      <c r="V105" s="4">
        <f t="shared" si="12"/>
        <v>10404000</v>
      </c>
      <c r="W105" s="12">
        <f t="shared" si="9"/>
        <v>10404000</v>
      </c>
    </row>
    <row r="106" spans="1:23">
      <c r="A106" s="4">
        <v>103</v>
      </c>
      <c r="B106" s="4">
        <v>104</v>
      </c>
      <c r="C106" s="4">
        <f t="shared" si="10"/>
        <v>2144400</v>
      </c>
      <c r="D106" s="10">
        <f t="shared" si="11"/>
        <v>10609000</v>
      </c>
      <c r="E106">
        <v>0</v>
      </c>
      <c r="V106" s="4">
        <f t="shared" si="12"/>
        <v>10609000</v>
      </c>
      <c r="W106" s="12">
        <f t="shared" si="9"/>
        <v>10609000</v>
      </c>
    </row>
    <row r="107" spans="1:23">
      <c r="A107" s="4">
        <v>104</v>
      </c>
      <c r="B107" s="4">
        <v>105</v>
      </c>
      <c r="C107" s="4">
        <f t="shared" si="10"/>
        <v>2186000</v>
      </c>
      <c r="D107" s="10">
        <f t="shared" si="11"/>
        <v>10816000</v>
      </c>
      <c r="E107">
        <v>0</v>
      </c>
      <c r="V107" s="4">
        <f t="shared" si="12"/>
        <v>10816000</v>
      </c>
      <c r="W107" s="12">
        <f t="shared" si="9"/>
        <v>10816000</v>
      </c>
    </row>
    <row r="108" spans="1:23">
      <c r="A108" s="4">
        <v>105</v>
      </c>
      <c r="B108" s="4">
        <v>106</v>
      </c>
      <c r="C108" s="4">
        <f t="shared" si="10"/>
        <v>2228000</v>
      </c>
      <c r="D108" s="10">
        <f t="shared" si="11"/>
        <v>11025000</v>
      </c>
      <c r="E108">
        <v>0</v>
      </c>
      <c r="V108" s="4">
        <f t="shared" si="12"/>
        <v>11025000</v>
      </c>
      <c r="W108" s="12">
        <f t="shared" si="9"/>
        <v>11025000</v>
      </c>
    </row>
    <row r="109" spans="1:23">
      <c r="A109" s="4">
        <v>106</v>
      </c>
      <c r="B109" s="4">
        <v>107</v>
      </c>
      <c r="C109" s="4">
        <f t="shared" si="10"/>
        <v>2270400</v>
      </c>
      <c r="D109" s="10">
        <f t="shared" si="11"/>
        <v>11236000</v>
      </c>
      <c r="E109">
        <v>0</v>
      </c>
      <c r="V109" s="4">
        <f t="shared" si="12"/>
        <v>11236000</v>
      </c>
      <c r="W109" s="12">
        <f t="shared" si="9"/>
        <v>11236000</v>
      </c>
    </row>
    <row r="110" spans="1:23">
      <c r="A110" s="4">
        <v>107</v>
      </c>
      <c r="B110" s="4">
        <v>108</v>
      </c>
      <c r="C110" s="4">
        <f t="shared" si="10"/>
        <v>2313200</v>
      </c>
      <c r="D110" s="10">
        <f t="shared" si="11"/>
        <v>11449000</v>
      </c>
      <c r="E110">
        <v>0</v>
      </c>
      <c r="V110" s="4">
        <f t="shared" si="12"/>
        <v>11449000</v>
      </c>
      <c r="W110" s="12">
        <f t="shared" si="9"/>
        <v>11449000</v>
      </c>
    </row>
    <row r="111" spans="1:23">
      <c r="A111" s="4">
        <v>108</v>
      </c>
      <c r="B111" s="4">
        <v>109</v>
      </c>
      <c r="C111" s="4">
        <f t="shared" si="10"/>
        <v>2356400</v>
      </c>
      <c r="D111" s="10">
        <f t="shared" si="11"/>
        <v>11664000</v>
      </c>
      <c r="E111">
        <v>0</v>
      </c>
      <c r="V111" s="4">
        <f t="shared" si="12"/>
        <v>11664000</v>
      </c>
      <c r="W111" s="12">
        <f t="shared" si="9"/>
        <v>11664000</v>
      </c>
    </row>
    <row r="112" spans="1:23">
      <c r="A112" s="4">
        <v>109</v>
      </c>
      <c r="B112" s="4">
        <v>110</v>
      </c>
      <c r="C112" s="4">
        <f t="shared" si="10"/>
        <v>2400000</v>
      </c>
      <c r="D112" s="10">
        <f t="shared" si="11"/>
        <v>11881000</v>
      </c>
      <c r="E112">
        <v>0</v>
      </c>
      <c r="V112" s="4">
        <f t="shared" si="12"/>
        <v>11881000</v>
      </c>
      <c r="W112" s="12">
        <f t="shared" si="9"/>
        <v>11881000</v>
      </c>
    </row>
    <row r="113" spans="1:23">
      <c r="A113" s="4">
        <v>110</v>
      </c>
      <c r="B113" s="4">
        <v>111</v>
      </c>
      <c r="C113" s="4">
        <f t="shared" si="10"/>
        <v>2444000</v>
      </c>
      <c r="D113" s="10">
        <f t="shared" si="11"/>
        <v>12100000</v>
      </c>
      <c r="E113">
        <v>0</v>
      </c>
      <c r="V113" s="4">
        <f t="shared" si="12"/>
        <v>12100000</v>
      </c>
      <c r="W113" s="12">
        <f t="shared" si="9"/>
        <v>12100000</v>
      </c>
    </row>
    <row r="114" spans="1:23">
      <c r="A114" s="4">
        <v>111</v>
      </c>
      <c r="B114" s="4">
        <v>112</v>
      </c>
      <c r="C114" s="4">
        <f t="shared" si="10"/>
        <v>2488400</v>
      </c>
      <c r="D114" s="10">
        <f t="shared" si="11"/>
        <v>12321000</v>
      </c>
      <c r="E114">
        <v>0</v>
      </c>
      <c r="V114" s="4">
        <f t="shared" si="12"/>
        <v>12321000</v>
      </c>
      <c r="W114" s="12">
        <f t="shared" si="9"/>
        <v>12321000</v>
      </c>
    </row>
    <row r="115" spans="1:23">
      <c r="A115" s="4">
        <v>112</v>
      </c>
      <c r="B115" s="4">
        <v>113</v>
      </c>
      <c r="C115" s="4">
        <f t="shared" si="10"/>
        <v>2533200</v>
      </c>
      <c r="D115" s="10">
        <f t="shared" si="11"/>
        <v>12544000</v>
      </c>
      <c r="E115">
        <v>0</v>
      </c>
      <c r="V115" s="4">
        <f t="shared" si="12"/>
        <v>12544000</v>
      </c>
      <c r="W115" s="12">
        <f t="shared" si="9"/>
        <v>12544000</v>
      </c>
    </row>
    <row r="116" spans="1:23">
      <c r="A116" s="4">
        <v>113</v>
      </c>
      <c r="B116" s="4">
        <v>114</v>
      </c>
      <c r="C116" s="4">
        <f t="shared" si="10"/>
        <v>2578400</v>
      </c>
      <c r="D116" s="10">
        <f t="shared" si="11"/>
        <v>12769000</v>
      </c>
      <c r="E116">
        <v>0</v>
      </c>
      <c r="V116" s="4">
        <f t="shared" si="12"/>
        <v>12769000</v>
      </c>
      <c r="W116" s="12">
        <f t="shared" si="9"/>
        <v>12769000</v>
      </c>
    </row>
    <row r="117" spans="1:23">
      <c r="A117" s="4">
        <v>114</v>
      </c>
      <c r="B117" s="4">
        <v>115</v>
      </c>
      <c r="C117" s="4">
        <f t="shared" si="10"/>
        <v>2624000</v>
      </c>
      <c r="D117" s="10">
        <f t="shared" si="11"/>
        <v>12996000</v>
      </c>
      <c r="E117">
        <v>0</v>
      </c>
      <c r="V117" s="4">
        <f t="shared" si="12"/>
        <v>12996000</v>
      </c>
      <c r="W117" s="12">
        <f t="shared" si="9"/>
        <v>12996000</v>
      </c>
    </row>
    <row r="118" spans="1:23">
      <c r="A118" s="4">
        <v>115</v>
      </c>
      <c r="B118" s="4">
        <v>116</v>
      </c>
      <c r="C118" s="4">
        <f t="shared" si="10"/>
        <v>2670000</v>
      </c>
      <c r="D118" s="10">
        <f t="shared" si="11"/>
        <v>13225000</v>
      </c>
      <c r="E118">
        <v>0</v>
      </c>
      <c r="V118" s="4">
        <f t="shared" si="12"/>
        <v>13225000</v>
      </c>
      <c r="W118" s="12">
        <f t="shared" ref="W118:W181" si="13">V118/$AB$3</f>
        <v>13225000</v>
      </c>
    </row>
    <row r="119" spans="1:23">
      <c r="A119" s="4">
        <v>116</v>
      </c>
      <c r="B119" s="4">
        <v>117</v>
      </c>
      <c r="C119" s="4">
        <f t="shared" si="10"/>
        <v>2716400</v>
      </c>
      <c r="D119" s="10">
        <f t="shared" si="11"/>
        <v>13456000</v>
      </c>
      <c r="E119">
        <v>0</v>
      </c>
      <c r="V119" s="4">
        <f t="shared" si="12"/>
        <v>13456000</v>
      </c>
      <c r="W119" s="12">
        <f t="shared" si="13"/>
        <v>13456000</v>
      </c>
    </row>
    <row r="120" spans="1:23">
      <c r="A120" s="4">
        <v>117</v>
      </c>
      <c r="B120" s="4">
        <v>118</v>
      </c>
      <c r="C120" s="4">
        <f t="shared" si="10"/>
        <v>2763200</v>
      </c>
      <c r="D120" s="10">
        <f t="shared" si="11"/>
        <v>13689000</v>
      </c>
      <c r="E120">
        <v>0</v>
      </c>
      <c r="V120" s="4">
        <f t="shared" si="12"/>
        <v>13689000</v>
      </c>
      <c r="W120" s="12">
        <f t="shared" si="13"/>
        <v>13689000</v>
      </c>
    </row>
    <row r="121" spans="1:23">
      <c r="A121" s="4">
        <v>118</v>
      </c>
      <c r="B121" s="4">
        <v>119</v>
      </c>
      <c r="C121" s="4">
        <f t="shared" si="10"/>
        <v>2810400</v>
      </c>
      <c r="D121" s="10">
        <f t="shared" si="11"/>
        <v>13924000</v>
      </c>
      <c r="E121">
        <v>0</v>
      </c>
      <c r="V121" s="4">
        <f t="shared" si="12"/>
        <v>13924000</v>
      </c>
      <c r="W121" s="12">
        <f t="shared" si="13"/>
        <v>13924000</v>
      </c>
    </row>
    <row r="122" spans="1:23">
      <c r="A122" s="4">
        <v>119</v>
      </c>
      <c r="B122" s="4">
        <v>120</v>
      </c>
      <c r="C122" s="4">
        <f t="shared" si="10"/>
        <v>2858000</v>
      </c>
      <c r="D122" s="10">
        <f t="shared" si="11"/>
        <v>14161000</v>
      </c>
      <c r="E122">
        <v>0</v>
      </c>
      <c r="V122" s="4">
        <f t="shared" si="12"/>
        <v>14161000</v>
      </c>
      <c r="W122" s="12">
        <f t="shared" si="13"/>
        <v>14161000</v>
      </c>
    </row>
    <row r="123" spans="1:23">
      <c r="A123" s="4">
        <v>120</v>
      </c>
      <c r="B123" s="4">
        <v>121</v>
      </c>
      <c r="C123" s="4">
        <f t="shared" si="10"/>
        <v>2906000</v>
      </c>
      <c r="D123" s="10">
        <f t="shared" si="11"/>
        <v>14400000</v>
      </c>
      <c r="E123">
        <v>0</v>
      </c>
      <c r="V123" s="4">
        <f t="shared" si="12"/>
        <v>14400000</v>
      </c>
      <c r="W123" s="12">
        <f t="shared" si="13"/>
        <v>14400000</v>
      </c>
    </row>
    <row r="124" spans="1:23">
      <c r="A124" s="4">
        <v>121</v>
      </c>
      <c r="B124" s="4">
        <v>122</v>
      </c>
      <c r="C124" s="4">
        <f t="shared" si="10"/>
        <v>2954400</v>
      </c>
      <c r="D124" s="10">
        <f t="shared" si="11"/>
        <v>14641000</v>
      </c>
      <c r="E124">
        <v>0</v>
      </c>
      <c r="V124" s="4">
        <f t="shared" si="12"/>
        <v>14641000</v>
      </c>
      <c r="W124" s="12">
        <f t="shared" si="13"/>
        <v>14641000</v>
      </c>
    </row>
    <row r="125" spans="1:23">
      <c r="A125" s="4">
        <v>122</v>
      </c>
      <c r="B125" s="4">
        <v>123</v>
      </c>
      <c r="C125" s="4">
        <f t="shared" si="10"/>
        <v>3003200</v>
      </c>
      <c r="D125" s="10">
        <f t="shared" si="11"/>
        <v>14884000</v>
      </c>
      <c r="E125">
        <v>0</v>
      </c>
      <c r="V125" s="4">
        <f t="shared" si="12"/>
        <v>14884000</v>
      </c>
      <c r="W125" s="12">
        <f t="shared" si="13"/>
        <v>14884000</v>
      </c>
    </row>
    <row r="126" spans="1:23">
      <c r="A126" s="4">
        <v>123</v>
      </c>
      <c r="B126" s="4">
        <v>124</v>
      </c>
      <c r="C126" s="4">
        <f t="shared" si="10"/>
        <v>3052400</v>
      </c>
      <c r="D126" s="10">
        <f t="shared" si="11"/>
        <v>15129000</v>
      </c>
      <c r="E126">
        <v>0</v>
      </c>
      <c r="V126" s="4">
        <f t="shared" si="12"/>
        <v>15129000</v>
      </c>
      <c r="W126" s="12">
        <f t="shared" si="13"/>
        <v>15129000</v>
      </c>
    </row>
    <row r="127" spans="1:23">
      <c r="A127" s="4">
        <v>124</v>
      </c>
      <c r="B127" s="4">
        <v>125</v>
      </c>
      <c r="C127" s="4">
        <f t="shared" si="10"/>
        <v>3102000</v>
      </c>
      <c r="D127" s="10">
        <f t="shared" si="11"/>
        <v>15376000</v>
      </c>
      <c r="E127">
        <v>0</v>
      </c>
      <c r="V127" s="4">
        <f t="shared" si="12"/>
        <v>15376000</v>
      </c>
      <c r="W127" s="12">
        <f t="shared" si="13"/>
        <v>15376000</v>
      </c>
    </row>
    <row r="128" spans="1:23">
      <c r="A128" s="4">
        <v>125</v>
      </c>
      <c r="B128" s="4">
        <v>126</v>
      </c>
      <c r="C128" s="4">
        <f t="shared" si="10"/>
        <v>3152000</v>
      </c>
      <c r="D128" s="10">
        <f t="shared" si="11"/>
        <v>15625000</v>
      </c>
      <c r="E128">
        <v>0</v>
      </c>
      <c r="V128" s="4">
        <f t="shared" si="12"/>
        <v>15625000</v>
      </c>
      <c r="W128" s="12">
        <f t="shared" si="13"/>
        <v>15625000</v>
      </c>
    </row>
    <row r="129" spans="1:23">
      <c r="A129" s="4">
        <v>126</v>
      </c>
      <c r="B129" s="4">
        <v>127</v>
      </c>
      <c r="C129" s="4">
        <f t="shared" si="10"/>
        <v>3202400</v>
      </c>
      <c r="D129" s="10">
        <f t="shared" si="11"/>
        <v>15876000</v>
      </c>
      <c r="E129">
        <v>0</v>
      </c>
      <c r="V129" s="4">
        <f t="shared" si="12"/>
        <v>15876000</v>
      </c>
      <c r="W129" s="12">
        <f t="shared" si="13"/>
        <v>15876000</v>
      </c>
    </row>
    <row r="130" spans="1:23">
      <c r="A130" s="4">
        <v>127</v>
      </c>
      <c r="B130" s="4">
        <v>128</v>
      </c>
      <c r="C130" s="4">
        <f t="shared" si="10"/>
        <v>3253200</v>
      </c>
      <c r="D130" s="10">
        <f t="shared" si="11"/>
        <v>16129000</v>
      </c>
      <c r="E130">
        <v>0</v>
      </c>
      <c r="V130" s="4">
        <f t="shared" si="12"/>
        <v>16129000</v>
      </c>
      <c r="W130" s="12">
        <f t="shared" si="13"/>
        <v>16129000</v>
      </c>
    </row>
    <row r="131" spans="1:23">
      <c r="A131" s="4">
        <v>128</v>
      </c>
      <c r="B131" s="4">
        <v>129</v>
      </c>
      <c r="C131" s="4">
        <f t="shared" si="10"/>
        <v>3304400</v>
      </c>
      <c r="D131" s="10">
        <f t="shared" si="11"/>
        <v>16384000</v>
      </c>
      <c r="E131">
        <v>0</v>
      </c>
      <c r="V131" s="4">
        <f t="shared" si="12"/>
        <v>16384000</v>
      </c>
      <c r="W131" s="12">
        <f t="shared" si="13"/>
        <v>16384000</v>
      </c>
    </row>
    <row r="132" spans="1:23">
      <c r="A132" s="4">
        <v>129</v>
      </c>
      <c r="B132" s="4">
        <v>130</v>
      </c>
      <c r="C132" s="4">
        <f t="shared" si="10"/>
        <v>3356000</v>
      </c>
      <c r="D132" s="10">
        <f t="shared" si="11"/>
        <v>16641000</v>
      </c>
      <c r="E132">
        <v>0</v>
      </c>
      <c r="V132" s="4">
        <f t="shared" si="12"/>
        <v>16641000</v>
      </c>
      <c r="W132" s="12">
        <f t="shared" si="13"/>
        <v>16641000</v>
      </c>
    </row>
    <row r="133" spans="1:23">
      <c r="A133" s="4">
        <v>130</v>
      </c>
      <c r="B133" s="4">
        <v>131</v>
      </c>
      <c r="C133" s="4">
        <f t="shared" ref="C133:C196" si="14">$C$3 *$B132 *$P$3 + $C132</f>
        <v>3408000</v>
      </c>
      <c r="D133" s="10">
        <f t="shared" ref="D133:D196" si="15">W133</f>
        <v>16900000</v>
      </c>
      <c r="E133">
        <v>0</v>
      </c>
      <c r="V133" s="4">
        <f t="shared" si="12"/>
        <v>16900000</v>
      </c>
      <c r="W133" s="12">
        <f t="shared" si="13"/>
        <v>16900000</v>
      </c>
    </row>
    <row r="134" spans="1:23">
      <c r="A134" s="4">
        <v>131</v>
      </c>
      <c r="B134" s="4">
        <v>132</v>
      </c>
      <c r="C134" s="4">
        <f t="shared" si="14"/>
        <v>3460400</v>
      </c>
      <c r="D134" s="10">
        <f t="shared" si="15"/>
        <v>17161000</v>
      </c>
      <c r="E134">
        <v>0</v>
      </c>
      <c r="V134" s="4">
        <f t="shared" ref="V134:V197" si="16">(C134-C133)/100*B133*$P$4*$P$5/2</f>
        <v>17161000</v>
      </c>
      <c r="W134" s="12">
        <f t="shared" si="13"/>
        <v>17161000</v>
      </c>
    </row>
    <row r="135" spans="1:23">
      <c r="A135" s="4">
        <v>132</v>
      </c>
      <c r="B135" s="4">
        <v>133</v>
      </c>
      <c r="C135" s="4">
        <f t="shared" si="14"/>
        <v>3513200</v>
      </c>
      <c r="D135" s="10">
        <f t="shared" si="15"/>
        <v>17424000</v>
      </c>
      <c r="E135">
        <v>0</v>
      </c>
      <c r="V135" s="4">
        <f t="shared" si="16"/>
        <v>17424000</v>
      </c>
      <c r="W135" s="12">
        <f t="shared" si="13"/>
        <v>17424000</v>
      </c>
    </row>
    <row r="136" spans="1:23">
      <c r="A136" s="4">
        <v>133</v>
      </c>
      <c r="B136" s="4">
        <v>134</v>
      </c>
      <c r="C136" s="4">
        <f t="shared" si="14"/>
        <v>3566400</v>
      </c>
      <c r="D136" s="10">
        <f t="shared" si="15"/>
        <v>17689000</v>
      </c>
      <c r="E136">
        <v>0</v>
      </c>
      <c r="V136" s="4">
        <f t="shared" si="16"/>
        <v>17689000</v>
      </c>
      <c r="W136" s="12">
        <f t="shared" si="13"/>
        <v>17689000</v>
      </c>
    </row>
    <row r="137" spans="1:23">
      <c r="A137" s="4">
        <v>134</v>
      </c>
      <c r="B137" s="4">
        <v>135</v>
      </c>
      <c r="C137" s="4">
        <f t="shared" si="14"/>
        <v>3620000</v>
      </c>
      <c r="D137" s="10">
        <f t="shared" si="15"/>
        <v>17956000</v>
      </c>
      <c r="E137">
        <v>0</v>
      </c>
      <c r="V137" s="4">
        <f t="shared" si="16"/>
        <v>17956000</v>
      </c>
      <c r="W137" s="12">
        <f t="shared" si="13"/>
        <v>17956000</v>
      </c>
    </row>
    <row r="138" spans="1:23">
      <c r="A138" s="4">
        <v>135</v>
      </c>
      <c r="B138" s="4">
        <v>136</v>
      </c>
      <c r="C138" s="4">
        <f t="shared" si="14"/>
        <v>3674000</v>
      </c>
      <c r="D138" s="10">
        <f t="shared" si="15"/>
        <v>18225000</v>
      </c>
      <c r="E138">
        <v>0</v>
      </c>
      <c r="V138" s="4">
        <f t="shared" si="16"/>
        <v>18225000</v>
      </c>
      <c r="W138" s="12">
        <f t="shared" si="13"/>
        <v>18225000</v>
      </c>
    </row>
    <row r="139" spans="1:23">
      <c r="A139" s="4">
        <v>136</v>
      </c>
      <c r="B139" s="4">
        <v>137</v>
      </c>
      <c r="C139" s="4">
        <f t="shared" si="14"/>
        <v>3728400</v>
      </c>
      <c r="D139" s="10">
        <f t="shared" si="15"/>
        <v>18496000</v>
      </c>
      <c r="E139">
        <v>0</v>
      </c>
      <c r="V139" s="4">
        <f t="shared" si="16"/>
        <v>18496000</v>
      </c>
      <c r="W139" s="12">
        <f t="shared" si="13"/>
        <v>18496000</v>
      </c>
    </row>
    <row r="140" spans="1:23">
      <c r="A140" s="4">
        <v>137</v>
      </c>
      <c r="B140" s="4">
        <v>138</v>
      </c>
      <c r="C140" s="4">
        <f t="shared" si="14"/>
        <v>3783200</v>
      </c>
      <c r="D140" s="10">
        <f t="shared" si="15"/>
        <v>18769000</v>
      </c>
      <c r="E140">
        <v>0</v>
      </c>
      <c r="V140" s="4">
        <f t="shared" si="16"/>
        <v>18769000</v>
      </c>
      <c r="W140" s="12">
        <f t="shared" si="13"/>
        <v>18769000</v>
      </c>
    </row>
    <row r="141" spans="1:23">
      <c r="A141" s="4">
        <v>138</v>
      </c>
      <c r="B141" s="4">
        <v>139</v>
      </c>
      <c r="C141" s="4">
        <f t="shared" si="14"/>
        <v>3838400</v>
      </c>
      <c r="D141" s="10">
        <f t="shared" si="15"/>
        <v>19044000</v>
      </c>
      <c r="E141">
        <v>0</v>
      </c>
      <c r="V141" s="4">
        <f t="shared" si="16"/>
        <v>19044000</v>
      </c>
      <c r="W141" s="12">
        <f t="shared" si="13"/>
        <v>19044000</v>
      </c>
    </row>
    <row r="142" spans="1:23">
      <c r="A142" s="4">
        <v>139</v>
      </c>
      <c r="B142" s="4">
        <v>140</v>
      </c>
      <c r="C142" s="4">
        <f t="shared" si="14"/>
        <v>3894000</v>
      </c>
      <c r="D142" s="10">
        <f t="shared" si="15"/>
        <v>19321000</v>
      </c>
      <c r="E142">
        <v>0</v>
      </c>
      <c r="V142" s="4">
        <f t="shared" si="16"/>
        <v>19321000</v>
      </c>
      <c r="W142" s="12">
        <f t="shared" si="13"/>
        <v>19321000</v>
      </c>
    </row>
    <row r="143" spans="1:23">
      <c r="A143" s="4">
        <v>140</v>
      </c>
      <c r="B143" s="4">
        <v>141</v>
      </c>
      <c r="C143" s="4">
        <f t="shared" si="14"/>
        <v>3950000</v>
      </c>
      <c r="D143" s="10">
        <f t="shared" si="15"/>
        <v>19600000</v>
      </c>
      <c r="E143">
        <v>0</v>
      </c>
      <c r="V143" s="4">
        <f t="shared" si="16"/>
        <v>19600000</v>
      </c>
      <c r="W143" s="12">
        <f t="shared" si="13"/>
        <v>19600000</v>
      </c>
    </row>
    <row r="144" spans="1:23">
      <c r="A144" s="4">
        <v>141</v>
      </c>
      <c r="B144" s="4">
        <v>142</v>
      </c>
      <c r="C144" s="4">
        <f t="shared" si="14"/>
        <v>4006400</v>
      </c>
      <c r="D144" s="10">
        <f t="shared" si="15"/>
        <v>19881000</v>
      </c>
      <c r="E144">
        <v>0</v>
      </c>
      <c r="V144" s="4">
        <f t="shared" si="16"/>
        <v>19881000</v>
      </c>
      <c r="W144" s="12">
        <f t="shared" si="13"/>
        <v>19881000</v>
      </c>
    </row>
    <row r="145" spans="1:23">
      <c r="A145" s="4">
        <v>142</v>
      </c>
      <c r="B145" s="4">
        <v>143</v>
      </c>
      <c r="C145" s="4">
        <f t="shared" si="14"/>
        <v>4063200</v>
      </c>
      <c r="D145" s="10">
        <f t="shared" si="15"/>
        <v>20164000</v>
      </c>
      <c r="E145">
        <v>0</v>
      </c>
      <c r="V145" s="4">
        <f t="shared" si="16"/>
        <v>20164000</v>
      </c>
      <c r="W145" s="12">
        <f t="shared" si="13"/>
        <v>20164000</v>
      </c>
    </row>
    <row r="146" spans="1:23">
      <c r="A146" s="4">
        <v>143</v>
      </c>
      <c r="B146" s="4">
        <v>144</v>
      </c>
      <c r="C146" s="4">
        <f t="shared" si="14"/>
        <v>4120400</v>
      </c>
      <c r="D146" s="10">
        <f t="shared" si="15"/>
        <v>20449000</v>
      </c>
      <c r="E146">
        <v>0</v>
      </c>
      <c r="V146" s="4">
        <f t="shared" si="16"/>
        <v>20449000</v>
      </c>
      <c r="W146" s="12">
        <f t="shared" si="13"/>
        <v>20449000</v>
      </c>
    </row>
    <row r="147" spans="1:23">
      <c r="A147" s="4">
        <v>144</v>
      </c>
      <c r="B147" s="4">
        <v>145</v>
      </c>
      <c r="C147" s="4">
        <f t="shared" si="14"/>
        <v>4178000</v>
      </c>
      <c r="D147" s="10">
        <f t="shared" si="15"/>
        <v>20736000</v>
      </c>
      <c r="E147">
        <v>0</v>
      </c>
      <c r="V147" s="4">
        <f t="shared" si="16"/>
        <v>20736000</v>
      </c>
      <c r="W147" s="12">
        <f t="shared" si="13"/>
        <v>20736000</v>
      </c>
    </row>
    <row r="148" spans="1:23">
      <c r="A148" s="4">
        <v>145</v>
      </c>
      <c r="B148" s="4">
        <v>146</v>
      </c>
      <c r="C148" s="4">
        <f t="shared" si="14"/>
        <v>4236000</v>
      </c>
      <c r="D148" s="10">
        <f t="shared" si="15"/>
        <v>21025000</v>
      </c>
      <c r="E148">
        <v>0</v>
      </c>
      <c r="V148" s="4">
        <f t="shared" si="16"/>
        <v>21025000</v>
      </c>
      <c r="W148" s="12">
        <f t="shared" si="13"/>
        <v>21025000</v>
      </c>
    </row>
    <row r="149" spans="1:23">
      <c r="A149" s="4">
        <v>146</v>
      </c>
      <c r="B149" s="4">
        <v>147</v>
      </c>
      <c r="C149" s="4">
        <f t="shared" si="14"/>
        <v>4294400</v>
      </c>
      <c r="D149" s="10">
        <f t="shared" si="15"/>
        <v>21316000</v>
      </c>
      <c r="E149">
        <v>0</v>
      </c>
      <c r="V149" s="4">
        <f t="shared" si="16"/>
        <v>21316000</v>
      </c>
      <c r="W149" s="12">
        <f t="shared" si="13"/>
        <v>21316000</v>
      </c>
    </row>
    <row r="150" spans="1:23">
      <c r="A150" s="4">
        <v>147</v>
      </c>
      <c r="B150" s="4">
        <v>148</v>
      </c>
      <c r="C150" s="4">
        <f t="shared" si="14"/>
        <v>4353200</v>
      </c>
      <c r="D150" s="10">
        <f t="shared" si="15"/>
        <v>21609000</v>
      </c>
      <c r="E150">
        <v>0</v>
      </c>
      <c r="V150" s="4">
        <f t="shared" si="16"/>
        <v>21609000</v>
      </c>
      <c r="W150" s="12">
        <f t="shared" si="13"/>
        <v>21609000</v>
      </c>
    </row>
    <row r="151" spans="1:23">
      <c r="A151" s="4">
        <v>148</v>
      </c>
      <c r="B151" s="4">
        <v>149</v>
      </c>
      <c r="C151" s="4">
        <f t="shared" si="14"/>
        <v>4412400</v>
      </c>
      <c r="D151" s="10">
        <f t="shared" si="15"/>
        <v>21904000</v>
      </c>
      <c r="E151">
        <v>0</v>
      </c>
      <c r="V151" s="4">
        <f t="shared" si="16"/>
        <v>21904000</v>
      </c>
      <c r="W151" s="12">
        <f t="shared" si="13"/>
        <v>21904000</v>
      </c>
    </row>
    <row r="152" spans="1:23">
      <c r="A152" s="4">
        <v>149</v>
      </c>
      <c r="B152" s="4">
        <v>150</v>
      </c>
      <c r="C152" s="4">
        <f t="shared" si="14"/>
        <v>4472000</v>
      </c>
      <c r="D152" s="10">
        <f t="shared" si="15"/>
        <v>22201000</v>
      </c>
      <c r="E152">
        <v>0</v>
      </c>
      <c r="V152" s="4">
        <f t="shared" si="16"/>
        <v>22201000</v>
      </c>
      <c r="W152" s="12">
        <f t="shared" si="13"/>
        <v>22201000</v>
      </c>
    </row>
    <row r="153" spans="1:23">
      <c r="A153" s="4">
        <v>150</v>
      </c>
      <c r="B153" s="4">
        <v>151</v>
      </c>
      <c r="C153" s="4">
        <f t="shared" si="14"/>
        <v>4532000</v>
      </c>
      <c r="D153" s="10">
        <f t="shared" si="15"/>
        <v>22500000</v>
      </c>
      <c r="E153">
        <v>0</v>
      </c>
      <c r="V153" s="4">
        <f t="shared" si="16"/>
        <v>22500000</v>
      </c>
      <c r="W153" s="12">
        <f t="shared" si="13"/>
        <v>22500000</v>
      </c>
    </row>
    <row r="154" spans="1:23">
      <c r="A154" s="4">
        <v>151</v>
      </c>
      <c r="B154" s="4">
        <v>152</v>
      </c>
      <c r="C154" s="4">
        <f t="shared" si="14"/>
        <v>4592400</v>
      </c>
      <c r="D154" s="10">
        <f t="shared" si="15"/>
        <v>22801000</v>
      </c>
      <c r="E154">
        <v>0</v>
      </c>
      <c r="V154" s="4">
        <f t="shared" si="16"/>
        <v>22801000</v>
      </c>
      <c r="W154" s="12">
        <f t="shared" si="13"/>
        <v>22801000</v>
      </c>
    </row>
    <row r="155" spans="1:23">
      <c r="A155" s="4">
        <v>152</v>
      </c>
      <c r="B155" s="4">
        <v>153</v>
      </c>
      <c r="C155" s="4">
        <f t="shared" si="14"/>
        <v>4653200</v>
      </c>
      <c r="D155" s="10">
        <f t="shared" si="15"/>
        <v>23104000</v>
      </c>
      <c r="E155">
        <v>0</v>
      </c>
      <c r="V155" s="4">
        <f t="shared" si="16"/>
        <v>23104000</v>
      </c>
      <c r="W155" s="12">
        <f t="shared" si="13"/>
        <v>23104000</v>
      </c>
    </row>
    <row r="156" spans="1:23">
      <c r="A156" s="4">
        <v>153</v>
      </c>
      <c r="B156" s="4">
        <v>154</v>
      </c>
      <c r="C156" s="4">
        <f t="shared" si="14"/>
        <v>4714400</v>
      </c>
      <c r="D156" s="10">
        <f t="shared" si="15"/>
        <v>23409000</v>
      </c>
      <c r="E156">
        <v>0</v>
      </c>
      <c r="V156" s="4">
        <f t="shared" si="16"/>
        <v>23409000</v>
      </c>
      <c r="W156" s="12">
        <f t="shared" si="13"/>
        <v>23409000</v>
      </c>
    </row>
    <row r="157" spans="1:23">
      <c r="A157" s="4">
        <v>154</v>
      </c>
      <c r="B157" s="4">
        <v>155</v>
      </c>
      <c r="C157" s="4">
        <f t="shared" si="14"/>
        <v>4776000</v>
      </c>
      <c r="D157" s="10">
        <f t="shared" si="15"/>
        <v>23716000</v>
      </c>
      <c r="E157">
        <v>0</v>
      </c>
      <c r="V157" s="4">
        <f t="shared" si="16"/>
        <v>23716000</v>
      </c>
      <c r="W157" s="12">
        <f t="shared" si="13"/>
        <v>23716000</v>
      </c>
    </row>
    <row r="158" spans="1:23">
      <c r="A158" s="4">
        <v>155</v>
      </c>
      <c r="B158" s="4">
        <v>156</v>
      </c>
      <c r="C158" s="4">
        <f t="shared" si="14"/>
        <v>4838000</v>
      </c>
      <c r="D158" s="10">
        <f t="shared" si="15"/>
        <v>24025000</v>
      </c>
      <c r="E158">
        <v>0</v>
      </c>
      <c r="V158" s="4">
        <f t="shared" si="16"/>
        <v>24025000</v>
      </c>
      <c r="W158" s="12">
        <f t="shared" si="13"/>
        <v>24025000</v>
      </c>
    </row>
    <row r="159" spans="1:23">
      <c r="A159" s="4">
        <v>156</v>
      </c>
      <c r="B159" s="4">
        <v>157</v>
      </c>
      <c r="C159" s="4">
        <f t="shared" si="14"/>
        <v>4900400</v>
      </c>
      <c r="D159" s="10">
        <f t="shared" si="15"/>
        <v>24336000</v>
      </c>
      <c r="E159">
        <v>0</v>
      </c>
      <c r="V159" s="4">
        <f t="shared" si="16"/>
        <v>24336000</v>
      </c>
      <c r="W159" s="12">
        <f t="shared" si="13"/>
        <v>24336000</v>
      </c>
    </row>
    <row r="160" spans="1:23">
      <c r="A160" s="4">
        <v>157</v>
      </c>
      <c r="B160" s="4">
        <v>158</v>
      </c>
      <c r="C160" s="4">
        <f t="shared" si="14"/>
        <v>4963200</v>
      </c>
      <c r="D160" s="10">
        <f t="shared" si="15"/>
        <v>24649000</v>
      </c>
      <c r="E160">
        <v>0</v>
      </c>
      <c r="V160" s="4">
        <f t="shared" si="16"/>
        <v>24649000</v>
      </c>
      <c r="W160" s="12">
        <f t="shared" si="13"/>
        <v>24649000</v>
      </c>
    </row>
    <row r="161" spans="1:23">
      <c r="A161" s="4">
        <v>158</v>
      </c>
      <c r="B161" s="4">
        <v>159</v>
      </c>
      <c r="C161" s="4">
        <f t="shared" si="14"/>
        <v>5026400</v>
      </c>
      <c r="D161" s="10">
        <f t="shared" si="15"/>
        <v>24964000</v>
      </c>
      <c r="E161">
        <v>0</v>
      </c>
      <c r="V161" s="4">
        <f t="shared" si="16"/>
        <v>24964000</v>
      </c>
      <c r="W161" s="12">
        <f t="shared" si="13"/>
        <v>24964000</v>
      </c>
    </row>
    <row r="162" spans="1:23">
      <c r="A162" s="4">
        <v>159</v>
      </c>
      <c r="B162" s="4">
        <v>160</v>
      </c>
      <c r="C162" s="4">
        <f t="shared" si="14"/>
        <v>5090000</v>
      </c>
      <c r="D162" s="10">
        <f t="shared" si="15"/>
        <v>25281000</v>
      </c>
      <c r="E162">
        <v>0</v>
      </c>
      <c r="V162" s="4">
        <f t="shared" si="16"/>
        <v>25281000</v>
      </c>
      <c r="W162" s="12">
        <f t="shared" si="13"/>
        <v>25281000</v>
      </c>
    </row>
    <row r="163" spans="1:23">
      <c r="A163" s="4">
        <v>160</v>
      </c>
      <c r="B163" s="4">
        <v>161</v>
      </c>
      <c r="C163" s="4">
        <f t="shared" si="14"/>
        <v>5154000</v>
      </c>
      <c r="D163" s="10">
        <f t="shared" si="15"/>
        <v>25600000</v>
      </c>
      <c r="E163">
        <v>0</v>
      </c>
      <c r="V163" s="4">
        <f t="shared" si="16"/>
        <v>25600000</v>
      </c>
      <c r="W163" s="12">
        <f t="shared" si="13"/>
        <v>25600000</v>
      </c>
    </row>
    <row r="164" spans="1:23">
      <c r="A164" s="4">
        <v>161</v>
      </c>
      <c r="B164" s="4">
        <v>162</v>
      </c>
      <c r="C164" s="4">
        <f t="shared" si="14"/>
        <v>5218400</v>
      </c>
      <c r="D164" s="10">
        <f t="shared" si="15"/>
        <v>25921000</v>
      </c>
      <c r="E164">
        <v>0</v>
      </c>
      <c r="V164" s="4">
        <f t="shared" si="16"/>
        <v>25921000</v>
      </c>
      <c r="W164" s="12">
        <f t="shared" si="13"/>
        <v>25921000</v>
      </c>
    </row>
    <row r="165" spans="1:23">
      <c r="A165" s="4">
        <v>162</v>
      </c>
      <c r="B165" s="4">
        <v>163</v>
      </c>
      <c r="C165" s="4">
        <f t="shared" si="14"/>
        <v>5283200</v>
      </c>
      <c r="D165" s="10">
        <f t="shared" si="15"/>
        <v>26244000</v>
      </c>
      <c r="E165">
        <v>0</v>
      </c>
      <c r="V165" s="4">
        <f t="shared" si="16"/>
        <v>26244000</v>
      </c>
      <c r="W165" s="12">
        <f t="shared" si="13"/>
        <v>26244000</v>
      </c>
    </row>
    <row r="166" spans="1:23">
      <c r="A166" s="4">
        <v>163</v>
      </c>
      <c r="B166" s="4">
        <v>164</v>
      </c>
      <c r="C166" s="4">
        <f t="shared" si="14"/>
        <v>5348400</v>
      </c>
      <c r="D166" s="10">
        <f t="shared" si="15"/>
        <v>26569000</v>
      </c>
      <c r="E166">
        <v>0</v>
      </c>
      <c r="V166" s="4">
        <f t="shared" si="16"/>
        <v>26569000</v>
      </c>
      <c r="W166" s="12">
        <f t="shared" si="13"/>
        <v>26569000</v>
      </c>
    </row>
    <row r="167" spans="1:23">
      <c r="A167" s="4">
        <v>164</v>
      </c>
      <c r="B167" s="4">
        <v>165</v>
      </c>
      <c r="C167" s="4">
        <f t="shared" si="14"/>
        <v>5414000</v>
      </c>
      <c r="D167" s="10">
        <f t="shared" si="15"/>
        <v>26896000</v>
      </c>
      <c r="E167">
        <v>0</v>
      </c>
      <c r="V167" s="4">
        <f t="shared" si="16"/>
        <v>26896000</v>
      </c>
      <c r="W167" s="12">
        <f t="shared" si="13"/>
        <v>26896000</v>
      </c>
    </row>
    <row r="168" spans="1:23">
      <c r="A168" s="4">
        <v>165</v>
      </c>
      <c r="B168" s="4">
        <v>166</v>
      </c>
      <c r="C168" s="4">
        <f t="shared" si="14"/>
        <v>5480000</v>
      </c>
      <c r="D168" s="10">
        <f t="shared" si="15"/>
        <v>27225000</v>
      </c>
      <c r="E168">
        <v>0</v>
      </c>
      <c r="V168" s="4">
        <f t="shared" si="16"/>
        <v>27225000</v>
      </c>
      <c r="W168" s="12">
        <f t="shared" si="13"/>
        <v>27225000</v>
      </c>
    </row>
    <row r="169" spans="1:23">
      <c r="A169" s="4">
        <v>166</v>
      </c>
      <c r="B169" s="4">
        <v>167</v>
      </c>
      <c r="C169" s="4">
        <f t="shared" si="14"/>
        <v>5546400</v>
      </c>
      <c r="D169" s="10">
        <f t="shared" si="15"/>
        <v>27556000</v>
      </c>
      <c r="E169">
        <v>0</v>
      </c>
      <c r="V169" s="4">
        <f t="shared" si="16"/>
        <v>27556000</v>
      </c>
      <c r="W169" s="12">
        <f t="shared" si="13"/>
        <v>27556000</v>
      </c>
    </row>
    <row r="170" spans="1:23">
      <c r="A170" s="4">
        <v>167</v>
      </c>
      <c r="B170" s="4">
        <v>168</v>
      </c>
      <c r="C170" s="4">
        <f t="shared" si="14"/>
        <v>5613200</v>
      </c>
      <c r="D170" s="10">
        <f t="shared" si="15"/>
        <v>27889000</v>
      </c>
      <c r="E170">
        <v>0</v>
      </c>
      <c r="V170" s="4">
        <f t="shared" si="16"/>
        <v>27889000</v>
      </c>
      <c r="W170" s="12">
        <f t="shared" si="13"/>
        <v>27889000</v>
      </c>
    </row>
    <row r="171" spans="1:23">
      <c r="A171" s="4">
        <v>168</v>
      </c>
      <c r="B171" s="4">
        <v>169</v>
      </c>
      <c r="C171" s="4">
        <f t="shared" si="14"/>
        <v>5680400</v>
      </c>
      <c r="D171" s="10">
        <f t="shared" si="15"/>
        <v>28224000</v>
      </c>
      <c r="E171">
        <v>0</v>
      </c>
      <c r="V171" s="4">
        <f t="shared" si="16"/>
        <v>28224000</v>
      </c>
      <c r="W171" s="12">
        <f t="shared" si="13"/>
        <v>28224000</v>
      </c>
    </row>
    <row r="172" spans="1:23">
      <c r="A172" s="4">
        <v>169</v>
      </c>
      <c r="B172" s="4">
        <v>170</v>
      </c>
      <c r="C172" s="4">
        <f t="shared" si="14"/>
        <v>5748000</v>
      </c>
      <c r="D172" s="10">
        <f t="shared" si="15"/>
        <v>28561000</v>
      </c>
      <c r="E172">
        <v>0</v>
      </c>
      <c r="V172" s="4">
        <f t="shared" si="16"/>
        <v>28561000</v>
      </c>
      <c r="W172" s="12">
        <f t="shared" si="13"/>
        <v>28561000</v>
      </c>
    </row>
    <row r="173" spans="1:23">
      <c r="A173" s="4">
        <v>170</v>
      </c>
      <c r="B173" s="4">
        <v>171</v>
      </c>
      <c r="C173" s="4">
        <f t="shared" si="14"/>
        <v>5816000</v>
      </c>
      <c r="D173" s="10">
        <f t="shared" si="15"/>
        <v>28900000</v>
      </c>
      <c r="E173">
        <v>0</v>
      </c>
      <c r="V173" s="4">
        <f t="shared" si="16"/>
        <v>28900000</v>
      </c>
      <c r="W173" s="12">
        <f t="shared" si="13"/>
        <v>28900000</v>
      </c>
    </row>
    <row r="174" spans="1:23">
      <c r="A174" s="4">
        <v>171</v>
      </c>
      <c r="B174" s="4">
        <v>172</v>
      </c>
      <c r="C174" s="4">
        <f t="shared" si="14"/>
        <v>5884400</v>
      </c>
      <c r="D174" s="10">
        <f t="shared" si="15"/>
        <v>29241000</v>
      </c>
      <c r="E174">
        <v>0</v>
      </c>
      <c r="V174" s="4">
        <f t="shared" si="16"/>
        <v>29241000</v>
      </c>
      <c r="W174" s="12">
        <f t="shared" si="13"/>
        <v>29241000</v>
      </c>
    </row>
    <row r="175" spans="1:23">
      <c r="A175" s="4">
        <v>172</v>
      </c>
      <c r="B175" s="4">
        <v>173</v>
      </c>
      <c r="C175" s="4">
        <f t="shared" si="14"/>
        <v>5953200</v>
      </c>
      <c r="D175" s="10">
        <f t="shared" si="15"/>
        <v>29584000</v>
      </c>
      <c r="E175">
        <v>0</v>
      </c>
      <c r="V175" s="4">
        <f t="shared" si="16"/>
        <v>29584000</v>
      </c>
      <c r="W175" s="12">
        <f t="shared" si="13"/>
        <v>29584000</v>
      </c>
    </row>
    <row r="176" spans="1:23">
      <c r="A176" s="4">
        <v>173</v>
      </c>
      <c r="B176" s="4">
        <v>174</v>
      </c>
      <c r="C176" s="4">
        <f t="shared" si="14"/>
        <v>6022400</v>
      </c>
      <c r="D176" s="10">
        <f t="shared" si="15"/>
        <v>29929000</v>
      </c>
      <c r="E176">
        <v>0</v>
      </c>
      <c r="V176" s="4">
        <f t="shared" si="16"/>
        <v>29929000</v>
      </c>
      <c r="W176" s="12">
        <f t="shared" si="13"/>
        <v>29929000</v>
      </c>
    </row>
    <row r="177" spans="1:23">
      <c r="A177" s="4">
        <v>174</v>
      </c>
      <c r="B177" s="4">
        <v>175</v>
      </c>
      <c r="C177" s="4">
        <f t="shared" si="14"/>
        <v>6092000</v>
      </c>
      <c r="D177" s="10">
        <f t="shared" si="15"/>
        <v>30276000</v>
      </c>
      <c r="E177">
        <v>0</v>
      </c>
      <c r="V177" s="4">
        <f t="shared" si="16"/>
        <v>30276000</v>
      </c>
      <c r="W177" s="12">
        <f t="shared" si="13"/>
        <v>30276000</v>
      </c>
    </row>
    <row r="178" spans="1:23">
      <c r="A178" s="4">
        <v>175</v>
      </c>
      <c r="B178" s="4">
        <v>176</v>
      </c>
      <c r="C178" s="4">
        <f t="shared" si="14"/>
        <v>6162000</v>
      </c>
      <c r="D178" s="10">
        <f t="shared" si="15"/>
        <v>30625000</v>
      </c>
      <c r="E178">
        <v>0</v>
      </c>
      <c r="V178" s="4">
        <f t="shared" si="16"/>
        <v>30625000</v>
      </c>
      <c r="W178" s="12">
        <f t="shared" si="13"/>
        <v>30625000</v>
      </c>
    </row>
    <row r="179" spans="1:23">
      <c r="A179" s="4">
        <v>176</v>
      </c>
      <c r="B179" s="4">
        <v>177</v>
      </c>
      <c r="C179" s="4">
        <f t="shared" si="14"/>
        <v>6232400</v>
      </c>
      <c r="D179" s="10">
        <f t="shared" si="15"/>
        <v>30976000</v>
      </c>
      <c r="E179">
        <v>0</v>
      </c>
      <c r="V179" s="4">
        <f t="shared" si="16"/>
        <v>30976000</v>
      </c>
      <c r="W179" s="12">
        <f t="shared" si="13"/>
        <v>30976000</v>
      </c>
    </row>
    <row r="180" spans="1:23">
      <c r="A180" s="4">
        <v>177</v>
      </c>
      <c r="B180" s="4">
        <v>178</v>
      </c>
      <c r="C180" s="4">
        <f t="shared" si="14"/>
        <v>6303200</v>
      </c>
      <c r="D180" s="10">
        <f t="shared" si="15"/>
        <v>31329000</v>
      </c>
      <c r="E180">
        <v>0</v>
      </c>
      <c r="V180" s="4">
        <f t="shared" si="16"/>
        <v>31329000</v>
      </c>
      <c r="W180" s="12">
        <f t="shared" si="13"/>
        <v>31329000</v>
      </c>
    </row>
    <row r="181" spans="1:23">
      <c r="A181" s="4">
        <v>178</v>
      </c>
      <c r="B181" s="4">
        <v>179</v>
      </c>
      <c r="C181" s="4">
        <f t="shared" si="14"/>
        <v>6374400</v>
      </c>
      <c r="D181" s="10">
        <f t="shared" si="15"/>
        <v>31684000</v>
      </c>
      <c r="E181">
        <v>0</v>
      </c>
      <c r="V181" s="4">
        <f t="shared" si="16"/>
        <v>31684000</v>
      </c>
      <c r="W181" s="12">
        <f t="shared" si="13"/>
        <v>31684000</v>
      </c>
    </row>
    <row r="182" spans="1:23">
      <c r="A182" s="4">
        <v>179</v>
      </c>
      <c r="B182" s="4">
        <v>180</v>
      </c>
      <c r="C182" s="4">
        <f t="shared" si="14"/>
        <v>6446000</v>
      </c>
      <c r="D182" s="10">
        <f t="shared" si="15"/>
        <v>32041000</v>
      </c>
      <c r="E182">
        <v>0</v>
      </c>
      <c r="V182" s="4">
        <f t="shared" si="16"/>
        <v>32041000</v>
      </c>
      <c r="W182" s="12">
        <f t="shared" ref="W182:W245" si="17">V182/$AB$3</f>
        <v>32041000</v>
      </c>
    </row>
    <row r="183" spans="1:23">
      <c r="A183" s="4">
        <v>180</v>
      </c>
      <c r="B183" s="4">
        <v>181</v>
      </c>
      <c r="C183" s="4">
        <f t="shared" si="14"/>
        <v>6518000</v>
      </c>
      <c r="D183" s="10">
        <f t="shared" si="15"/>
        <v>32400000</v>
      </c>
      <c r="E183">
        <v>0</v>
      </c>
      <c r="V183" s="4">
        <f t="shared" si="16"/>
        <v>32400000</v>
      </c>
      <c r="W183" s="12">
        <f t="shared" si="17"/>
        <v>32400000</v>
      </c>
    </row>
    <row r="184" spans="1:23">
      <c r="A184" s="4">
        <v>181</v>
      </c>
      <c r="B184" s="4">
        <v>182</v>
      </c>
      <c r="C184" s="4">
        <f t="shared" si="14"/>
        <v>6590400</v>
      </c>
      <c r="D184" s="10">
        <f t="shared" si="15"/>
        <v>32761000</v>
      </c>
      <c r="E184">
        <v>0</v>
      </c>
      <c r="V184" s="4">
        <f t="shared" si="16"/>
        <v>32761000</v>
      </c>
      <c r="W184" s="12">
        <f t="shared" si="17"/>
        <v>32761000</v>
      </c>
    </row>
    <row r="185" spans="1:23">
      <c r="A185" s="4">
        <v>182</v>
      </c>
      <c r="B185" s="4">
        <v>183</v>
      </c>
      <c r="C185" s="4">
        <f t="shared" si="14"/>
        <v>6663200</v>
      </c>
      <c r="D185" s="10">
        <f t="shared" si="15"/>
        <v>33124000</v>
      </c>
      <c r="E185">
        <v>0</v>
      </c>
      <c r="V185" s="4">
        <f t="shared" si="16"/>
        <v>33124000</v>
      </c>
      <c r="W185" s="12">
        <f t="shared" si="17"/>
        <v>33124000</v>
      </c>
    </row>
    <row r="186" spans="1:23">
      <c r="A186" s="4">
        <v>183</v>
      </c>
      <c r="B186" s="4">
        <v>184</v>
      </c>
      <c r="C186" s="4">
        <f t="shared" si="14"/>
        <v>6736400</v>
      </c>
      <c r="D186" s="10">
        <f t="shared" si="15"/>
        <v>33489000</v>
      </c>
      <c r="E186">
        <v>0</v>
      </c>
      <c r="V186" s="4">
        <f t="shared" si="16"/>
        <v>33489000</v>
      </c>
      <c r="W186" s="12">
        <f t="shared" si="17"/>
        <v>33489000</v>
      </c>
    </row>
    <row r="187" spans="1:23">
      <c r="A187" s="4">
        <v>184</v>
      </c>
      <c r="B187" s="4">
        <v>185</v>
      </c>
      <c r="C187" s="4">
        <f t="shared" si="14"/>
        <v>6810000</v>
      </c>
      <c r="D187" s="10">
        <f t="shared" si="15"/>
        <v>33856000</v>
      </c>
      <c r="E187">
        <v>0</v>
      </c>
      <c r="V187" s="4">
        <f t="shared" si="16"/>
        <v>33856000</v>
      </c>
      <c r="W187" s="12">
        <f t="shared" si="17"/>
        <v>33856000</v>
      </c>
    </row>
    <row r="188" spans="1:23">
      <c r="A188" s="4">
        <v>185</v>
      </c>
      <c r="B188" s="4">
        <v>186</v>
      </c>
      <c r="C188" s="4">
        <f t="shared" si="14"/>
        <v>6884000</v>
      </c>
      <c r="D188" s="10">
        <f t="shared" si="15"/>
        <v>34225000</v>
      </c>
      <c r="E188">
        <v>0</v>
      </c>
      <c r="V188" s="4">
        <f t="shared" si="16"/>
        <v>34225000</v>
      </c>
      <c r="W188" s="12">
        <f t="shared" si="17"/>
        <v>34225000</v>
      </c>
    </row>
    <row r="189" spans="1:23">
      <c r="A189" s="4">
        <v>186</v>
      </c>
      <c r="B189" s="4">
        <v>187</v>
      </c>
      <c r="C189" s="4">
        <f t="shared" si="14"/>
        <v>6958400</v>
      </c>
      <c r="D189" s="10">
        <f t="shared" si="15"/>
        <v>34596000</v>
      </c>
      <c r="E189">
        <v>0</v>
      </c>
      <c r="V189" s="4">
        <f t="shared" si="16"/>
        <v>34596000</v>
      </c>
      <c r="W189" s="12">
        <f t="shared" si="17"/>
        <v>34596000</v>
      </c>
    </row>
    <row r="190" spans="1:23">
      <c r="A190" s="4">
        <v>187</v>
      </c>
      <c r="B190" s="4">
        <v>188</v>
      </c>
      <c r="C190" s="4">
        <f t="shared" si="14"/>
        <v>7033200</v>
      </c>
      <c r="D190" s="10">
        <f t="shared" si="15"/>
        <v>34969000</v>
      </c>
      <c r="E190">
        <v>0</v>
      </c>
      <c r="V190" s="4">
        <f t="shared" si="16"/>
        <v>34969000</v>
      </c>
      <c r="W190" s="12">
        <f t="shared" si="17"/>
        <v>34969000</v>
      </c>
    </row>
    <row r="191" spans="1:23">
      <c r="A191" s="4">
        <v>188</v>
      </c>
      <c r="B191" s="4">
        <v>189</v>
      </c>
      <c r="C191" s="4">
        <f t="shared" si="14"/>
        <v>7108400</v>
      </c>
      <c r="D191" s="10">
        <f t="shared" si="15"/>
        <v>35344000</v>
      </c>
      <c r="E191">
        <v>0</v>
      </c>
      <c r="V191" s="4">
        <f t="shared" si="16"/>
        <v>35344000</v>
      </c>
      <c r="W191" s="12">
        <f t="shared" si="17"/>
        <v>35344000</v>
      </c>
    </row>
    <row r="192" spans="1:23">
      <c r="A192" s="4">
        <v>189</v>
      </c>
      <c r="B192" s="4">
        <v>190</v>
      </c>
      <c r="C192" s="4">
        <f t="shared" si="14"/>
        <v>7184000</v>
      </c>
      <c r="D192" s="10">
        <f t="shared" si="15"/>
        <v>35721000</v>
      </c>
      <c r="E192">
        <v>0</v>
      </c>
      <c r="V192" s="4">
        <f t="shared" si="16"/>
        <v>35721000</v>
      </c>
      <c r="W192" s="12">
        <f t="shared" si="17"/>
        <v>35721000</v>
      </c>
    </row>
    <row r="193" spans="1:23">
      <c r="A193" s="4">
        <v>190</v>
      </c>
      <c r="B193" s="4">
        <v>191</v>
      </c>
      <c r="C193" s="4">
        <f t="shared" si="14"/>
        <v>7260000</v>
      </c>
      <c r="D193" s="10">
        <f t="shared" si="15"/>
        <v>36100000</v>
      </c>
      <c r="E193">
        <v>0</v>
      </c>
      <c r="V193" s="4">
        <f t="shared" si="16"/>
        <v>36100000</v>
      </c>
      <c r="W193" s="12">
        <f t="shared" si="17"/>
        <v>36100000</v>
      </c>
    </row>
    <row r="194" spans="1:23">
      <c r="A194" s="4">
        <v>191</v>
      </c>
      <c r="B194" s="4">
        <v>192</v>
      </c>
      <c r="C194" s="4">
        <f t="shared" si="14"/>
        <v>7336400</v>
      </c>
      <c r="D194" s="10">
        <f t="shared" si="15"/>
        <v>36481000</v>
      </c>
      <c r="E194">
        <v>0</v>
      </c>
      <c r="V194" s="4">
        <f t="shared" si="16"/>
        <v>36481000</v>
      </c>
      <c r="W194" s="12">
        <f t="shared" si="17"/>
        <v>36481000</v>
      </c>
    </row>
    <row r="195" spans="1:23">
      <c r="A195" s="4">
        <v>192</v>
      </c>
      <c r="B195" s="4">
        <v>193</v>
      </c>
      <c r="C195" s="4">
        <f t="shared" si="14"/>
        <v>7413200</v>
      </c>
      <c r="D195" s="10">
        <f t="shared" si="15"/>
        <v>36864000</v>
      </c>
      <c r="E195">
        <v>0</v>
      </c>
      <c r="V195" s="4">
        <f t="shared" si="16"/>
        <v>36864000</v>
      </c>
      <c r="W195" s="12">
        <f t="shared" si="17"/>
        <v>36864000</v>
      </c>
    </row>
    <row r="196" spans="1:23">
      <c r="A196" s="4">
        <v>193</v>
      </c>
      <c r="B196" s="4">
        <v>194</v>
      </c>
      <c r="C196" s="4">
        <f t="shared" si="14"/>
        <v>7490400</v>
      </c>
      <c r="D196" s="10">
        <f t="shared" si="15"/>
        <v>37249000</v>
      </c>
      <c r="E196">
        <v>0</v>
      </c>
      <c r="V196" s="4">
        <f t="shared" si="16"/>
        <v>37249000</v>
      </c>
      <c r="W196" s="12">
        <f t="shared" si="17"/>
        <v>37249000</v>
      </c>
    </row>
    <row r="197" spans="1:23">
      <c r="A197" s="4">
        <v>194</v>
      </c>
      <c r="B197" s="4">
        <v>195</v>
      </c>
      <c r="C197" s="4">
        <f t="shared" ref="C197:C260" si="18">$C$3 *$B196 *$P$3 + $C196</f>
        <v>7568000</v>
      </c>
      <c r="D197" s="10">
        <f t="shared" ref="D197:D260" si="19">W197</f>
        <v>37636000</v>
      </c>
      <c r="E197">
        <v>0</v>
      </c>
      <c r="V197" s="4">
        <f t="shared" si="16"/>
        <v>37636000</v>
      </c>
      <c r="W197" s="12">
        <f t="shared" si="17"/>
        <v>37636000</v>
      </c>
    </row>
    <row r="198" spans="1:23">
      <c r="A198" s="4">
        <v>195</v>
      </c>
      <c r="B198" s="4">
        <v>196</v>
      </c>
      <c r="C198" s="4">
        <f t="shared" si="18"/>
        <v>7646000</v>
      </c>
      <c r="D198" s="10">
        <f t="shared" si="19"/>
        <v>38025000</v>
      </c>
      <c r="E198">
        <v>0</v>
      </c>
      <c r="V198" s="4">
        <f t="shared" ref="V198:V261" si="20">(C198-C197)/100*B197*$P$4*$P$5/2</f>
        <v>38025000</v>
      </c>
      <c r="W198" s="12">
        <f t="shared" si="17"/>
        <v>38025000</v>
      </c>
    </row>
    <row r="199" spans="1:23">
      <c r="A199" s="4">
        <v>196</v>
      </c>
      <c r="B199" s="4">
        <v>197</v>
      </c>
      <c r="C199" s="4">
        <f t="shared" si="18"/>
        <v>7724400</v>
      </c>
      <c r="D199" s="10">
        <f t="shared" si="19"/>
        <v>38416000</v>
      </c>
      <c r="E199">
        <v>0</v>
      </c>
      <c r="V199" s="4">
        <f t="shared" si="20"/>
        <v>38416000</v>
      </c>
      <c r="W199" s="12">
        <f t="shared" si="17"/>
        <v>38416000</v>
      </c>
    </row>
    <row r="200" spans="1:23">
      <c r="A200" s="4">
        <v>197</v>
      </c>
      <c r="B200" s="4">
        <v>198</v>
      </c>
      <c r="C200" s="4">
        <f t="shared" si="18"/>
        <v>7803200</v>
      </c>
      <c r="D200" s="10">
        <f t="shared" si="19"/>
        <v>38809000</v>
      </c>
      <c r="E200">
        <v>0</v>
      </c>
      <c r="V200" s="4">
        <f t="shared" si="20"/>
        <v>38809000</v>
      </c>
      <c r="W200" s="12">
        <f t="shared" si="17"/>
        <v>38809000</v>
      </c>
    </row>
    <row r="201" spans="1:23">
      <c r="A201" s="4">
        <v>198</v>
      </c>
      <c r="B201" s="4">
        <v>199</v>
      </c>
      <c r="C201" s="4">
        <f t="shared" si="18"/>
        <v>7882400</v>
      </c>
      <c r="D201" s="10">
        <f t="shared" si="19"/>
        <v>39204000</v>
      </c>
      <c r="E201">
        <v>0</v>
      </c>
      <c r="V201" s="4">
        <f t="shared" si="20"/>
        <v>39204000</v>
      </c>
      <c r="W201" s="12">
        <f t="shared" si="17"/>
        <v>39204000</v>
      </c>
    </row>
    <row r="202" spans="1:23">
      <c r="A202" s="4">
        <v>199</v>
      </c>
      <c r="B202" s="4">
        <v>200</v>
      </c>
      <c r="C202" s="4">
        <f t="shared" si="18"/>
        <v>7962000</v>
      </c>
      <c r="D202" s="10">
        <f t="shared" si="19"/>
        <v>39601000</v>
      </c>
      <c r="E202">
        <v>0</v>
      </c>
      <c r="V202" s="4">
        <f t="shared" si="20"/>
        <v>39601000</v>
      </c>
      <c r="W202" s="12">
        <f t="shared" si="17"/>
        <v>39601000</v>
      </c>
    </row>
    <row r="203" spans="1:23">
      <c r="A203" s="4">
        <v>200</v>
      </c>
      <c r="B203" s="4">
        <v>201</v>
      </c>
      <c r="C203" s="4">
        <f t="shared" si="18"/>
        <v>8042000</v>
      </c>
      <c r="D203" s="10">
        <f t="shared" si="19"/>
        <v>40000000</v>
      </c>
      <c r="E203">
        <v>0</v>
      </c>
      <c r="V203" s="4">
        <f t="shared" si="20"/>
        <v>40000000</v>
      </c>
      <c r="W203" s="12">
        <f t="shared" si="17"/>
        <v>40000000</v>
      </c>
    </row>
    <row r="204" spans="1:23">
      <c r="A204" s="4">
        <v>201</v>
      </c>
      <c r="B204" s="4">
        <v>202</v>
      </c>
      <c r="C204" s="4">
        <f t="shared" si="18"/>
        <v>8122400</v>
      </c>
      <c r="D204" s="10">
        <f t="shared" si="19"/>
        <v>40401000</v>
      </c>
      <c r="E204">
        <v>0</v>
      </c>
      <c r="V204" s="4">
        <f t="shared" si="20"/>
        <v>40401000</v>
      </c>
      <c r="W204" s="12">
        <f t="shared" si="17"/>
        <v>40401000</v>
      </c>
    </row>
    <row r="205" spans="1:23">
      <c r="A205" s="4">
        <v>202</v>
      </c>
      <c r="B205" s="4">
        <v>203</v>
      </c>
      <c r="C205" s="4">
        <f t="shared" si="18"/>
        <v>8203200</v>
      </c>
      <c r="D205" s="10">
        <f t="shared" si="19"/>
        <v>40804000</v>
      </c>
      <c r="E205">
        <v>0</v>
      </c>
      <c r="V205" s="4">
        <f t="shared" si="20"/>
        <v>40804000</v>
      </c>
      <c r="W205" s="12">
        <f t="shared" si="17"/>
        <v>40804000</v>
      </c>
    </row>
    <row r="206" spans="1:23">
      <c r="A206" s="4">
        <v>203</v>
      </c>
      <c r="B206" s="4">
        <v>204</v>
      </c>
      <c r="C206" s="4">
        <f t="shared" si="18"/>
        <v>8284400</v>
      </c>
      <c r="D206" s="10">
        <f t="shared" si="19"/>
        <v>41209000</v>
      </c>
      <c r="E206">
        <v>0</v>
      </c>
      <c r="V206" s="4">
        <f t="shared" si="20"/>
        <v>41209000</v>
      </c>
      <c r="W206" s="12">
        <f t="shared" si="17"/>
        <v>41209000</v>
      </c>
    </row>
    <row r="207" spans="1:23">
      <c r="A207" s="4">
        <v>204</v>
      </c>
      <c r="B207" s="4">
        <v>205</v>
      </c>
      <c r="C207" s="4">
        <f t="shared" si="18"/>
        <v>8366000</v>
      </c>
      <c r="D207" s="10">
        <f t="shared" si="19"/>
        <v>41616000</v>
      </c>
      <c r="E207">
        <v>0</v>
      </c>
      <c r="V207" s="4">
        <f t="shared" si="20"/>
        <v>41616000</v>
      </c>
      <c r="W207" s="12">
        <f t="shared" si="17"/>
        <v>41616000</v>
      </c>
    </row>
    <row r="208" spans="1:23">
      <c r="A208" s="4">
        <v>205</v>
      </c>
      <c r="B208" s="4">
        <v>206</v>
      </c>
      <c r="C208" s="4">
        <f t="shared" si="18"/>
        <v>8448000</v>
      </c>
      <c r="D208" s="10">
        <f t="shared" si="19"/>
        <v>42025000</v>
      </c>
      <c r="E208">
        <v>0</v>
      </c>
      <c r="V208" s="4">
        <f t="shared" si="20"/>
        <v>42025000</v>
      </c>
      <c r="W208" s="12">
        <f t="shared" si="17"/>
        <v>42025000</v>
      </c>
    </row>
    <row r="209" spans="1:23">
      <c r="A209" s="4">
        <v>206</v>
      </c>
      <c r="B209" s="4">
        <v>207</v>
      </c>
      <c r="C209" s="4">
        <f t="shared" si="18"/>
        <v>8530400</v>
      </c>
      <c r="D209" s="10">
        <f t="shared" si="19"/>
        <v>42436000</v>
      </c>
      <c r="E209">
        <v>0</v>
      </c>
      <c r="V209" s="4">
        <f t="shared" si="20"/>
        <v>42436000</v>
      </c>
      <c r="W209" s="12">
        <f t="shared" si="17"/>
        <v>42436000</v>
      </c>
    </row>
    <row r="210" spans="1:23">
      <c r="A210" s="4">
        <v>207</v>
      </c>
      <c r="B210" s="4">
        <v>208</v>
      </c>
      <c r="C210" s="4">
        <f t="shared" si="18"/>
        <v>8613200</v>
      </c>
      <c r="D210" s="10">
        <f t="shared" si="19"/>
        <v>42849000</v>
      </c>
      <c r="E210">
        <v>0</v>
      </c>
      <c r="V210" s="4">
        <f t="shared" si="20"/>
        <v>42849000</v>
      </c>
      <c r="W210" s="12">
        <f t="shared" si="17"/>
        <v>42849000</v>
      </c>
    </row>
    <row r="211" spans="1:23">
      <c r="A211" s="4">
        <v>208</v>
      </c>
      <c r="B211" s="4">
        <v>209</v>
      </c>
      <c r="C211" s="4">
        <f t="shared" si="18"/>
        <v>8696400</v>
      </c>
      <c r="D211" s="10">
        <f t="shared" si="19"/>
        <v>43264000</v>
      </c>
      <c r="E211">
        <v>0</v>
      </c>
      <c r="V211" s="4">
        <f t="shared" si="20"/>
        <v>43264000</v>
      </c>
      <c r="W211" s="12">
        <f t="shared" si="17"/>
        <v>43264000</v>
      </c>
    </row>
    <row r="212" spans="1:23">
      <c r="A212" s="4">
        <v>209</v>
      </c>
      <c r="B212" s="4">
        <v>210</v>
      </c>
      <c r="C212" s="4">
        <f t="shared" si="18"/>
        <v>8780000</v>
      </c>
      <c r="D212" s="10">
        <f t="shared" si="19"/>
        <v>43681000</v>
      </c>
      <c r="E212">
        <v>0</v>
      </c>
      <c r="V212" s="4">
        <f t="shared" si="20"/>
        <v>43681000</v>
      </c>
      <c r="W212" s="12">
        <f t="shared" si="17"/>
        <v>43681000</v>
      </c>
    </row>
    <row r="213" spans="1:23">
      <c r="A213" s="4">
        <v>210</v>
      </c>
      <c r="B213" s="4">
        <v>211</v>
      </c>
      <c r="C213" s="4">
        <f t="shared" si="18"/>
        <v>8864000</v>
      </c>
      <c r="D213" s="10">
        <f t="shared" si="19"/>
        <v>44100000</v>
      </c>
      <c r="E213">
        <v>0</v>
      </c>
      <c r="V213" s="4">
        <f t="shared" si="20"/>
        <v>44100000</v>
      </c>
      <c r="W213" s="12">
        <f t="shared" si="17"/>
        <v>44100000</v>
      </c>
    </row>
    <row r="214" spans="1:23">
      <c r="A214" s="4">
        <v>211</v>
      </c>
      <c r="B214" s="4">
        <v>212</v>
      </c>
      <c r="C214" s="4">
        <f t="shared" si="18"/>
        <v>8948400</v>
      </c>
      <c r="D214" s="10">
        <f t="shared" si="19"/>
        <v>44521000</v>
      </c>
      <c r="E214">
        <v>0</v>
      </c>
      <c r="V214" s="4">
        <f t="shared" si="20"/>
        <v>44521000</v>
      </c>
      <c r="W214" s="12">
        <f t="shared" si="17"/>
        <v>44521000</v>
      </c>
    </row>
    <row r="215" spans="1:23">
      <c r="A215" s="4">
        <v>212</v>
      </c>
      <c r="B215" s="4">
        <v>213</v>
      </c>
      <c r="C215" s="4">
        <f t="shared" si="18"/>
        <v>9033200</v>
      </c>
      <c r="D215" s="10">
        <f t="shared" si="19"/>
        <v>44944000</v>
      </c>
      <c r="E215">
        <v>0</v>
      </c>
      <c r="V215" s="4">
        <f t="shared" si="20"/>
        <v>44944000</v>
      </c>
      <c r="W215" s="12">
        <f t="shared" si="17"/>
        <v>44944000</v>
      </c>
    </row>
    <row r="216" spans="1:23">
      <c r="A216" s="4">
        <v>213</v>
      </c>
      <c r="B216" s="4">
        <v>214</v>
      </c>
      <c r="C216" s="4">
        <f t="shared" si="18"/>
        <v>9118400</v>
      </c>
      <c r="D216" s="10">
        <f t="shared" si="19"/>
        <v>45369000</v>
      </c>
      <c r="E216">
        <v>0</v>
      </c>
      <c r="V216" s="4">
        <f t="shared" si="20"/>
        <v>45369000</v>
      </c>
      <c r="W216" s="12">
        <f t="shared" si="17"/>
        <v>45369000</v>
      </c>
    </row>
    <row r="217" spans="1:23">
      <c r="A217" s="4">
        <v>214</v>
      </c>
      <c r="B217" s="4">
        <v>215</v>
      </c>
      <c r="C217" s="4">
        <f t="shared" si="18"/>
        <v>9204000</v>
      </c>
      <c r="D217" s="10">
        <f t="shared" si="19"/>
        <v>45796000</v>
      </c>
      <c r="E217">
        <v>0</v>
      </c>
      <c r="V217" s="4">
        <f t="shared" si="20"/>
        <v>45796000</v>
      </c>
      <c r="W217" s="12">
        <f t="shared" si="17"/>
        <v>45796000</v>
      </c>
    </row>
    <row r="218" spans="1:23">
      <c r="A218" s="4">
        <v>215</v>
      </c>
      <c r="B218" s="4">
        <v>216</v>
      </c>
      <c r="C218" s="4">
        <f t="shared" si="18"/>
        <v>9290000</v>
      </c>
      <c r="D218" s="10">
        <f t="shared" si="19"/>
        <v>46225000</v>
      </c>
      <c r="E218">
        <v>0</v>
      </c>
      <c r="V218" s="4">
        <f t="shared" si="20"/>
        <v>46225000</v>
      </c>
      <c r="W218" s="12">
        <f t="shared" si="17"/>
        <v>46225000</v>
      </c>
    </row>
    <row r="219" spans="1:23">
      <c r="A219" s="4">
        <v>216</v>
      </c>
      <c r="B219" s="4">
        <v>217</v>
      </c>
      <c r="C219" s="4">
        <f t="shared" si="18"/>
        <v>9376400</v>
      </c>
      <c r="D219" s="10">
        <f t="shared" si="19"/>
        <v>46656000</v>
      </c>
      <c r="E219">
        <v>0</v>
      </c>
      <c r="V219" s="4">
        <f t="shared" si="20"/>
        <v>46656000</v>
      </c>
      <c r="W219" s="12">
        <f t="shared" si="17"/>
        <v>46656000</v>
      </c>
    </row>
    <row r="220" spans="1:23">
      <c r="A220" s="4">
        <v>217</v>
      </c>
      <c r="B220" s="4">
        <v>218</v>
      </c>
      <c r="C220" s="4">
        <f t="shared" si="18"/>
        <v>9463200</v>
      </c>
      <c r="D220" s="10">
        <f t="shared" si="19"/>
        <v>47089000</v>
      </c>
      <c r="E220">
        <v>0</v>
      </c>
      <c r="V220" s="4">
        <f t="shared" si="20"/>
        <v>47089000</v>
      </c>
      <c r="W220" s="12">
        <f t="shared" si="17"/>
        <v>47089000</v>
      </c>
    </row>
    <row r="221" spans="1:23">
      <c r="A221" s="4">
        <v>218</v>
      </c>
      <c r="B221" s="4">
        <v>219</v>
      </c>
      <c r="C221" s="4">
        <f t="shared" si="18"/>
        <v>9550400</v>
      </c>
      <c r="D221" s="10">
        <f t="shared" si="19"/>
        <v>47524000</v>
      </c>
      <c r="E221">
        <v>0</v>
      </c>
      <c r="V221" s="4">
        <f t="shared" si="20"/>
        <v>47524000</v>
      </c>
      <c r="W221" s="12">
        <f t="shared" si="17"/>
        <v>47524000</v>
      </c>
    </row>
    <row r="222" spans="1:23">
      <c r="A222" s="4">
        <v>219</v>
      </c>
      <c r="B222" s="4">
        <v>220</v>
      </c>
      <c r="C222" s="4">
        <f t="shared" si="18"/>
        <v>9638000</v>
      </c>
      <c r="D222" s="10">
        <f t="shared" si="19"/>
        <v>47961000</v>
      </c>
      <c r="E222">
        <v>0</v>
      </c>
      <c r="V222" s="4">
        <f t="shared" si="20"/>
        <v>47961000</v>
      </c>
      <c r="W222" s="12">
        <f t="shared" si="17"/>
        <v>47961000</v>
      </c>
    </row>
    <row r="223" spans="1:23">
      <c r="A223" s="4">
        <v>220</v>
      </c>
      <c r="B223" s="4">
        <v>221</v>
      </c>
      <c r="C223" s="4">
        <f t="shared" si="18"/>
        <v>9726000</v>
      </c>
      <c r="D223" s="10">
        <f t="shared" si="19"/>
        <v>48400000</v>
      </c>
      <c r="E223">
        <v>0</v>
      </c>
      <c r="V223" s="4">
        <f t="shared" si="20"/>
        <v>48400000</v>
      </c>
      <c r="W223" s="12">
        <f t="shared" si="17"/>
        <v>48400000</v>
      </c>
    </row>
    <row r="224" spans="1:23">
      <c r="A224" s="4">
        <v>221</v>
      </c>
      <c r="B224" s="4">
        <v>222</v>
      </c>
      <c r="C224" s="4">
        <f t="shared" si="18"/>
        <v>9814400</v>
      </c>
      <c r="D224" s="10">
        <f t="shared" si="19"/>
        <v>48841000</v>
      </c>
      <c r="E224">
        <v>0</v>
      </c>
      <c r="V224" s="4">
        <f t="shared" si="20"/>
        <v>48841000</v>
      </c>
      <c r="W224" s="12">
        <f t="shared" si="17"/>
        <v>48841000</v>
      </c>
    </row>
    <row r="225" spans="1:23">
      <c r="A225" s="4">
        <v>222</v>
      </c>
      <c r="B225" s="4">
        <v>223</v>
      </c>
      <c r="C225" s="4">
        <f t="shared" si="18"/>
        <v>9903200</v>
      </c>
      <c r="D225" s="10">
        <f t="shared" si="19"/>
        <v>49284000</v>
      </c>
      <c r="E225">
        <v>0</v>
      </c>
      <c r="V225" s="4">
        <f t="shared" si="20"/>
        <v>49284000</v>
      </c>
      <c r="W225" s="12">
        <f t="shared" si="17"/>
        <v>49284000</v>
      </c>
    </row>
    <row r="226" spans="1:23">
      <c r="A226" s="4">
        <v>223</v>
      </c>
      <c r="B226" s="4">
        <v>224</v>
      </c>
      <c r="C226" s="4">
        <f t="shared" si="18"/>
        <v>9992400</v>
      </c>
      <c r="D226" s="10">
        <f t="shared" si="19"/>
        <v>49729000</v>
      </c>
      <c r="E226">
        <v>0</v>
      </c>
      <c r="V226" s="4">
        <f t="shared" si="20"/>
        <v>49729000</v>
      </c>
      <c r="W226" s="12">
        <f t="shared" si="17"/>
        <v>49729000</v>
      </c>
    </row>
    <row r="227" spans="1:23">
      <c r="A227" s="4">
        <v>224</v>
      </c>
      <c r="B227" s="4">
        <v>225</v>
      </c>
      <c r="C227" s="4">
        <f t="shared" si="18"/>
        <v>10082000</v>
      </c>
      <c r="D227" s="10">
        <f t="shared" si="19"/>
        <v>50176000</v>
      </c>
      <c r="E227">
        <v>0</v>
      </c>
      <c r="V227" s="4">
        <f t="shared" si="20"/>
        <v>50176000</v>
      </c>
      <c r="W227" s="12">
        <f t="shared" si="17"/>
        <v>50176000</v>
      </c>
    </row>
    <row r="228" spans="1:23">
      <c r="A228" s="4">
        <v>225</v>
      </c>
      <c r="B228" s="4">
        <v>226</v>
      </c>
      <c r="C228" s="4">
        <f t="shared" si="18"/>
        <v>10172000</v>
      </c>
      <c r="D228" s="10">
        <f t="shared" si="19"/>
        <v>50625000</v>
      </c>
      <c r="E228">
        <v>0</v>
      </c>
      <c r="V228" s="4">
        <f t="shared" si="20"/>
        <v>50625000</v>
      </c>
      <c r="W228" s="12">
        <f t="shared" si="17"/>
        <v>50625000</v>
      </c>
    </row>
    <row r="229" spans="1:23">
      <c r="A229" s="4">
        <v>226</v>
      </c>
      <c r="B229" s="4">
        <v>227</v>
      </c>
      <c r="C229" s="4">
        <f t="shared" si="18"/>
        <v>10262400</v>
      </c>
      <c r="D229" s="10">
        <f t="shared" si="19"/>
        <v>51076000</v>
      </c>
      <c r="E229">
        <v>0</v>
      </c>
      <c r="V229" s="4">
        <f t="shared" si="20"/>
        <v>51076000</v>
      </c>
      <c r="W229" s="12">
        <f t="shared" si="17"/>
        <v>51076000</v>
      </c>
    </row>
    <row r="230" spans="1:23">
      <c r="A230" s="4">
        <v>227</v>
      </c>
      <c r="B230" s="4">
        <v>228</v>
      </c>
      <c r="C230" s="4">
        <f t="shared" si="18"/>
        <v>10353200</v>
      </c>
      <c r="D230" s="10">
        <f t="shared" si="19"/>
        <v>51529000</v>
      </c>
      <c r="E230">
        <v>0</v>
      </c>
      <c r="V230" s="4">
        <f t="shared" si="20"/>
        <v>51529000</v>
      </c>
      <c r="W230" s="12">
        <f t="shared" si="17"/>
        <v>51529000</v>
      </c>
    </row>
    <row r="231" spans="1:23">
      <c r="A231" s="4">
        <v>228</v>
      </c>
      <c r="B231" s="4">
        <v>229</v>
      </c>
      <c r="C231" s="4">
        <f t="shared" si="18"/>
        <v>10444400</v>
      </c>
      <c r="D231" s="10">
        <f t="shared" si="19"/>
        <v>51984000</v>
      </c>
      <c r="E231">
        <v>0</v>
      </c>
      <c r="V231" s="4">
        <f t="shared" si="20"/>
        <v>51984000</v>
      </c>
      <c r="W231" s="12">
        <f t="shared" si="17"/>
        <v>51984000</v>
      </c>
    </row>
    <row r="232" spans="1:23">
      <c r="A232" s="4">
        <v>229</v>
      </c>
      <c r="B232" s="4">
        <v>230</v>
      </c>
      <c r="C232" s="4">
        <f t="shared" si="18"/>
        <v>10536000</v>
      </c>
      <c r="D232" s="10">
        <f t="shared" si="19"/>
        <v>52441000</v>
      </c>
      <c r="E232">
        <v>0</v>
      </c>
      <c r="V232" s="4">
        <f t="shared" si="20"/>
        <v>52441000</v>
      </c>
      <c r="W232" s="12">
        <f t="shared" si="17"/>
        <v>52441000</v>
      </c>
    </row>
    <row r="233" spans="1:23">
      <c r="A233" s="4">
        <v>230</v>
      </c>
      <c r="B233" s="4">
        <v>231</v>
      </c>
      <c r="C233" s="4">
        <f t="shared" si="18"/>
        <v>10628000</v>
      </c>
      <c r="D233" s="10">
        <f t="shared" si="19"/>
        <v>52900000</v>
      </c>
      <c r="E233">
        <v>0</v>
      </c>
      <c r="V233" s="4">
        <f t="shared" si="20"/>
        <v>52900000</v>
      </c>
      <c r="W233" s="12">
        <f t="shared" si="17"/>
        <v>52900000</v>
      </c>
    </row>
    <row r="234" spans="1:23">
      <c r="A234" s="4">
        <v>231</v>
      </c>
      <c r="B234" s="4">
        <v>232</v>
      </c>
      <c r="C234" s="4">
        <f t="shared" si="18"/>
        <v>10720400</v>
      </c>
      <c r="D234" s="10">
        <f t="shared" si="19"/>
        <v>53361000</v>
      </c>
      <c r="E234">
        <v>0</v>
      </c>
      <c r="V234" s="4">
        <f t="shared" si="20"/>
        <v>53361000</v>
      </c>
      <c r="W234" s="12">
        <f t="shared" si="17"/>
        <v>53361000</v>
      </c>
    </row>
    <row r="235" spans="1:23">
      <c r="A235" s="4">
        <v>232</v>
      </c>
      <c r="B235" s="4">
        <v>233</v>
      </c>
      <c r="C235" s="4">
        <f t="shared" si="18"/>
        <v>10813200</v>
      </c>
      <c r="D235" s="10">
        <f t="shared" si="19"/>
        <v>53824000</v>
      </c>
      <c r="E235">
        <v>0</v>
      </c>
      <c r="V235" s="4">
        <f t="shared" si="20"/>
        <v>53824000</v>
      </c>
      <c r="W235" s="12">
        <f t="shared" si="17"/>
        <v>53824000</v>
      </c>
    </row>
    <row r="236" spans="1:23">
      <c r="A236" s="4">
        <v>233</v>
      </c>
      <c r="B236" s="4">
        <v>234</v>
      </c>
      <c r="C236" s="4">
        <f t="shared" si="18"/>
        <v>10906400</v>
      </c>
      <c r="D236" s="10">
        <f t="shared" si="19"/>
        <v>54289000</v>
      </c>
      <c r="E236">
        <v>0</v>
      </c>
      <c r="V236" s="4">
        <f t="shared" si="20"/>
        <v>54289000</v>
      </c>
      <c r="W236" s="12">
        <f t="shared" si="17"/>
        <v>54289000</v>
      </c>
    </row>
    <row r="237" spans="1:23">
      <c r="A237" s="4">
        <v>234</v>
      </c>
      <c r="B237" s="4">
        <v>235</v>
      </c>
      <c r="C237" s="4">
        <f t="shared" si="18"/>
        <v>11000000</v>
      </c>
      <c r="D237" s="10">
        <f t="shared" si="19"/>
        <v>54756000</v>
      </c>
      <c r="E237">
        <v>0</v>
      </c>
      <c r="V237" s="4">
        <f t="shared" si="20"/>
        <v>54756000</v>
      </c>
      <c r="W237" s="12">
        <f t="shared" si="17"/>
        <v>54756000</v>
      </c>
    </row>
    <row r="238" spans="1:23">
      <c r="A238" s="4">
        <v>235</v>
      </c>
      <c r="B238" s="4">
        <v>236</v>
      </c>
      <c r="C238" s="4">
        <f t="shared" si="18"/>
        <v>11094000</v>
      </c>
      <c r="D238" s="10">
        <f t="shared" si="19"/>
        <v>55225000</v>
      </c>
      <c r="E238">
        <v>0</v>
      </c>
      <c r="V238" s="4">
        <f t="shared" si="20"/>
        <v>55225000</v>
      </c>
      <c r="W238" s="12">
        <f t="shared" si="17"/>
        <v>55225000</v>
      </c>
    </row>
    <row r="239" spans="1:23">
      <c r="A239" s="4">
        <v>236</v>
      </c>
      <c r="B239" s="4">
        <v>237</v>
      </c>
      <c r="C239" s="4">
        <f t="shared" si="18"/>
        <v>11188400</v>
      </c>
      <c r="D239" s="10">
        <f t="shared" si="19"/>
        <v>55696000</v>
      </c>
      <c r="E239">
        <v>0</v>
      </c>
      <c r="V239" s="4">
        <f t="shared" si="20"/>
        <v>55696000</v>
      </c>
      <c r="W239" s="12">
        <f t="shared" si="17"/>
        <v>55696000</v>
      </c>
    </row>
    <row r="240" spans="1:23">
      <c r="A240" s="4">
        <v>237</v>
      </c>
      <c r="B240" s="4">
        <v>238</v>
      </c>
      <c r="C240" s="4">
        <f t="shared" si="18"/>
        <v>11283200</v>
      </c>
      <c r="D240" s="10">
        <f t="shared" si="19"/>
        <v>56169000</v>
      </c>
      <c r="E240">
        <v>0</v>
      </c>
      <c r="V240" s="4">
        <f t="shared" si="20"/>
        <v>56169000</v>
      </c>
      <c r="W240" s="12">
        <f t="shared" si="17"/>
        <v>56169000</v>
      </c>
    </row>
    <row r="241" spans="1:23">
      <c r="A241" s="4">
        <v>238</v>
      </c>
      <c r="B241" s="4">
        <v>239</v>
      </c>
      <c r="C241" s="4">
        <f t="shared" si="18"/>
        <v>11378400</v>
      </c>
      <c r="D241" s="10">
        <f t="shared" si="19"/>
        <v>56644000</v>
      </c>
      <c r="E241">
        <v>0</v>
      </c>
      <c r="V241" s="4">
        <f t="shared" si="20"/>
        <v>56644000</v>
      </c>
      <c r="W241" s="12">
        <f t="shared" si="17"/>
        <v>56644000</v>
      </c>
    </row>
    <row r="242" spans="1:23">
      <c r="A242" s="4">
        <v>239</v>
      </c>
      <c r="B242" s="4">
        <v>240</v>
      </c>
      <c r="C242" s="4">
        <f t="shared" si="18"/>
        <v>11474000</v>
      </c>
      <c r="D242" s="10">
        <f t="shared" si="19"/>
        <v>57121000</v>
      </c>
      <c r="E242">
        <v>0</v>
      </c>
      <c r="V242" s="4">
        <f t="shared" si="20"/>
        <v>57121000</v>
      </c>
      <c r="W242" s="12">
        <f t="shared" si="17"/>
        <v>57121000</v>
      </c>
    </row>
    <row r="243" spans="1:23">
      <c r="A243" s="4">
        <v>240</v>
      </c>
      <c r="B243" s="4">
        <v>241</v>
      </c>
      <c r="C243" s="4">
        <f t="shared" si="18"/>
        <v>11570000</v>
      </c>
      <c r="D243" s="10">
        <f t="shared" si="19"/>
        <v>57600000</v>
      </c>
      <c r="E243">
        <v>0</v>
      </c>
      <c r="V243" s="4">
        <f t="shared" si="20"/>
        <v>57600000</v>
      </c>
      <c r="W243" s="12">
        <f t="shared" si="17"/>
        <v>57600000</v>
      </c>
    </row>
    <row r="244" spans="1:23">
      <c r="A244" s="4">
        <v>241</v>
      </c>
      <c r="B244" s="4">
        <v>242</v>
      </c>
      <c r="C244" s="4">
        <f t="shared" si="18"/>
        <v>11666400</v>
      </c>
      <c r="D244" s="10">
        <f t="shared" si="19"/>
        <v>58081000</v>
      </c>
      <c r="E244">
        <v>0</v>
      </c>
      <c r="V244" s="4">
        <f t="shared" si="20"/>
        <v>58081000</v>
      </c>
      <c r="W244" s="12">
        <f t="shared" si="17"/>
        <v>58081000</v>
      </c>
    </row>
    <row r="245" spans="1:23">
      <c r="A245" s="4">
        <v>242</v>
      </c>
      <c r="B245" s="4">
        <v>243</v>
      </c>
      <c r="C245" s="4">
        <f t="shared" si="18"/>
        <v>11763200</v>
      </c>
      <c r="D245" s="10">
        <f t="shared" si="19"/>
        <v>58564000</v>
      </c>
      <c r="E245">
        <v>0</v>
      </c>
      <c r="V245" s="4">
        <f t="shared" si="20"/>
        <v>58564000</v>
      </c>
      <c r="W245" s="12">
        <f t="shared" si="17"/>
        <v>58564000</v>
      </c>
    </row>
    <row r="246" spans="1:23">
      <c r="A246" s="4">
        <v>243</v>
      </c>
      <c r="B246" s="4">
        <v>244</v>
      </c>
      <c r="C246" s="4">
        <f t="shared" si="18"/>
        <v>11860400</v>
      </c>
      <c r="D246" s="10">
        <f t="shared" si="19"/>
        <v>59049000</v>
      </c>
      <c r="E246">
        <v>0</v>
      </c>
      <c r="V246" s="4">
        <f t="shared" si="20"/>
        <v>59049000</v>
      </c>
      <c r="W246" s="12">
        <f t="shared" ref="W246:W309" si="21">V246/$AB$3</f>
        <v>59049000</v>
      </c>
    </row>
    <row r="247" spans="1:23">
      <c r="A247" s="4">
        <v>244</v>
      </c>
      <c r="B247" s="4">
        <v>245</v>
      </c>
      <c r="C247" s="4">
        <f t="shared" si="18"/>
        <v>11958000</v>
      </c>
      <c r="D247" s="10">
        <f t="shared" si="19"/>
        <v>59536000</v>
      </c>
      <c r="E247">
        <v>0</v>
      </c>
      <c r="V247" s="4">
        <f t="shared" si="20"/>
        <v>59536000</v>
      </c>
      <c r="W247" s="12">
        <f t="shared" si="21"/>
        <v>59536000</v>
      </c>
    </row>
    <row r="248" spans="1:23">
      <c r="A248" s="4">
        <v>245</v>
      </c>
      <c r="B248" s="4">
        <v>246</v>
      </c>
      <c r="C248" s="4">
        <f t="shared" si="18"/>
        <v>12056000</v>
      </c>
      <c r="D248" s="10">
        <f t="shared" si="19"/>
        <v>60025000</v>
      </c>
      <c r="E248">
        <v>0</v>
      </c>
      <c r="V248" s="4">
        <f t="shared" si="20"/>
        <v>60025000</v>
      </c>
      <c r="W248" s="12">
        <f t="shared" si="21"/>
        <v>60025000</v>
      </c>
    </row>
    <row r="249" spans="1:23">
      <c r="A249" s="4">
        <v>246</v>
      </c>
      <c r="B249" s="4">
        <v>247</v>
      </c>
      <c r="C249" s="4">
        <f t="shared" si="18"/>
        <v>12154400</v>
      </c>
      <c r="D249" s="10">
        <f t="shared" si="19"/>
        <v>60516000</v>
      </c>
      <c r="E249">
        <v>0</v>
      </c>
      <c r="V249" s="4">
        <f t="shared" si="20"/>
        <v>60516000</v>
      </c>
      <c r="W249" s="12">
        <f t="shared" si="21"/>
        <v>60516000</v>
      </c>
    </row>
    <row r="250" spans="1:23">
      <c r="A250" s="4">
        <v>247</v>
      </c>
      <c r="B250" s="4">
        <v>248</v>
      </c>
      <c r="C250" s="4">
        <f t="shared" si="18"/>
        <v>12253200</v>
      </c>
      <c r="D250" s="10">
        <f t="shared" si="19"/>
        <v>61009000</v>
      </c>
      <c r="E250">
        <v>0</v>
      </c>
      <c r="V250" s="4">
        <f t="shared" si="20"/>
        <v>61009000</v>
      </c>
      <c r="W250" s="12">
        <f t="shared" si="21"/>
        <v>61009000</v>
      </c>
    </row>
    <row r="251" spans="1:23">
      <c r="A251" s="4">
        <v>248</v>
      </c>
      <c r="B251" s="4">
        <v>249</v>
      </c>
      <c r="C251" s="4">
        <f t="shared" si="18"/>
        <v>12352400</v>
      </c>
      <c r="D251" s="10">
        <f t="shared" si="19"/>
        <v>61504000</v>
      </c>
      <c r="E251">
        <v>0</v>
      </c>
      <c r="V251" s="4">
        <f t="shared" si="20"/>
        <v>61504000</v>
      </c>
      <c r="W251" s="12">
        <f t="shared" si="21"/>
        <v>61504000</v>
      </c>
    </row>
    <row r="252" spans="1:23">
      <c r="A252" s="4">
        <v>249</v>
      </c>
      <c r="B252" s="4">
        <v>250</v>
      </c>
      <c r="C252" s="4">
        <f t="shared" si="18"/>
        <v>12452000</v>
      </c>
      <c r="D252" s="10">
        <f t="shared" si="19"/>
        <v>62001000</v>
      </c>
      <c r="E252">
        <v>0</v>
      </c>
      <c r="V252" s="4">
        <f t="shared" si="20"/>
        <v>62001000</v>
      </c>
      <c r="W252" s="12">
        <f t="shared" si="21"/>
        <v>62001000</v>
      </c>
    </row>
    <row r="253" spans="1:23">
      <c r="A253" s="4">
        <v>250</v>
      </c>
      <c r="B253" s="4">
        <v>251</v>
      </c>
      <c r="C253" s="4">
        <f t="shared" si="18"/>
        <v>12552000</v>
      </c>
      <c r="D253" s="10">
        <f t="shared" si="19"/>
        <v>62500000</v>
      </c>
      <c r="E253">
        <v>0</v>
      </c>
      <c r="V253" s="4">
        <f t="shared" si="20"/>
        <v>62500000</v>
      </c>
      <c r="W253" s="12">
        <f t="shared" si="21"/>
        <v>62500000</v>
      </c>
    </row>
    <row r="254" spans="1:23">
      <c r="A254" s="4">
        <v>251</v>
      </c>
      <c r="B254" s="4">
        <v>252</v>
      </c>
      <c r="C254" s="4">
        <f t="shared" si="18"/>
        <v>12652400</v>
      </c>
      <c r="D254" s="10">
        <f t="shared" si="19"/>
        <v>63001000</v>
      </c>
      <c r="E254">
        <v>0</v>
      </c>
      <c r="V254" s="4">
        <f t="shared" si="20"/>
        <v>63001000</v>
      </c>
      <c r="W254" s="12">
        <f t="shared" si="21"/>
        <v>63001000</v>
      </c>
    </row>
    <row r="255" spans="1:23">
      <c r="A255" s="4">
        <v>252</v>
      </c>
      <c r="B255" s="4">
        <v>253</v>
      </c>
      <c r="C255" s="4">
        <f t="shared" si="18"/>
        <v>12753200</v>
      </c>
      <c r="D255" s="10">
        <f t="shared" si="19"/>
        <v>63504000</v>
      </c>
      <c r="E255">
        <v>0</v>
      </c>
      <c r="V255" s="4">
        <f t="shared" si="20"/>
        <v>63504000</v>
      </c>
      <c r="W255" s="12">
        <f t="shared" si="21"/>
        <v>63504000</v>
      </c>
    </row>
    <row r="256" spans="1:23">
      <c r="A256" s="4">
        <v>253</v>
      </c>
      <c r="B256" s="4">
        <v>254</v>
      </c>
      <c r="C256" s="4">
        <f t="shared" si="18"/>
        <v>12854400</v>
      </c>
      <c r="D256" s="10">
        <f t="shared" si="19"/>
        <v>64009000</v>
      </c>
      <c r="E256">
        <v>0</v>
      </c>
      <c r="V256" s="4">
        <f t="shared" si="20"/>
        <v>64009000</v>
      </c>
      <c r="W256" s="12">
        <f t="shared" si="21"/>
        <v>64009000</v>
      </c>
    </row>
    <row r="257" spans="1:23">
      <c r="A257" s="4">
        <v>254</v>
      </c>
      <c r="B257" s="4">
        <v>255</v>
      </c>
      <c r="C257" s="4">
        <f t="shared" si="18"/>
        <v>12956000</v>
      </c>
      <c r="D257" s="10">
        <f t="shared" si="19"/>
        <v>64516000</v>
      </c>
      <c r="E257">
        <v>0</v>
      </c>
      <c r="V257" s="4">
        <f t="shared" si="20"/>
        <v>64516000</v>
      </c>
      <c r="W257" s="12">
        <f t="shared" si="21"/>
        <v>64516000</v>
      </c>
    </row>
    <row r="258" spans="1:23">
      <c r="A258" s="4">
        <v>255</v>
      </c>
      <c r="B258" s="4">
        <v>256</v>
      </c>
      <c r="C258" s="4">
        <f t="shared" si="18"/>
        <v>13058000</v>
      </c>
      <c r="D258" s="10">
        <f t="shared" si="19"/>
        <v>65025000</v>
      </c>
      <c r="E258">
        <v>0</v>
      </c>
      <c r="V258" s="4">
        <f t="shared" si="20"/>
        <v>65025000</v>
      </c>
      <c r="W258" s="12">
        <f t="shared" si="21"/>
        <v>65025000</v>
      </c>
    </row>
    <row r="259" spans="1:23">
      <c r="A259" s="4">
        <v>256</v>
      </c>
      <c r="B259" s="4">
        <v>257</v>
      </c>
      <c r="C259" s="4">
        <f t="shared" si="18"/>
        <v>13160400</v>
      </c>
      <c r="D259" s="10">
        <f t="shared" si="19"/>
        <v>65536000</v>
      </c>
      <c r="E259">
        <v>0</v>
      </c>
      <c r="V259" s="4">
        <f t="shared" si="20"/>
        <v>65536000</v>
      </c>
      <c r="W259" s="12">
        <f t="shared" si="21"/>
        <v>65536000</v>
      </c>
    </row>
    <row r="260" spans="1:23">
      <c r="A260" s="4">
        <v>257</v>
      </c>
      <c r="B260" s="4">
        <v>258</v>
      </c>
      <c r="C260" s="4">
        <f t="shared" si="18"/>
        <v>13263200</v>
      </c>
      <c r="D260" s="10">
        <f t="shared" si="19"/>
        <v>66049000</v>
      </c>
      <c r="E260">
        <v>0</v>
      </c>
      <c r="V260" s="4">
        <f t="shared" si="20"/>
        <v>66049000</v>
      </c>
      <c r="W260" s="12">
        <f t="shared" si="21"/>
        <v>66049000</v>
      </c>
    </row>
    <row r="261" spans="1:23">
      <c r="A261" s="4">
        <v>258</v>
      </c>
      <c r="B261" s="4">
        <v>259</v>
      </c>
      <c r="C261" s="4">
        <f t="shared" ref="C261:C324" si="22">$C$3 *$B260 *$P$3 + $C260</f>
        <v>13366400</v>
      </c>
      <c r="D261" s="10">
        <f t="shared" ref="D261:D324" si="23">W261</f>
        <v>66564000</v>
      </c>
      <c r="E261">
        <v>0</v>
      </c>
      <c r="V261" s="4">
        <f t="shared" si="20"/>
        <v>66564000</v>
      </c>
      <c r="W261" s="12">
        <f t="shared" si="21"/>
        <v>66564000</v>
      </c>
    </row>
    <row r="262" spans="1:23">
      <c r="A262" s="4">
        <v>259</v>
      </c>
      <c r="B262" s="4">
        <v>260</v>
      </c>
      <c r="C262" s="4">
        <f t="shared" si="22"/>
        <v>13470000</v>
      </c>
      <c r="D262" s="10">
        <f t="shared" si="23"/>
        <v>67081000</v>
      </c>
      <c r="E262">
        <v>0</v>
      </c>
      <c r="V262" s="4">
        <f t="shared" ref="V262:V325" si="24">(C262-C261)/100*B261*$P$4*$P$5/2</f>
        <v>67081000</v>
      </c>
      <c r="W262" s="12">
        <f t="shared" si="21"/>
        <v>67081000</v>
      </c>
    </row>
    <row r="263" spans="1:23">
      <c r="A263" s="4">
        <v>260</v>
      </c>
      <c r="B263" s="4">
        <v>261</v>
      </c>
      <c r="C263" s="4">
        <f t="shared" si="22"/>
        <v>13574000</v>
      </c>
      <c r="D263" s="10">
        <f t="shared" si="23"/>
        <v>67600000</v>
      </c>
      <c r="E263">
        <v>0</v>
      </c>
      <c r="V263" s="4">
        <f t="shared" si="24"/>
        <v>67600000</v>
      </c>
      <c r="W263" s="12">
        <f t="shared" si="21"/>
        <v>67600000</v>
      </c>
    </row>
    <row r="264" spans="1:23">
      <c r="A264" s="4">
        <v>261</v>
      </c>
      <c r="B264" s="4">
        <v>262</v>
      </c>
      <c r="C264" s="4">
        <f t="shared" si="22"/>
        <v>13678400</v>
      </c>
      <c r="D264" s="10">
        <f t="shared" si="23"/>
        <v>68121000</v>
      </c>
      <c r="E264">
        <v>0</v>
      </c>
      <c r="V264" s="4">
        <f t="shared" si="24"/>
        <v>68121000</v>
      </c>
      <c r="W264" s="12">
        <f t="shared" si="21"/>
        <v>68121000</v>
      </c>
    </row>
    <row r="265" spans="1:23">
      <c r="A265" s="4">
        <v>262</v>
      </c>
      <c r="B265" s="4">
        <v>263</v>
      </c>
      <c r="C265" s="4">
        <f t="shared" si="22"/>
        <v>13783200</v>
      </c>
      <c r="D265" s="10">
        <f t="shared" si="23"/>
        <v>68644000</v>
      </c>
      <c r="E265">
        <v>0</v>
      </c>
      <c r="V265" s="4">
        <f t="shared" si="24"/>
        <v>68644000</v>
      </c>
      <c r="W265" s="12">
        <f t="shared" si="21"/>
        <v>68644000</v>
      </c>
    </row>
    <row r="266" spans="1:23">
      <c r="A266" s="4">
        <v>263</v>
      </c>
      <c r="B266" s="4">
        <v>264</v>
      </c>
      <c r="C266" s="4">
        <f t="shared" si="22"/>
        <v>13888400</v>
      </c>
      <c r="D266" s="10">
        <f t="shared" si="23"/>
        <v>69169000</v>
      </c>
      <c r="E266">
        <v>0</v>
      </c>
      <c r="V266" s="4">
        <f t="shared" si="24"/>
        <v>69169000</v>
      </c>
      <c r="W266" s="12">
        <f t="shared" si="21"/>
        <v>69169000</v>
      </c>
    </row>
    <row r="267" spans="1:23">
      <c r="A267" s="4">
        <v>264</v>
      </c>
      <c r="B267" s="4">
        <v>265</v>
      </c>
      <c r="C267" s="4">
        <f t="shared" si="22"/>
        <v>13994000</v>
      </c>
      <c r="D267" s="10">
        <f t="shared" si="23"/>
        <v>69696000</v>
      </c>
      <c r="E267">
        <v>0</v>
      </c>
      <c r="V267" s="4">
        <f t="shared" si="24"/>
        <v>69696000</v>
      </c>
      <c r="W267" s="12">
        <f t="shared" si="21"/>
        <v>69696000</v>
      </c>
    </row>
    <row r="268" spans="1:23">
      <c r="A268" s="4">
        <v>265</v>
      </c>
      <c r="B268" s="4">
        <v>266</v>
      </c>
      <c r="C268" s="4">
        <f t="shared" si="22"/>
        <v>14100000</v>
      </c>
      <c r="D268" s="10">
        <f t="shared" si="23"/>
        <v>70225000</v>
      </c>
      <c r="E268">
        <v>0</v>
      </c>
      <c r="V268" s="4">
        <f t="shared" si="24"/>
        <v>70225000</v>
      </c>
      <c r="W268" s="12">
        <f t="shared" si="21"/>
        <v>70225000</v>
      </c>
    </row>
    <row r="269" spans="1:23">
      <c r="A269" s="4">
        <v>266</v>
      </c>
      <c r="B269" s="4">
        <v>267</v>
      </c>
      <c r="C269" s="4">
        <f t="shared" si="22"/>
        <v>14206400</v>
      </c>
      <c r="D269" s="10">
        <f t="shared" si="23"/>
        <v>70756000</v>
      </c>
      <c r="E269">
        <v>0</v>
      </c>
      <c r="V269" s="4">
        <f t="shared" si="24"/>
        <v>70756000</v>
      </c>
      <c r="W269" s="12">
        <f t="shared" si="21"/>
        <v>70756000</v>
      </c>
    </row>
    <row r="270" spans="1:23">
      <c r="A270" s="4">
        <v>267</v>
      </c>
      <c r="B270" s="4">
        <v>268</v>
      </c>
      <c r="C270" s="4">
        <f t="shared" si="22"/>
        <v>14313200</v>
      </c>
      <c r="D270" s="10">
        <f t="shared" si="23"/>
        <v>71289000</v>
      </c>
      <c r="E270">
        <v>0</v>
      </c>
      <c r="V270" s="4">
        <f t="shared" si="24"/>
        <v>71289000</v>
      </c>
      <c r="W270" s="12">
        <f t="shared" si="21"/>
        <v>71289000</v>
      </c>
    </row>
    <row r="271" spans="1:23">
      <c r="A271" s="4">
        <v>268</v>
      </c>
      <c r="B271" s="4">
        <v>269</v>
      </c>
      <c r="C271" s="4">
        <f t="shared" si="22"/>
        <v>14420400</v>
      </c>
      <c r="D271" s="10">
        <f t="shared" si="23"/>
        <v>71824000</v>
      </c>
      <c r="E271">
        <v>0</v>
      </c>
      <c r="V271" s="4">
        <f t="shared" si="24"/>
        <v>71824000</v>
      </c>
      <c r="W271" s="12">
        <f t="shared" si="21"/>
        <v>71824000</v>
      </c>
    </row>
    <row r="272" spans="1:23">
      <c r="A272" s="4">
        <v>269</v>
      </c>
      <c r="B272" s="4">
        <v>270</v>
      </c>
      <c r="C272" s="4">
        <f t="shared" si="22"/>
        <v>14528000</v>
      </c>
      <c r="D272" s="10">
        <f t="shared" si="23"/>
        <v>72361000</v>
      </c>
      <c r="E272">
        <v>0</v>
      </c>
      <c r="V272" s="4">
        <f t="shared" si="24"/>
        <v>72361000</v>
      </c>
      <c r="W272" s="12">
        <f t="shared" si="21"/>
        <v>72361000</v>
      </c>
    </row>
    <row r="273" spans="1:23">
      <c r="A273" s="4">
        <v>270</v>
      </c>
      <c r="B273" s="4">
        <v>271</v>
      </c>
      <c r="C273" s="4">
        <f t="shared" si="22"/>
        <v>14636000</v>
      </c>
      <c r="D273" s="10">
        <f t="shared" si="23"/>
        <v>72900000</v>
      </c>
      <c r="E273">
        <v>0</v>
      </c>
      <c r="V273" s="4">
        <f t="shared" si="24"/>
        <v>72900000</v>
      </c>
      <c r="W273" s="12">
        <f t="shared" si="21"/>
        <v>72900000</v>
      </c>
    </row>
    <row r="274" spans="1:23">
      <c r="A274" s="4">
        <v>271</v>
      </c>
      <c r="B274" s="4">
        <v>272</v>
      </c>
      <c r="C274" s="4">
        <f t="shared" si="22"/>
        <v>14744400</v>
      </c>
      <c r="D274" s="10">
        <f t="shared" si="23"/>
        <v>73441000</v>
      </c>
      <c r="E274">
        <v>0</v>
      </c>
      <c r="V274" s="4">
        <f t="shared" si="24"/>
        <v>73441000</v>
      </c>
      <c r="W274" s="12">
        <f t="shared" si="21"/>
        <v>73441000</v>
      </c>
    </row>
    <row r="275" spans="1:23">
      <c r="A275" s="4">
        <v>272</v>
      </c>
      <c r="B275" s="4">
        <v>273</v>
      </c>
      <c r="C275" s="4">
        <f t="shared" si="22"/>
        <v>14853200</v>
      </c>
      <c r="D275" s="10">
        <f t="shared" si="23"/>
        <v>73984000</v>
      </c>
      <c r="E275">
        <v>0</v>
      </c>
      <c r="V275" s="4">
        <f t="shared" si="24"/>
        <v>73984000</v>
      </c>
      <c r="W275" s="12">
        <f t="shared" si="21"/>
        <v>73984000</v>
      </c>
    </row>
    <row r="276" spans="1:23">
      <c r="A276" s="4">
        <v>273</v>
      </c>
      <c r="B276" s="4">
        <v>274</v>
      </c>
      <c r="C276" s="4">
        <f t="shared" si="22"/>
        <v>14962400</v>
      </c>
      <c r="D276" s="10">
        <f t="shared" si="23"/>
        <v>74529000</v>
      </c>
      <c r="E276">
        <v>0</v>
      </c>
      <c r="V276" s="4">
        <f t="shared" si="24"/>
        <v>74529000</v>
      </c>
      <c r="W276" s="12">
        <f t="shared" si="21"/>
        <v>74529000</v>
      </c>
    </row>
    <row r="277" spans="1:23">
      <c r="A277" s="4">
        <v>274</v>
      </c>
      <c r="B277" s="4">
        <v>275</v>
      </c>
      <c r="C277" s="4">
        <f t="shared" si="22"/>
        <v>15072000</v>
      </c>
      <c r="D277" s="10">
        <f t="shared" si="23"/>
        <v>75076000</v>
      </c>
      <c r="E277">
        <v>0</v>
      </c>
      <c r="V277" s="4">
        <f t="shared" si="24"/>
        <v>75076000</v>
      </c>
      <c r="W277" s="12">
        <f t="shared" si="21"/>
        <v>75076000</v>
      </c>
    </row>
    <row r="278" spans="1:23">
      <c r="A278" s="4">
        <v>275</v>
      </c>
      <c r="B278" s="4">
        <v>276</v>
      </c>
      <c r="C278" s="4">
        <f t="shared" si="22"/>
        <v>15182000</v>
      </c>
      <c r="D278" s="10">
        <f t="shared" si="23"/>
        <v>75625000</v>
      </c>
      <c r="E278">
        <v>0</v>
      </c>
      <c r="V278" s="4">
        <f t="shared" si="24"/>
        <v>75625000</v>
      </c>
      <c r="W278" s="12">
        <f t="shared" si="21"/>
        <v>75625000</v>
      </c>
    </row>
    <row r="279" spans="1:23">
      <c r="A279" s="4">
        <v>276</v>
      </c>
      <c r="B279" s="4">
        <v>277</v>
      </c>
      <c r="C279" s="4">
        <f t="shared" si="22"/>
        <v>15292400</v>
      </c>
      <c r="D279" s="10">
        <f t="shared" si="23"/>
        <v>76176000</v>
      </c>
      <c r="E279">
        <v>0</v>
      </c>
      <c r="V279" s="4">
        <f t="shared" si="24"/>
        <v>76176000</v>
      </c>
      <c r="W279" s="12">
        <f t="shared" si="21"/>
        <v>76176000</v>
      </c>
    </row>
    <row r="280" spans="1:23">
      <c r="A280" s="4">
        <v>277</v>
      </c>
      <c r="B280" s="4">
        <v>278</v>
      </c>
      <c r="C280" s="4">
        <f t="shared" si="22"/>
        <v>15403200</v>
      </c>
      <c r="D280" s="10">
        <f t="shared" si="23"/>
        <v>76729000</v>
      </c>
      <c r="E280">
        <v>0</v>
      </c>
      <c r="V280" s="4">
        <f t="shared" si="24"/>
        <v>76729000</v>
      </c>
      <c r="W280" s="12">
        <f t="shared" si="21"/>
        <v>76729000</v>
      </c>
    </row>
    <row r="281" spans="1:23">
      <c r="A281" s="4">
        <v>278</v>
      </c>
      <c r="B281" s="4">
        <v>279</v>
      </c>
      <c r="C281" s="4">
        <f t="shared" si="22"/>
        <v>15514400</v>
      </c>
      <c r="D281" s="10">
        <f t="shared" si="23"/>
        <v>77284000</v>
      </c>
      <c r="E281">
        <v>0</v>
      </c>
      <c r="V281" s="4">
        <f t="shared" si="24"/>
        <v>77284000</v>
      </c>
      <c r="W281" s="12">
        <f t="shared" si="21"/>
        <v>77284000</v>
      </c>
    </row>
    <row r="282" spans="1:23">
      <c r="A282" s="4">
        <v>279</v>
      </c>
      <c r="B282" s="4">
        <v>280</v>
      </c>
      <c r="C282" s="4">
        <f t="shared" si="22"/>
        <v>15626000</v>
      </c>
      <c r="D282" s="10">
        <f t="shared" si="23"/>
        <v>77841000</v>
      </c>
      <c r="E282">
        <v>0</v>
      </c>
      <c r="V282" s="4">
        <f t="shared" si="24"/>
        <v>77841000</v>
      </c>
      <c r="W282" s="12">
        <f t="shared" si="21"/>
        <v>77841000</v>
      </c>
    </row>
    <row r="283" spans="1:23">
      <c r="A283" s="4">
        <v>280</v>
      </c>
      <c r="B283" s="4">
        <v>281</v>
      </c>
      <c r="C283" s="4">
        <f t="shared" si="22"/>
        <v>15738000</v>
      </c>
      <c r="D283" s="10">
        <f t="shared" si="23"/>
        <v>78400000</v>
      </c>
      <c r="E283">
        <v>0</v>
      </c>
      <c r="V283" s="4">
        <f t="shared" si="24"/>
        <v>78400000</v>
      </c>
      <c r="W283" s="12">
        <f t="shared" si="21"/>
        <v>78400000</v>
      </c>
    </row>
    <row r="284" spans="1:23">
      <c r="A284" s="4">
        <v>281</v>
      </c>
      <c r="B284" s="4">
        <v>282</v>
      </c>
      <c r="C284" s="4">
        <f t="shared" si="22"/>
        <v>15850400</v>
      </c>
      <c r="D284" s="10">
        <f t="shared" si="23"/>
        <v>78961000</v>
      </c>
      <c r="E284">
        <v>0</v>
      </c>
      <c r="V284" s="4">
        <f t="shared" si="24"/>
        <v>78961000</v>
      </c>
      <c r="W284" s="12">
        <f t="shared" si="21"/>
        <v>78961000</v>
      </c>
    </row>
    <row r="285" spans="1:23">
      <c r="A285" s="4">
        <v>282</v>
      </c>
      <c r="B285" s="4">
        <v>283</v>
      </c>
      <c r="C285" s="4">
        <f t="shared" si="22"/>
        <v>15963200</v>
      </c>
      <c r="D285" s="10">
        <f t="shared" si="23"/>
        <v>79524000</v>
      </c>
      <c r="E285">
        <v>0</v>
      </c>
      <c r="V285" s="4">
        <f t="shared" si="24"/>
        <v>79524000</v>
      </c>
      <c r="W285" s="12">
        <f t="shared" si="21"/>
        <v>79524000</v>
      </c>
    </row>
    <row r="286" spans="1:23">
      <c r="A286" s="4">
        <v>283</v>
      </c>
      <c r="B286" s="4">
        <v>284</v>
      </c>
      <c r="C286" s="4">
        <f t="shared" si="22"/>
        <v>16076400</v>
      </c>
      <c r="D286" s="10">
        <f t="shared" si="23"/>
        <v>80089000</v>
      </c>
      <c r="E286">
        <v>0</v>
      </c>
      <c r="V286" s="4">
        <f t="shared" si="24"/>
        <v>80089000</v>
      </c>
      <c r="W286" s="12">
        <f t="shared" si="21"/>
        <v>80089000</v>
      </c>
    </row>
    <row r="287" spans="1:23">
      <c r="A287" s="4">
        <v>284</v>
      </c>
      <c r="B287" s="4">
        <v>285</v>
      </c>
      <c r="C287" s="4">
        <f t="shared" si="22"/>
        <v>16190000</v>
      </c>
      <c r="D287" s="10">
        <f t="shared" si="23"/>
        <v>80656000</v>
      </c>
      <c r="E287">
        <v>0</v>
      </c>
      <c r="V287" s="4">
        <f t="shared" si="24"/>
        <v>80656000</v>
      </c>
      <c r="W287" s="12">
        <f t="shared" si="21"/>
        <v>80656000</v>
      </c>
    </row>
    <row r="288" spans="1:23">
      <c r="A288" s="4">
        <v>285</v>
      </c>
      <c r="B288" s="4">
        <v>286</v>
      </c>
      <c r="C288" s="4">
        <f t="shared" si="22"/>
        <v>16304000</v>
      </c>
      <c r="D288" s="10">
        <f t="shared" si="23"/>
        <v>81225000</v>
      </c>
      <c r="E288">
        <v>0</v>
      </c>
      <c r="V288" s="4">
        <f t="shared" si="24"/>
        <v>81225000</v>
      </c>
      <c r="W288" s="12">
        <f t="shared" si="21"/>
        <v>81225000</v>
      </c>
    </row>
    <row r="289" spans="1:23">
      <c r="A289" s="4">
        <v>286</v>
      </c>
      <c r="B289" s="4">
        <v>287</v>
      </c>
      <c r="C289" s="4">
        <f t="shared" si="22"/>
        <v>16418400</v>
      </c>
      <c r="D289" s="10">
        <f t="shared" si="23"/>
        <v>81796000</v>
      </c>
      <c r="E289">
        <v>0</v>
      </c>
      <c r="V289" s="4">
        <f t="shared" si="24"/>
        <v>81796000</v>
      </c>
      <c r="W289" s="12">
        <f t="shared" si="21"/>
        <v>81796000</v>
      </c>
    </row>
    <row r="290" spans="1:23">
      <c r="A290" s="4">
        <v>287</v>
      </c>
      <c r="B290" s="4">
        <v>288</v>
      </c>
      <c r="C290" s="4">
        <f t="shared" si="22"/>
        <v>16533200</v>
      </c>
      <c r="D290" s="10">
        <f t="shared" si="23"/>
        <v>82369000</v>
      </c>
      <c r="E290">
        <v>0</v>
      </c>
      <c r="V290" s="4">
        <f t="shared" si="24"/>
        <v>82369000</v>
      </c>
      <c r="W290" s="12">
        <f t="shared" si="21"/>
        <v>82369000</v>
      </c>
    </row>
    <row r="291" spans="1:23">
      <c r="A291" s="4">
        <v>288</v>
      </c>
      <c r="B291" s="4">
        <v>289</v>
      </c>
      <c r="C291" s="4">
        <f t="shared" si="22"/>
        <v>16648400</v>
      </c>
      <c r="D291" s="10">
        <f t="shared" si="23"/>
        <v>82944000</v>
      </c>
      <c r="E291">
        <v>0</v>
      </c>
      <c r="V291" s="4">
        <f t="shared" si="24"/>
        <v>82944000</v>
      </c>
      <c r="W291" s="12">
        <f t="shared" si="21"/>
        <v>82944000</v>
      </c>
    </row>
    <row r="292" spans="1:23">
      <c r="A292" s="4">
        <v>289</v>
      </c>
      <c r="B292" s="4">
        <v>290</v>
      </c>
      <c r="C292" s="4">
        <f t="shared" si="22"/>
        <v>16764000</v>
      </c>
      <c r="D292" s="10">
        <f t="shared" si="23"/>
        <v>83521000</v>
      </c>
      <c r="E292">
        <v>0</v>
      </c>
      <c r="V292" s="4">
        <f t="shared" si="24"/>
        <v>83521000</v>
      </c>
      <c r="W292" s="12">
        <f t="shared" si="21"/>
        <v>83521000</v>
      </c>
    </row>
    <row r="293" spans="1:23">
      <c r="A293" s="4">
        <v>290</v>
      </c>
      <c r="B293" s="4">
        <v>291</v>
      </c>
      <c r="C293" s="4">
        <f t="shared" si="22"/>
        <v>16880000</v>
      </c>
      <c r="D293" s="10">
        <f t="shared" si="23"/>
        <v>84100000</v>
      </c>
      <c r="E293">
        <v>0</v>
      </c>
      <c r="V293" s="4">
        <f t="shared" si="24"/>
        <v>84100000</v>
      </c>
      <c r="W293" s="12">
        <f t="shared" si="21"/>
        <v>84100000</v>
      </c>
    </row>
    <row r="294" spans="1:23">
      <c r="A294" s="4">
        <v>291</v>
      </c>
      <c r="B294" s="4">
        <v>292</v>
      </c>
      <c r="C294" s="4">
        <f t="shared" si="22"/>
        <v>16996400</v>
      </c>
      <c r="D294" s="10">
        <f t="shared" si="23"/>
        <v>84681000</v>
      </c>
      <c r="E294">
        <v>0</v>
      </c>
      <c r="V294" s="4">
        <f t="shared" si="24"/>
        <v>84681000</v>
      </c>
      <c r="W294" s="12">
        <f t="shared" si="21"/>
        <v>84681000</v>
      </c>
    </row>
    <row r="295" spans="1:23">
      <c r="A295" s="4">
        <v>292</v>
      </c>
      <c r="B295" s="4">
        <v>293</v>
      </c>
      <c r="C295" s="4">
        <f t="shared" si="22"/>
        <v>17113200</v>
      </c>
      <c r="D295" s="10">
        <f t="shared" si="23"/>
        <v>85264000</v>
      </c>
      <c r="E295">
        <v>0</v>
      </c>
      <c r="V295" s="4">
        <f t="shared" si="24"/>
        <v>85264000</v>
      </c>
      <c r="W295" s="12">
        <f t="shared" si="21"/>
        <v>85264000</v>
      </c>
    </row>
    <row r="296" spans="1:23">
      <c r="A296" s="4">
        <v>293</v>
      </c>
      <c r="B296" s="4">
        <v>294</v>
      </c>
      <c r="C296" s="4">
        <f t="shared" si="22"/>
        <v>17230400</v>
      </c>
      <c r="D296" s="10">
        <f t="shared" si="23"/>
        <v>85849000</v>
      </c>
      <c r="E296">
        <v>0</v>
      </c>
      <c r="V296" s="4">
        <f t="shared" si="24"/>
        <v>85849000</v>
      </c>
      <c r="W296" s="12">
        <f t="shared" si="21"/>
        <v>85849000</v>
      </c>
    </row>
    <row r="297" spans="1:23">
      <c r="A297" s="4">
        <v>294</v>
      </c>
      <c r="B297" s="4">
        <v>295</v>
      </c>
      <c r="C297" s="4">
        <f t="shared" si="22"/>
        <v>17348000</v>
      </c>
      <c r="D297" s="10">
        <f t="shared" si="23"/>
        <v>86436000</v>
      </c>
      <c r="E297">
        <v>0</v>
      </c>
      <c r="V297" s="4">
        <f t="shared" si="24"/>
        <v>86436000</v>
      </c>
      <c r="W297" s="12">
        <f t="shared" si="21"/>
        <v>86436000</v>
      </c>
    </row>
    <row r="298" spans="1:23">
      <c r="A298" s="4">
        <v>295</v>
      </c>
      <c r="B298" s="4">
        <v>296</v>
      </c>
      <c r="C298" s="4">
        <f t="shared" si="22"/>
        <v>17466000</v>
      </c>
      <c r="D298" s="10">
        <f t="shared" si="23"/>
        <v>87025000</v>
      </c>
      <c r="E298">
        <v>0</v>
      </c>
      <c r="V298" s="4">
        <f t="shared" si="24"/>
        <v>87025000</v>
      </c>
      <c r="W298" s="12">
        <f t="shared" si="21"/>
        <v>87025000</v>
      </c>
    </row>
    <row r="299" spans="1:23">
      <c r="A299" s="4">
        <v>296</v>
      </c>
      <c r="B299" s="4">
        <v>297</v>
      </c>
      <c r="C299" s="4">
        <f t="shared" si="22"/>
        <v>17584400</v>
      </c>
      <c r="D299" s="10">
        <f t="shared" si="23"/>
        <v>87616000</v>
      </c>
      <c r="E299">
        <v>0</v>
      </c>
      <c r="V299" s="4">
        <f t="shared" si="24"/>
        <v>87616000</v>
      </c>
      <c r="W299" s="12">
        <f t="shared" si="21"/>
        <v>87616000</v>
      </c>
    </row>
    <row r="300" spans="1:23">
      <c r="A300" s="4">
        <v>297</v>
      </c>
      <c r="B300" s="4">
        <v>298</v>
      </c>
      <c r="C300" s="4">
        <f t="shared" si="22"/>
        <v>17703200</v>
      </c>
      <c r="D300" s="10">
        <f t="shared" si="23"/>
        <v>88209000</v>
      </c>
      <c r="E300">
        <v>0</v>
      </c>
      <c r="V300" s="4">
        <f t="shared" si="24"/>
        <v>88209000</v>
      </c>
      <c r="W300" s="12">
        <f t="shared" si="21"/>
        <v>88209000</v>
      </c>
    </row>
    <row r="301" spans="1:23">
      <c r="A301" s="4">
        <v>298</v>
      </c>
      <c r="B301" s="4">
        <v>299</v>
      </c>
      <c r="C301" s="4">
        <f t="shared" si="22"/>
        <v>17822400</v>
      </c>
      <c r="D301" s="10">
        <f t="shared" si="23"/>
        <v>88804000</v>
      </c>
      <c r="E301">
        <v>0</v>
      </c>
      <c r="V301" s="4">
        <f t="shared" si="24"/>
        <v>88804000</v>
      </c>
      <c r="W301" s="12">
        <f t="shared" si="21"/>
        <v>88804000</v>
      </c>
    </row>
    <row r="302" spans="1:23">
      <c r="A302" s="4">
        <v>299</v>
      </c>
      <c r="B302" s="4">
        <v>300</v>
      </c>
      <c r="C302" s="4">
        <f t="shared" si="22"/>
        <v>17942000</v>
      </c>
      <c r="D302" s="10">
        <f t="shared" si="23"/>
        <v>89401000</v>
      </c>
      <c r="E302">
        <v>0</v>
      </c>
      <c r="V302" s="4">
        <f t="shared" si="24"/>
        <v>89401000</v>
      </c>
      <c r="W302" s="12">
        <f t="shared" si="21"/>
        <v>89401000</v>
      </c>
    </row>
    <row r="303" spans="1:23">
      <c r="A303" s="4">
        <v>300</v>
      </c>
      <c r="B303" s="4">
        <v>301</v>
      </c>
      <c r="C303" s="4">
        <f t="shared" si="22"/>
        <v>18062000</v>
      </c>
      <c r="D303" s="10">
        <f t="shared" si="23"/>
        <v>90000000</v>
      </c>
      <c r="E303">
        <v>0</v>
      </c>
      <c r="V303" s="4">
        <f t="shared" si="24"/>
        <v>90000000</v>
      </c>
      <c r="W303" s="12">
        <f t="shared" si="21"/>
        <v>90000000</v>
      </c>
    </row>
    <row r="304" spans="1:23">
      <c r="A304" s="4">
        <v>301</v>
      </c>
      <c r="B304" s="4">
        <v>302</v>
      </c>
      <c r="C304" s="4">
        <f t="shared" si="22"/>
        <v>18182400</v>
      </c>
      <c r="D304" s="10">
        <f t="shared" si="23"/>
        <v>90601000</v>
      </c>
      <c r="E304">
        <v>0</v>
      </c>
      <c r="V304" s="4">
        <f t="shared" si="24"/>
        <v>90601000</v>
      </c>
      <c r="W304" s="12">
        <f t="shared" si="21"/>
        <v>90601000</v>
      </c>
    </row>
    <row r="305" spans="1:23">
      <c r="A305" s="4">
        <v>302</v>
      </c>
      <c r="B305" s="4">
        <v>303</v>
      </c>
      <c r="C305" s="4">
        <f t="shared" si="22"/>
        <v>18303200</v>
      </c>
      <c r="D305" s="10">
        <f t="shared" si="23"/>
        <v>91204000</v>
      </c>
      <c r="E305">
        <v>0</v>
      </c>
      <c r="V305" s="4">
        <f t="shared" si="24"/>
        <v>91204000</v>
      </c>
      <c r="W305" s="12">
        <f t="shared" si="21"/>
        <v>91204000</v>
      </c>
    </row>
    <row r="306" spans="1:23">
      <c r="A306" s="4">
        <v>303</v>
      </c>
      <c r="B306" s="4">
        <v>304</v>
      </c>
      <c r="C306" s="4">
        <f t="shared" si="22"/>
        <v>18424400</v>
      </c>
      <c r="D306" s="10">
        <f t="shared" si="23"/>
        <v>91809000</v>
      </c>
      <c r="E306">
        <v>0</v>
      </c>
      <c r="V306" s="4">
        <f t="shared" si="24"/>
        <v>91809000</v>
      </c>
      <c r="W306" s="12">
        <f t="shared" si="21"/>
        <v>91809000</v>
      </c>
    </row>
    <row r="307" spans="1:23">
      <c r="A307" s="4">
        <v>304</v>
      </c>
      <c r="B307" s="4">
        <v>305</v>
      </c>
      <c r="C307" s="4">
        <f t="shared" si="22"/>
        <v>18546000</v>
      </c>
      <c r="D307" s="10">
        <f t="shared" si="23"/>
        <v>92416000</v>
      </c>
      <c r="E307">
        <v>0</v>
      </c>
      <c r="V307" s="4">
        <f t="shared" si="24"/>
        <v>92416000</v>
      </c>
      <c r="W307" s="12">
        <f t="shared" si="21"/>
        <v>92416000</v>
      </c>
    </row>
    <row r="308" spans="1:23">
      <c r="A308" s="4">
        <v>305</v>
      </c>
      <c r="B308" s="4">
        <v>306</v>
      </c>
      <c r="C308" s="4">
        <f t="shared" si="22"/>
        <v>18668000</v>
      </c>
      <c r="D308" s="10">
        <f t="shared" si="23"/>
        <v>93025000</v>
      </c>
      <c r="E308">
        <v>0</v>
      </c>
      <c r="V308" s="4">
        <f t="shared" si="24"/>
        <v>93025000</v>
      </c>
      <c r="W308" s="12">
        <f t="shared" si="21"/>
        <v>93025000</v>
      </c>
    </row>
    <row r="309" spans="1:23">
      <c r="A309" s="4">
        <v>306</v>
      </c>
      <c r="B309" s="4">
        <v>307</v>
      </c>
      <c r="C309" s="4">
        <f t="shared" si="22"/>
        <v>18790400</v>
      </c>
      <c r="D309" s="10">
        <f t="shared" si="23"/>
        <v>93636000</v>
      </c>
      <c r="E309">
        <v>0</v>
      </c>
      <c r="V309" s="4">
        <f t="shared" si="24"/>
        <v>93636000</v>
      </c>
      <c r="W309" s="12">
        <f t="shared" si="21"/>
        <v>93636000</v>
      </c>
    </row>
    <row r="310" spans="1:23">
      <c r="A310" s="4">
        <v>307</v>
      </c>
      <c r="B310" s="4">
        <v>308</v>
      </c>
      <c r="C310" s="4">
        <f t="shared" si="22"/>
        <v>18913200</v>
      </c>
      <c r="D310" s="10">
        <f t="shared" si="23"/>
        <v>94249000</v>
      </c>
      <c r="E310">
        <v>0</v>
      </c>
      <c r="V310" s="4">
        <f t="shared" si="24"/>
        <v>94249000</v>
      </c>
      <c r="W310" s="12">
        <f t="shared" ref="W310:W373" si="25">V310/$AB$3</f>
        <v>94249000</v>
      </c>
    </row>
    <row r="311" spans="1:23">
      <c r="A311" s="4">
        <v>308</v>
      </c>
      <c r="B311" s="4">
        <v>309</v>
      </c>
      <c r="C311" s="4">
        <f t="shared" si="22"/>
        <v>19036400</v>
      </c>
      <c r="D311" s="10">
        <f t="shared" si="23"/>
        <v>94864000</v>
      </c>
      <c r="E311">
        <v>0</v>
      </c>
      <c r="V311" s="4">
        <f t="shared" si="24"/>
        <v>94864000</v>
      </c>
      <c r="W311" s="12">
        <f t="shared" si="25"/>
        <v>94864000</v>
      </c>
    </row>
    <row r="312" spans="1:23">
      <c r="A312" s="4">
        <v>309</v>
      </c>
      <c r="B312" s="4">
        <v>310</v>
      </c>
      <c r="C312" s="4">
        <f t="shared" si="22"/>
        <v>19160000</v>
      </c>
      <c r="D312" s="10">
        <f t="shared" si="23"/>
        <v>95481000</v>
      </c>
      <c r="E312">
        <v>0</v>
      </c>
      <c r="V312" s="4">
        <f t="shared" si="24"/>
        <v>95481000</v>
      </c>
      <c r="W312" s="12">
        <f t="shared" si="25"/>
        <v>95481000</v>
      </c>
    </row>
    <row r="313" spans="1:23">
      <c r="A313" s="4">
        <v>310</v>
      </c>
      <c r="B313" s="4">
        <v>311</v>
      </c>
      <c r="C313" s="4">
        <f t="shared" si="22"/>
        <v>19284000</v>
      </c>
      <c r="D313" s="10">
        <f t="shared" si="23"/>
        <v>96100000</v>
      </c>
      <c r="E313">
        <v>0</v>
      </c>
      <c r="V313" s="4">
        <f t="shared" si="24"/>
        <v>96100000</v>
      </c>
      <c r="W313" s="12">
        <f t="shared" si="25"/>
        <v>96100000</v>
      </c>
    </row>
    <row r="314" spans="1:23">
      <c r="A314" s="4">
        <v>311</v>
      </c>
      <c r="B314" s="4">
        <v>312</v>
      </c>
      <c r="C314" s="4">
        <f t="shared" si="22"/>
        <v>19408400</v>
      </c>
      <c r="D314" s="10">
        <f t="shared" si="23"/>
        <v>96721000</v>
      </c>
      <c r="E314">
        <v>0</v>
      </c>
      <c r="V314" s="4">
        <f t="shared" si="24"/>
        <v>96721000</v>
      </c>
      <c r="W314" s="12">
        <f t="shared" si="25"/>
        <v>96721000</v>
      </c>
    </row>
    <row r="315" spans="1:23">
      <c r="A315" s="4">
        <v>312</v>
      </c>
      <c r="B315" s="4">
        <v>313</v>
      </c>
      <c r="C315" s="4">
        <f t="shared" si="22"/>
        <v>19533200</v>
      </c>
      <c r="D315" s="10">
        <f t="shared" si="23"/>
        <v>97344000</v>
      </c>
      <c r="E315">
        <v>0</v>
      </c>
      <c r="V315" s="4">
        <f t="shared" si="24"/>
        <v>97344000</v>
      </c>
      <c r="W315" s="12">
        <f t="shared" si="25"/>
        <v>97344000</v>
      </c>
    </row>
    <row r="316" spans="1:23">
      <c r="A316" s="4">
        <v>313</v>
      </c>
      <c r="B316" s="4">
        <v>314</v>
      </c>
      <c r="C316" s="4">
        <f t="shared" si="22"/>
        <v>19658400</v>
      </c>
      <c r="D316" s="10">
        <f t="shared" si="23"/>
        <v>97969000</v>
      </c>
      <c r="E316">
        <v>0</v>
      </c>
      <c r="V316" s="4">
        <f t="shared" si="24"/>
        <v>97969000</v>
      </c>
      <c r="W316" s="12">
        <f t="shared" si="25"/>
        <v>97969000</v>
      </c>
    </row>
    <row r="317" spans="1:23">
      <c r="A317" s="4">
        <v>314</v>
      </c>
      <c r="B317" s="4">
        <v>315</v>
      </c>
      <c r="C317" s="4">
        <f t="shared" si="22"/>
        <v>19784000</v>
      </c>
      <c r="D317" s="10">
        <f t="shared" si="23"/>
        <v>98596000</v>
      </c>
      <c r="E317">
        <v>0</v>
      </c>
      <c r="V317" s="4">
        <f t="shared" si="24"/>
        <v>98596000</v>
      </c>
      <c r="W317" s="12">
        <f t="shared" si="25"/>
        <v>98596000</v>
      </c>
    </row>
    <row r="318" spans="1:23">
      <c r="A318" s="4">
        <v>315</v>
      </c>
      <c r="B318" s="4">
        <v>316</v>
      </c>
      <c r="C318" s="4">
        <f t="shared" si="22"/>
        <v>19910000</v>
      </c>
      <c r="D318" s="10">
        <f t="shared" si="23"/>
        <v>99225000</v>
      </c>
      <c r="E318">
        <v>0</v>
      </c>
      <c r="V318" s="4">
        <f t="shared" si="24"/>
        <v>99225000</v>
      </c>
      <c r="W318" s="12">
        <f t="shared" si="25"/>
        <v>99225000</v>
      </c>
    </row>
    <row r="319" spans="1:23">
      <c r="A319" s="4">
        <v>316</v>
      </c>
      <c r="B319" s="4">
        <v>317</v>
      </c>
      <c r="C319" s="4">
        <f t="shared" si="22"/>
        <v>20036400</v>
      </c>
      <c r="D319" s="10">
        <f t="shared" si="23"/>
        <v>99856000</v>
      </c>
      <c r="E319">
        <v>0</v>
      </c>
      <c r="V319" s="4">
        <f t="shared" si="24"/>
        <v>99856000</v>
      </c>
      <c r="W319" s="12">
        <f t="shared" si="25"/>
        <v>99856000</v>
      </c>
    </row>
    <row r="320" spans="1:23">
      <c r="A320" s="4">
        <v>317</v>
      </c>
      <c r="B320" s="4">
        <v>318</v>
      </c>
      <c r="C320" s="4">
        <f t="shared" si="22"/>
        <v>20163200</v>
      </c>
      <c r="D320" s="10">
        <f t="shared" si="23"/>
        <v>100489000</v>
      </c>
      <c r="E320">
        <v>0</v>
      </c>
      <c r="V320" s="4">
        <f t="shared" si="24"/>
        <v>100489000</v>
      </c>
      <c r="W320" s="12">
        <f t="shared" si="25"/>
        <v>100489000</v>
      </c>
    </row>
    <row r="321" spans="1:23">
      <c r="A321" s="4">
        <v>318</v>
      </c>
      <c r="B321" s="4">
        <v>319</v>
      </c>
      <c r="C321" s="4">
        <f t="shared" si="22"/>
        <v>20290400</v>
      </c>
      <c r="D321" s="10">
        <f t="shared" si="23"/>
        <v>101124000</v>
      </c>
      <c r="E321">
        <v>0</v>
      </c>
      <c r="V321" s="4">
        <f t="shared" si="24"/>
        <v>101124000</v>
      </c>
      <c r="W321" s="12">
        <f t="shared" si="25"/>
        <v>101124000</v>
      </c>
    </row>
    <row r="322" spans="1:23">
      <c r="A322" s="4">
        <v>319</v>
      </c>
      <c r="B322" s="4">
        <v>320</v>
      </c>
      <c r="C322" s="4">
        <f t="shared" si="22"/>
        <v>20418000</v>
      </c>
      <c r="D322" s="10">
        <f t="shared" si="23"/>
        <v>101761000</v>
      </c>
      <c r="E322">
        <v>0</v>
      </c>
      <c r="V322" s="4">
        <f t="shared" si="24"/>
        <v>101761000</v>
      </c>
      <c r="W322" s="12">
        <f t="shared" si="25"/>
        <v>101761000</v>
      </c>
    </row>
    <row r="323" spans="1:23">
      <c r="A323" s="4">
        <v>320</v>
      </c>
      <c r="B323" s="4">
        <v>321</v>
      </c>
      <c r="C323" s="4">
        <f t="shared" si="22"/>
        <v>20546000</v>
      </c>
      <c r="D323" s="10">
        <f t="shared" si="23"/>
        <v>102400000</v>
      </c>
      <c r="E323">
        <v>0</v>
      </c>
      <c r="V323" s="4">
        <f t="shared" si="24"/>
        <v>102400000</v>
      </c>
      <c r="W323" s="12">
        <f t="shared" si="25"/>
        <v>102400000</v>
      </c>
    </row>
    <row r="324" spans="1:23">
      <c r="A324" s="4">
        <v>321</v>
      </c>
      <c r="B324" s="4">
        <v>322</v>
      </c>
      <c r="C324" s="4">
        <f t="shared" si="22"/>
        <v>20674400</v>
      </c>
      <c r="D324" s="10">
        <f t="shared" si="23"/>
        <v>103041000</v>
      </c>
      <c r="E324">
        <v>0</v>
      </c>
      <c r="V324" s="4">
        <f t="shared" si="24"/>
        <v>103041000</v>
      </c>
      <c r="W324" s="12">
        <f t="shared" si="25"/>
        <v>103041000</v>
      </c>
    </row>
    <row r="325" spans="1:23">
      <c r="A325" s="4">
        <v>322</v>
      </c>
      <c r="B325" s="4">
        <v>323</v>
      </c>
      <c r="C325" s="4">
        <f t="shared" ref="C325:C388" si="26">$C$3 *$B324 *$P$3 + $C324</f>
        <v>20803200</v>
      </c>
      <c r="D325" s="10">
        <f t="shared" ref="D325:D388" si="27">W325</f>
        <v>103684000</v>
      </c>
      <c r="E325">
        <v>0</v>
      </c>
      <c r="V325" s="4">
        <f t="shared" si="24"/>
        <v>103684000</v>
      </c>
      <c r="W325" s="12">
        <f t="shared" si="25"/>
        <v>103684000</v>
      </c>
    </row>
    <row r="326" spans="1:23">
      <c r="A326" s="4">
        <v>323</v>
      </c>
      <c r="B326" s="4">
        <v>324</v>
      </c>
      <c r="C326" s="4">
        <f t="shared" si="26"/>
        <v>20932400</v>
      </c>
      <c r="D326" s="10">
        <f t="shared" si="27"/>
        <v>104329000</v>
      </c>
      <c r="E326">
        <v>0</v>
      </c>
      <c r="V326" s="4">
        <f t="shared" ref="V326:V389" si="28">(C326-C325)/100*B325*$P$4*$P$5/2</f>
        <v>104329000</v>
      </c>
      <c r="W326" s="12">
        <f t="shared" si="25"/>
        <v>104329000</v>
      </c>
    </row>
    <row r="327" spans="1:23">
      <c r="A327" s="4">
        <v>324</v>
      </c>
      <c r="B327" s="4">
        <v>325</v>
      </c>
      <c r="C327" s="4">
        <f t="shared" si="26"/>
        <v>21062000</v>
      </c>
      <c r="D327" s="10">
        <f t="shared" si="27"/>
        <v>104976000</v>
      </c>
      <c r="E327">
        <v>0</v>
      </c>
      <c r="V327" s="4">
        <f t="shared" si="28"/>
        <v>104976000</v>
      </c>
      <c r="W327" s="12">
        <f t="shared" si="25"/>
        <v>104976000</v>
      </c>
    </row>
    <row r="328" spans="1:23">
      <c r="A328" s="4">
        <v>325</v>
      </c>
      <c r="B328" s="4">
        <v>326</v>
      </c>
      <c r="C328" s="4">
        <f t="shared" si="26"/>
        <v>21192000</v>
      </c>
      <c r="D328" s="10">
        <f t="shared" si="27"/>
        <v>105625000</v>
      </c>
      <c r="E328">
        <v>0</v>
      </c>
      <c r="V328" s="4">
        <f t="shared" si="28"/>
        <v>105625000</v>
      </c>
      <c r="W328" s="12">
        <f t="shared" si="25"/>
        <v>105625000</v>
      </c>
    </row>
    <row r="329" spans="1:23">
      <c r="A329" s="4">
        <v>326</v>
      </c>
      <c r="B329" s="4">
        <v>327</v>
      </c>
      <c r="C329" s="4">
        <f t="shared" si="26"/>
        <v>21322400</v>
      </c>
      <c r="D329" s="10">
        <f t="shared" si="27"/>
        <v>106276000</v>
      </c>
      <c r="E329">
        <v>0</v>
      </c>
      <c r="V329" s="4">
        <f t="shared" si="28"/>
        <v>106276000</v>
      </c>
      <c r="W329" s="12">
        <f t="shared" si="25"/>
        <v>106276000</v>
      </c>
    </row>
    <row r="330" spans="1:23">
      <c r="A330" s="4">
        <v>327</v>
      </c>
      <c r="B330" s="4">
        <v>328</v>
      </c>
      <c r="C330" s="4">
        <f t="shared" si="26"/>
        <v>21453200</v>
      </c>
      <c r="D330" s="10">
        <f t="shared" si="27"/>
        <v>106929000</v>
      </c>
      <c r="E330">
        <v>0</v>
      </c>
      <c r="V330" s="4">
        <f t="shared" si="28"/>
        <v>106929000</v>
      </c>
      <c r="W330" s="12">
        <f t="shared" si="25"/>
        <v>106929000</v>
      </c>
    </row>
    <row r="331" spans="1:23">
      <c r="A331" s="4">
        <v>328</v>
      </c>
      <c r="B331" s="4">
        <v>329</v>
      </c>
      <c r="C331" s="4">
        <f t="shared" si="26"/>
        <v>21584400</v>
      </c>
      <c r="D331" s="10">
        <f t="shared" si="27"/>
        <v>107584000</v>
      </c>
      <c r="E331">
        <v>0</v>
      </c>
      <c r="V331" s="4">
        <f t="shared" si="28"/>
        <v>107584000</v>
      </c>
      <c r="W331" s="12">
        <f t="shared" si="25"/>
        <v>107584000</v>
      </c>
    </row>
    <row r="332" spans="1:23">
      <c r="A332" s="4">
        <v>329</v>
      </c>
      <c r="B332" s="4">
        <v>330</v>
      </c>
      <c r="C332" s="4">
        <f t="shared" si="26"/>
        <v>21716000</v>
      </c>
      <c r="D332" s="10">
        <f t="shared" si="27"/>
        <v>108241000</v>
      </c>
      <c r="E332">
        <v>0</v>
      </c>
      <c r="V332" s="4">
        <f t="shared" si="28"/>
        <v>108241000</v>
      </c>
      <c r="W332" s="12">
        <f t="shared" si="25"/>
        <v>108241000</v>
      </c>
    </row>
    <row r="333" spans="1:23">
      <c r="A333" s="4">
        <v>330</v>
      </c>
      <c r="B333" s="4">
        <v>331</v>
      </c>
      <c r="C333" s="4">
        <f t="shared" si="26"/>
        <v>21848000</v>
      </c>
      <c r="D333" s="10">
        <f t="shared" si="27"/>
        <v>108900000</v>
      </c>
      <c r="E333">
        <v>0</v>
      </c>
      <c r="V333" s="4">
        <f t="shared" si="28"/>
        <v>108900000</v>
      </c>
      <c r="W333" s="12">
        <f t="shared" si="25"/>
        <v>108900000</v>
      </c>
    </row>
    <row r="334" spans="1:23">
      <c r="A334" s="4">
        <v>331</v>
      </c>
      <c r="B334" s="4">
        <v>332</v>
      </c>
      <c r="C334" s="4">
        <f t="shared" si="26"/>
        <v>21980400</v>
      </c>
      <c r="D334" s="10">
        <f t="shared" si="27"/>
        <v>109561000</v>
      </c>
      <c r="E334">
        <v>0</v>
      </c>
      <c r="V334" s="4">
        <f t="shared" si="28"/>
        <v>109561000</v>
      </c>
      <c r="W334" s="12">
        <f t="shared" si="25"/>
        <v>109561000</v>
      </c>
    </row>
    <row r="335" spans="1:23">
      <c r="A335" s="4">
        <v>332</v>
      </c>
      <c r="B335" s="4">
        <v>333</v>
      </c>
      <c r="C335" s="4">
        <f t="shared" si="26"/>
        <v>22113200</v>
      </c>
      <c r="D335" s="10">
        <f t="shared" si="27"/>
        <v>110224000</v>
      </c>
      <c r="E335">
        <v>0</v>
      </c>
      <c r="V335" s="4">
        <f t="shared" si="28"/>
        <v>110224000</v>
      </c>
      <c r="W335" s="12">
        <f t="shared" si="25"/>
        <v>110224000</v>
      </c>
    </row>
    <row r="336" spans="1:23">
      <c r="A336" s="4">
        <v>333</v>
      </c>
      <c r="B336" s="4">
        <v>334</v>
      </c>
      <c r="C336" s="4">
        <f t="shared" si="26"/>
        <v>22246400</v>
      </c>
      <c r="D336" s="10">
        <f t="shared" si="27"/>
        <v>110889000</v>
      </c>
      <c r="E336">
        <v>0</v>
      </c>
      <c r="V336" s="4">
        <f t="shared" si="28"/>
        <v>110889000</v>
      </c>
      <c r="W336" s="12">
        <f t="shared" si="25"/>
        <v>110889000</v>
      </c>
    </row>
    <row r="337" spans="1:23">
      <c r="A337" s="4">
        <v>334</v>
      </c>
      <c r="B337" s="4">
        <v>335</v>
      </c>
      <c r="C337" s="4">
        <f t="shared" si="26"/>
        <v>22380000</v>
      </c>
      <c r="D337" s="10">
        <f t="shared" si="27"/>
        <v>111556000</v>
      </c>
      <c r="E337">
        <v>0</v>
      </c>
      <c r="V337" s="4">
        <f t="shared" si="28"/>
        <v>111556000</v>
      </c>
      <c r="W337" s="12">
        <f t="shared" si="25"/>
        <v>111556000</v>
      </c>
    </row>
    <row r="338" spans="1:23">
      <c r="A338" s="4">
        <v>335</v>
      </c>
      <c r="B338" s="4">
        <v>336</v>
      </c>
      <c r="C338" s="4">
        <f t="shared" si="26"/>
        <v>22514000</v>
      </c>
      <c r="D338" s="10">
        <f t="shared" si="27"/>
        <v>112225000</v>
      </c>
      <c r="E338">
        <v>0</v>
      </c>
      <c r="V338" s="4">
        <f t="shared" si="28"/>
        <v>112225000</v>
      </c>
      <c r="W338" s="12">
        <f t="shared" si="25"/>
        <v>112225000</v>
      </c>
    </row>
    <row r="339" spans="1:23">
      <c r="A339" s="4">
        <v>336</v>
      </c>
      <c r="B339" s="4">
        <v>337</v>
      </c>
      <c r="C339" s="4">
        <f t="shared" si="26"/>
        <v>22648400</v>
      </c>
      <c r="D339" s="10">
        <f t="shared" si="27"/>
        <v>112896000</v>
      </c>
      <c r="E339">
        <v>0</v>
      </c>
      <c r="V339" s="4">
        <f t="shared" si="28"/>
        <v>112896000</v>
      </c>
      <c r="W339" s="12">
        <f t="shared" si="25"/>
        <v>112896000</v>
      </c>
    </row>
    <row r="340" spans="1:23">
      <c r="A340" s="4">
        <v>337</v>
      </c>
      <c r="B340" s="4">
        <v>338</v>
      </c>
      <c r="C340" s="4">
        <f t="shared" si="26"/>
        <v>22783200</v>
      </c>
      <c r="D340" s="10">
        <f t="shared" si="27"/>
        <v>113569000</v>
      </c>
      <c r="E340">
        <v>0</v>
      </c>
      <c r="V340" s="4">
        <f t="shared" si="28"/>
        <v>113569000</v>
      </c>
      <c r="W340" s="12">
        <f t="shared" si="25"/>
        <v>113569000</v>
      </c>
    </row>
    <row r="341" spans="1:23">
      <c r="A341" s="4">
        <v>338</v>
      </c>
      <c r="B341" s="4">
        <v>339</v>
      </c>
      <c r="C341" s="4">
        <f t="shared" si="26"/>
        <v>22918400</v>
      </c>
      <c r="D341" s="10">
        <f t="shared" si="27"/>
        <v>114244000</v>
      </c>
      <c r="E341">
        <v>0</v>
      </c>
      <c r="V341" s="4">
        <f t="shared" si="28"/>
        <v>114244000</v>
      </c>
      <c r="W341" s="12">
        <f t="shared" si="25"/>
        <v>114244000</v>
      </c>
    </row>
    <row r="342" spans="1:23">
      <c r="A342" s="4">
        <v>339</v>
      </c>
      <c r="B342" s="4">
        <v>340</v>
      </c>
      <c r="C342" s="4">
        <f t="shared" si="26"/>
        <v>23054000</v>
      </c>
      <c r="D342" s="10">
        <f t="shared" si="27"/>
        <v>114921000</v>
      </c>
      <c r="E342">
        <v>0</v>
      </c>
      <c r="V342" s="4">
        <f t="shared" si="28"/>
        <v>114921000</v>
      </c>
      <c r="W342" s="12">
        <f t="shared" si="25"/>
        <v>114921000</v>
      </c>
    </row>
    <row r="343" spans="1:23">
      <c r="A343" s="4">
        <v>340</v>
      </c>
      <c r="B343" s="4">
        <v>341</v>
      </c>
      <c r="C343" s="4">
        <f t="shared" si="26"/>
        <v>23190000</v>
      </c>
      <c r="D343" s="10">
        <f t="shared" si="27"/>
        <v>115600000</v>
      </c>
      <c r="E343">
        <v>0</v>
      </c>
      <c r="V343" s="4">
        <f t="shared" si="28"/>
        <v>115600000</v>
      </c>
      <c r="W343" s="12">
        <f t="shared" si="25"/>
        <v>115600000</v>
      </c>
    </row>
    <row r="344" spans="1:23">
      <c r="A344" s="4">
        <v>341</v>
      </c>
      <c r="B344" s="4">
        <v>342</v>
      </c>
      <c r="C344" s="4">
        <f t="shared" si="26"/>
        <v>23326400</v>
      </c>
      <c r="D344" s="10">
        <f t="shared" si="27"/>
        <v>116281000</v>
      </c>
      <c r="E344">
        <v>0</v>
      </c>
      <c r="V344" s="4">
        <f t="shared" si="28"/>
        <v>116281000</v>
      </c>
      <c r="W344" s="12">
        <f t="shared" si="25"/>
        <v>116281000</v>
      </c>
    </row>
    <row r="345" spans="1:23">
      <c r="A345" s="4">
        <v>342</v>
      </c>
      <c r="B345" s="4">
        <v>343</v>
      </c>
      <c r="C345" s="4">
        <f t="shared" si="26"/>
        <v>23463200</v>
      </c>
      <c r="D345" s="10">
        <f t="shared" si="27"/>
        <v>116964000</v>
      </c>
      <c r="E345">
        <v>0</v>
      </c>
      <c r="V345" s="4">
        <f t="shared" si="28"/>
        <v>116964000</v>
      </c>
      <c r="W345" s="12">
        <f t="shared" si="25"/>
        <v>116964000</v>
      </c>
    </row>
    <row r="346" spans="1:23">
      <c r="A346" s="4">
        <v>343</v>
      </c>
      <c r="B346" s="4">
        <v>344</v>
      </c>
      <c r="C346" s="4">
        <f t="shared" si="26"/>
        <v>23600400</v>
      </c>
      <c r="D346" s="10">
        <f t="shared" si="27"/>
        <v>117649000</v>
      </c>
      <c r="E346">
        <v>0</v>
      </c>
      <c r="V346" s="4">
        <f t="shared" si="28"/>
        <v>117649000</v>
      </c>
      <c r="W346" s="12">
        <f t="shared" si="25"/>
        <v>117649000</v>
      </c>
    </row>
    <row r="347" spans="1:23">
      <c r="A347" s="4">
        <v>344</v>
      </c>
      <c r="B347" s="4">
        <v>345</v>
      </c>
      <c r="C347" s="4">
        <f t="shared" si="26"/>
        <v>23738000</v>
      </c>
      <c r="D347" s="10">
        <f t="shared" si="27"/>
        <v>118336000</v>
      </c>
      <c r="E347">
        <v>0</v>
      </c>
      <c r="V347" s="4">
        <f t="shared" si="28"/>
        <v>118336000</v>
      </c>
      <c r="W347" s="12">
        <f t="shared" si="25"/>
        <v>118336000</v>
      </c>
    </row>
    <row r="348" spans="1:23">
      <c r="A348" s="4">
        <v>345</v>
      </c>
      <c r="B348" s="4">
        <v>346</v>
      </c>
      <c r="C348" s="4">
        <f t="shared" si="26"/>
        <v>23876000</v>
      </c>
      <c r="D348" s="10">
        <f t="shared" si="27"/>
        <v>119025000</v>
      </c>
      <c r="E348">
        <v>0</v>
      </c>
      <c r="V348" s="4">
        <f t="shared" si="28"/>
        <v>119025000</v>
      </c>
      <c r="W348" s="12">
        <f t="shared" si="25"/>
        <v>119025000</v>
      </c>
    </row>
    <row r="349" spans="1:23">
      <c r="A349" s="4">
        <v>346</v>
      </c>
      <c r="B349" s="4">
        <v>347</v>
      </c>
      <c r="C349" s="4">
        <f t="shared" si="26"/>
        <v>24014400</v>
      </c>
      <c r="D349" s="10">
        <f t="shared" si="27"/>
        <v>119716000</v>
      </c>
      <c r="E349">
        <v>0</v>
      </c>
      <c r="V349" s="4">
        <f t="shared" si="28"/>
        <v>119716000</v>
      </c>
      <c r="W349" s="12">
        <f t="shared" si="25"/>
        <v>119716000</v>
      </c>
    </row>
    <row r="350" spans="1:23">
      <c r="A350" s="4">
        <v>347</v>
      </c>
      <c r="B350" s="4">
        <v>348</v>
      </c>
      <c r="C350" s="4">
        <f t="shared" si="26"/>
        <v>24153200</v>
      </c>
      <c r="D350" s="10">
        <f t="shared" si="27"/>
        <v>120409000</v>
      </c>
      <c r="E350">
        <v>0</v>
      </c>
      <c r="V350" s="4">
        <f t="shared" si="28"/>
        <v>120409000</v>
      </c>
      <c r="W350" s="12">
        <f t="shared" si="25"/>
        <v>120409000</v>
      </c>
    </row>
    <row r="351" spans="1:23">
      <c r="A351" s="4">
        <v>348</v>
      </c>
      <c r="B351" s="4">
        <v>349</v>
      </c>
      <c r="C351" s="4">
        <f t="shared" si="26"/>
        <v>24292400</v>
      </c>
      <c r="D351" s="10">
        <f t="shared" si="27"/>
        <v>121104000</v>
      </c>
      <c r="E351">
        <v>0</v>
      </c>
      <c r="V351" s="4">
        <f t="shared" si="28"/>
        <v>121104000</v>
      </c>
      <c r="W351" s="12">
        <f t="shared" si="25"/>
        <v>121104000</v>
      </c>
    </row>
    <row r="352" spans="1:23">
      <c r="A352" s="4">
        <v>349</v>
      </c>
      <c r="B352" s="4">
        <v>350</v>
      </c>
      <c r="C352" s="4">
        <f t="shared" si="26"/>
        <v>24432000</v>
      </c>
      <c r="D352" s="10">
        <f t="shared" si="27"/>
        <v>121801000</v>
      </c>
      <c r="E352">
        <v>0</v>
      </c>
      <c r="V352" s="4">
        <f t="shared" si="28"/>
        <v>121801000</v>
      </c>
      <c r="W352" s="12">
        <f t="shared" si="25"/>
        <v>121801000</v>
      </c>
    </row>
    <row r="353" spans="1:23">
      <c r="A353" s="4">
        <v>350</v>
      </c>
      <c r="B353" s="4">
        <v>351</v>
      </c>
      <c r="C353" s="4">
        <f t="shared" si="26"/>
        <v>24572000</v>
      </c>
      <c r="D353" s="10">
        <f t="shared" si="27"/>
        <v>122500000</v>
      </c>
      <c r="E353">
        <v>0</v>
      </c>
      <c r="V353" s="4">
        <f t="shared" si="28"/>
        <v>122500000</v>
      </c>
      <c r="W353" s="12">
        <f t="shared" si="25"/>
        <v>122500000</v>
      </c>
    </row>
    <row r="354" spans="1:23">
      <c r="A354" s="4">
        <v>351</v>
      </c>
      <c r="B354" s="4">
        <v>352</v>
      </c>
      <c r="C354" s="4">
        <f t="shared" si="26"/>
        <v>24712400</v>
      </c>
      <c r="D354" s="10">
        <f t="shared" si="27"/>
        <v>123201000</v>
      </c>
      <c r="E354">
        <v>0</v>
      </c>
      <c r="V354" s="4">
        <f t="shared" si="28"/>
        <v>123201000</v>
      </c>
      <c r="W354" s="12">
        <f t="shared" si="25"/>
        <v>123201000</v>
      </c>
    </row>
    <row r="355" spans="1:23">
      <c r="A355" s="4">
        <v>352</v>
      </c>
      <c r="B355" s="4">
        <v>353</v>
      </c>
      <c r="C355" s="4">
        <f t="shared" si="26"/>
        <v>24853200</v>
      </c>
      <c r="D355" s="10">
        <f t="shared" si="27"/>
        <v>123904000</v>
      </c>
      <c r="E355">
        <v>0</v>
      </c>
      <c r="V355" s="4">
        <f t="shared" si="28"/>
        <v>123904000</v>
      </c>
      <c r="W355" s="12">
        <f t="shared" si="25"/>
        <v>123904000</v>
      </c>
    </row>
    <row r="356" spans="1:23">
      <c r="A356" s="4">
        <v>353</v>
      </c>
      <c r="B356" s="4">
        <v>354</v>
      </c>
      <c r="C356" s="4">
        <f t="shared" si="26"/>
        <v>24994400</v>
      </c>
      <c r="D356" s="10">
        <f t="shared" si="27"/>
        <v>124609000</v>
      </c>
      <c r="E356">
        <v>0</v>
      </c>
      <c r="V356" s="4">
        <f t="shared" si="28"/>
        <v>124609000</v>
      </c>
      <c r="W356" s="12">
        <f t="shared" si="25"/>
        <v>124609000</v>
      </c>
    </row>
    <row r="357" spans="1:23">
      <c r="A357" s="4">
        <v>354</v>
      </c>
      <c r="B357" s="4">
        <v>355</v>
      </c>
      <c r="C357" s="4">
        <f t="shared" si="26"/>
        <v>25136000</v>
      </c>
      <c r="D357" s="10">
        <f t="shared" si="27"/>
        <v>125316000</v>
      </c>
      <c r="E357">
        <v>0</v>
      </c>
      <c r="V357" s="4">
        <f t="shared" si="28"/>
        <v>125316000</v>
      </c>
      <c r="W357" s="12">
        <f t="shared" si="25"/>
        <v>125316000</v>
      </c>
    </row>
    <row r="358" spans="1:23">
      <c r="A358" s="4">
        <v>355</v>
      </c>
      <c r="B358" s="4">
        <v>356</v>
      </c>
      <c r="C358" s="4">
        <f t="shared" si="26"/>
        <v>25278000</v>
      </c>
      <c r="D358" s="10">
        <f t="shared" si="27"/>
        <v>126025000</v>
      </c>
      <c r="E358">
        <v>0</v>
      </c>
      <c r="V358" s="4">
        <f t="shared" si="28"/>
        <v>126025000</v>
      </c>
      <c r="W358" s="12">
        <f t="shared" si="25"/>
        <v>126025000</v>
      </c>
    </row>
    <row r="359" spans="1:23">
      <c r="A359" s="4">
        <v>356</v>
      </c>
      <c r="B359" s="4">
        <v>357</v>
      </c>
      <c r="C359" s="4">
        <f t="shared" si="26"/>
        <v>25420400</v>
      </c>
      <c r="D359" s="10">
        <f t="shared" si="27"/>
        <v>126736000</v>
      </c>
      <c r="E359">
        <v>0</v>
      </c>
      <c r="V359" s="4">
        <f t="shared" si="28"/>
        <v>126736000</v>
      </c>
      <c r="W359" s="12">
        <f t="shared" si="25"/>
        <v>126736000</v>
      </c>
    </row>
    <row r="360" spans="1:23">
      <c r="A360" s="4">
        <v>357</v>
      </c>
      <c r="B360" s="4">
        <v>358</v>
      </c>
      <c r="C360" s="4">
        <f t="shared" si="26"/>
        <v>25563200</v>
      </c>
      <c r="D360" s="10">
        <f t="shared" si="27"/>
        <v>127449000</v>
      </c>
      <c r="E360">
        <v>0</v>
      </c>
      <c r="V360" s="4">
        <f t="shared" si="28"/>
        <v>127449000</v>
      </c>
      <c r="W360" s="12">
        <f t="shared" si="25"/>
        <v>127449000</v>
      </c>
    </row>
    <row r="361" spans="1:23">
      <c r="A361" s="4">
        <v>358</v>
      </c>
      <c r="B361" s="4">
        <v>359</v>
      </c>
      <c r="C361" s="4">
        <f t="shared" si="26"/>
        <v>25706400</v>
      </c>
      <c r="D361" s="10">
        <f t="shared" si="27"/>
        <v>128164000</v>
      </c>
      <c r="E361">
        <v>0</v>
      </c>
      <c r="V361" s="4">
        <f t="shared" si="28"/>
        <v>128164000</v>
      </c>
      <c r="W361" s="12">
        <f t="shared" si="25"/>
        <v>128164000</v>
      </c>
    </row>
    <row r="362" spans="1:23">
      <c r="A362" s="4">
        <v>359</v>
      </c>
      <c r="B362" s="4">
        <v>360</v>
      </c>
      <c r="C362" s="4">
        <f t="shared" si="26"/>
        <v>25850000</v>
      </c>
      <c r="D362" s="10">
        <f t="shared" si="27"/>
        <v>128881000</v>
      </c>
      <c r="E362">
        <v>0</v>
      </c>
      <c r="V362" s="4">
        <f t="shared" si="28"/>
        <v>128881000</v>
      </c>
      <c r="W362" s="12">
        <f t="shared" si="25"/>
        <v>128881000</v>
      </c>
    </row>
    <row r="363" spans="1:23">
      <c r="A363" s="4">
        <v>360</v>
      </c>
      <c r="B363" s="4">
        <v>361</v>
      </c>
      <c r="C363" s="4">
        <f t="shared" si="26"/>
        <v>25994000</v>
      </c>
      <c r="D363" s="10">
        <f t="shared" si="27"/>
        <v>129600000</v>
      </c>
      <c r="E363">
        <v>0</v>
      </c>
      <c r="V363" s="4">
        <f t="shared" si="28"/>
        <v>129600000</v>
      </c>
      <c r="W363" s="12">
        <f t="shared" si="25"/>
        <v>129600000</v>
      </c>
    </row>
    <row r="364" spans="1:23">
      <c r="A364" s="4">
        <v>361</v>
      </c>
      <c r="B364" s="4">
        <v>362</v>
      </c>
      <c r="C364" s="4">
        <f t="shared" si="26"/>
        <v>26138400</v>
      </c>
      <c r="D364" s="10">
        <f t="shared" si="27"/>
        <v>130321000</v>
      </c>
      <c r="E364">
        <v>0</v>
      </c>
      <c r="V364" s="4">
        <f t="shared" si="28"/>
        <v>130321000</v>
      </c>
      <c r="W364" s="12">
        <f t="shared" si="25"/>
        <v>130321000</v>
      </c>
    </row>
    <row r="365" spans="1:23">
      <c r="A365" s="4">
        <v>362</v>
      </c>
      <c r="B365" s="4">
        <v>363</v>
      </c>
      <c r="C365" s="4">
        <f t="shared" si="26"/>
        <v>26283200</v>
      </c>
      <c r="D365" s="10">
        <f t="shared" si="27"/>
        <v>131044000</v>
      </c>
      <c r="E365">
        <v>0</v>
      </c>
      <c r="V365" s="4">
        <f t="shared" si="28"/>
        <v>131044000</v>
      </c>
      <c r="W365" s="12">
        <f t="shared" si="25"/>
        <v>131044000</v>
      </c>
    </row>
    <row r="366" spans="1:23">
      <c r="A366" s="4">
        <v>363</v>
      </c>
      <c r="B366" s="4">
        <v>364</v>
      </c>
      <c r="C366" s="4">
        <f t="shared" si="26"/>
        <v>26428400</v>
      </c>
      <c r="D366" s="10">
        <f t="shared" si="27"/>
        <v>131769000</v>
      </c>
      <c r="E366">
        <v>0</v>
      </c>
      <c r="V366" s="4">
        <f t="shared" si="28"/>
        <v>131769000</v>
      </c>
      <c r="W366" s="12">
        <f t="shared" si="25"/>
        <v>131769000</v>
      </c>
    </row>
    <row r="367" spans="1:23">
      <c r="A367" s="4">
        <v>364</v>
      </c>
      <c r="B367" s="4">
        <v>365</v>
      </c>
      <c r="C367" s="4">
        <f t="shared" si="26"/>
        <v>26574000</v>
      </c>
      <c r="D367" s="10">
        <f t="shared" si="27"/>
        <v>132496000</v>
      </c>
      <c r="E367">
        <v>0</v>
      </c>
      <c r="V367" s="4">
        <f t="shared" si="28"/>
        <v>132496000</v>
      </c>
      <c r="W367" s="12">
        <f t="shared" si="25"/>
        <v>132496000</v>
      </c>
    </row>
    <row r="368" spans="1:23">
      <c r="A368" s="4">
        <v>365</v>
      </c>
      <c r="B368" s="4">
        <v>366</v>
      </c>
      <c r="C368" s="4">
        <f t="shared" si="26"/>
        <v>26720000</v>
      </c>
      <c r="D368" s="10">
        <f t="shared" si="27"/>
        <v>133225000</v>
      </c>
      <c r="E368">
        <v>0</v>
      </c>
      <c r="V368" s="4">
        <f t="shared" si="28"/>
        <v>133225000</v>
      </c>
      <c r="W368" s="12">
        <f t="shared" si="25"/>
        <v>133225000</v>
      </c>
    </row>
    <row r="369" spans="1:23">
      <c r="A369" s="4">
        <v>366</v>
      </c>
      <c r="B369" s="4">
        <v>367</v>
      </c>
      <c r="C369" s="4">
        <f t="shared" si="26"/>
        <v>26866400</v>
      </c>
      <c r="D369" s="10">
        <f t="shared" si="27"/>
        <v>133956000</v>
      </c>
      <c r="E369">
        <v>0</v>
      </c>
      <c r="V369" s="4">
        <f t="shared" si="28"/>
        <v>133956000</v>
      </c>
      <c r="W369" s="12">
        <f t="shared" si="25"/>
        <v>133956000</v>
      </c>
    </row>
    <row r="370" spans="1:23">
      <c r="A370" s="4">
        <v>367</v>
      </c>
      <c r="B370" s="4">
        <v>368</v>
      </c>
      <c r="C370" s="4">
        <f t="shared" si="26"/>
        <v>27013200</v>
      </c>
      <c r="D370" s="10">
        <f t="shared" si="27"/>
        <v>134689000</v>
      </c>
      <c r="E370">
        <v>0</v>
      </c>
      <c r="V370" s="4">
        <f t="shared" si="28"/>
        <v>134689000</v>
      </c>
      <c r="W370" s="12">
        <f t="shared" si="25"/>
        <v>134689000</v>
      </c>
    </row>
    <row r="371" spans="1:23">
      <c r="A371" s="4">
        <v>368</v>
      </c>
      <c r="B371" s="4">
        <v>369</v>
      </c>
      <c r="C371" s="4">
        <f t="shared" si="26"/>
        <v>27160400</v>
      </c>
      <c r="D371" s="10">
        <f t="shared" si="27"/>
        <v>135424000</v>
      </c>
      <c r="E371">
        <v>0</v>
      </c>
      <c r="V371" s="4">
        <f t="shared" si="28"/>
        <v>135424000</v>
      </c>
      <c r="W371" s="12">
        <f t="shared" si="25"/>
        <v>135424000</v>
      </c>
    </row>
    <row r="372" spans="1:23">
      <c r="A372" s="4">
        <v>369</v>
      </c>
      <c r="B372" s="4">
        <v>370</v>
      </c>
      <c r="C372" s="4">
        <f t="shared" si="26"/>
        <v>27308000</v>
      </c>
      <c r="D372" s="10">
        <f t="shared" si="27"/>
        <v>136161000</v>
      </c>
      <c r="E372">
        <v>0</v>
      </c>
      <c r="V372" s="4">
        <f t="shared" si="28"/>
        <v>136161000</v>
      </c>
      <c r="W372" s="12">
        <f t="shared" si="25"/>
        <v>136161000</v>
      </c>
    </row>
    <row r="373" spans="1:23">
      <c r="A373" s="4">
        <v>370</v>
      </c>
      <c r="B373" s="4">
        <v>371</v>
      </c>
      <c r="C373" s="4">
        <f t="shared" si="26"/>
        <v>27456000</v>
      </c>
      <c r="D373" s="10">
        <f t="shared" si="27"/>
        <v>136900000</v>
      </c>
      <c r="E373">
        <v>0</v>
      </c>
      <c r="V373" s="4">
        <f t="shared" si="28"/>
        <v>136900000</v>
      </c>
      <c r="W373" s="12">
        <f t="shared" si="25"/>
        <v>136900000</v>
      </c>
    </row>
    <row r="374" spans="1:23">
      <c r="A374" s="4">
        <v>371</v>
      </c>
      <c r="B374" s="4">
        <v>372</v>
      </c>
      <c r="C374" s="4">
        <f t="shared" si="26"/>
        <v>27604400</v>
      </c>
      <c r="D374" s="10">
        <f t="shared" si="27"/>
        <v>137641000</v>
      </c>
      <c r="E374">
        <v>0</v>
      </c>
      <c r="V374" s="4">
        <f t="shared" si="28"/>
        <v>137641000</v>
      </c>
      <c r="W374" s="12">
        <f t="shared" ref="W374:W437" si="29">V374/$AB$3</f>
        <v>137641000</v>
      </c>
    </row>
    <row r="375" spans="1:23">
      <c r="A375" s="4">
        <v>372</v>
      </c>
      <c r="B375" s="4">
        <v>373</v>
      </c>
      <c r="C375" s="4">
        <f t="shared" si="26"/>
        <v>27753200</v>
      </c>
      <c r="D375" s="10">
        <f t="shared" si="27"/>
        <v>138384000</v>
      </c>
      <c r="E375">
        <v>0</v>
      </c>
      <c r="V375" s="4">
        <f t="shared" si="28"/>
        <v>138384000</v>
      </c>
      <c r="W375" s="12">
        <f t="shared" si="29"/>
        <v>138384000</v>
      </c>
    </row>
    <row r="376" spans="1:23">
      <c r="A376" s="4">
        <v>373</v>
      </c>
      <c r="B376" s="4">
        <v>374</v>
      </c>
      <c r="C376" s="4">
        <f t="shared" si="26"/>
        <v>27902400</v>
      </c>
      <c r="D376" s="10">
        <f t="shared" si="27"/>
        <v>139129000</v>
      </c>
      <c r="E376">
        <v>0</v>
      </c>
      <c r="V376" s="4">
        <f t="shared" si="28"/>
        <v>139129000</v>
      </c>
      <c r="W376" s="12">
        <f t="shared" si="29"/>
        <v>139129000</v>
      </c>
    </row>
    <row r="377" spans="1:23">
      <c r="A377" s="4">
        <v>374</v>
      </c>
      <c r="B377" s="4">
        <v>375</v>
      </c>
      <c r="C377" s="4">
        <f t="shared" si="26"/>
        <v>28052000</v>
      </c>
      <c r="D377" s="10">
        <f t="shared" si="27"/>
        <v>139876000</v>
      </c>
      <c r="E377">
        <v>0</v>
      </c>
      <c r="V377" s="4">
        <f t="shared" si="28"/>
        <v>139876000</v>
      </c>
      <c r="W377" s="12">
        <f t="shared" si="29"/>
        <v>139876000</v>
      </c>
    </row>
    <row r="378" spans="1:23">
      <c r="A378" s="4">
        <v>375</v>
      </c>
      <c r="B378" s="4">
        <v>376</v>
      </c>
      <c r="C378" s="4">
        <f t="shared" si="26"/>
        <v>28202000</v>
      </c>
      <c r="D378" s="10">
        <f t="shared" si="27"/>
        <v>140625000</v>
      </c>
      <c r="E378">
        <v>0</v>
      </c>
      <c r="V378" s="4">
        <f t="shared" si="28"/>
        <v>140625000</v>
      </c>
      <c r="W378" s="12">
        <f t="shared" si="29"/>
        <v>140625000</v>
      </c>
    </row>
    <row r="379" spans="1:23">
      <c r="A379" s="4">
        <v>376</v>
      </c>
      <c r="B379" s="4">
        <v>377</v>
      </c>
      <c r="C379" s="4">
        <f t="shared" si="26"/>
        <v>28352400</v>
      </c>
      <c r="D379" s="10">
        <f t="shared" si="27"/>
        <v>141376000</v>
      </c>
      <c r="E379">
        <v>0</v>
      </c>
      <c r="V379" s="4">
        <f t="shared" si="28"/>
        <v>141376000</v>
      </c>
      <c r="W379" s="12">
        <f t="shared" si="29"/>
        <v>141376000</v>
      </c>
    </row>
    <row r="380" spans="1:23">
      <c r="A380" s="4">
        <v>377</v>
      </c>
      <c r="B380" s="4">
        <v>378</v>
      </c>
      <c r="C380" s="4">
        <f t="shared" si="26"/>
        <v>28503200</v>
      </c>
      <c r="D380" s="10">
        <f t="shared" si="27"/>
        <v>142129000</v>
      </c>
      <c r="E380">
        <v>0</v>
      </c>
      <c r="V380" s="4">
        <f t="shared" si="28"/>
        <v>142129000</v>
      </c>
      <c r="W380" s="12">
        <f t="shared" si="29"/>
        <v>142129000</v>
      </c>
    </row>
    <row r="381" spans="1:23">
      <c r="A381" s="4">
        <v>378</v>
      </c>
      <c r="B381" s="4">
        <v>379</v>
      </c>
      <c r="C381" s="4">
        <f t="shared" si="26"/>
        <v>28654400</v>
      </c>
      <c r="D381" s="10">
        <f t="shared" si="27"/>
        <v>142884000</v>
      </c>
      <c r="E381">
        <v>0</v>
      </c>
      <c r="V381" s="4">
        <f t="shared" si="28"/>
        <v>142884000</v>
      </c>
      <c r="W381" s="12">
        <f t="shared" si="29"/>
        <v>142884000</v>
      </c>
    </row>
    <row r="382" spans="1:23">
      <c r="A382" s="4">
        <v>379</v>
      </c>
      <c r="B382" s="4">
        <v>380</v>
      </c>
      <c r="C382" s="4">
        <f t="shared" si="26"/>
        <v>28806000</v>
      </c>
      <c r="D382" s="10">
        <f t="shared" si="27"/>
        <v>143641000</v>
      </c>
      <c r="E382">
        <v>0</v>
      </c>
      <c r="V382" s="4">
        <f t="shared" si="28"/>
        <v>143641000</v>
      </c>
      <c r="W382" s="12">
        <f t="shared" si="29"/>
        <v>143641000</v>
      </c>
    </row>
    <row r="383" spans="1:23">
      <c r="A383" s="4">
        <v>380</v>
      </c>
      <c r="B383" s="4">
        <v>381</v>
      </c>
      <c r="C383" s="4">
        <f t="shared" si="26"/>
        <v>28958000</v>
      </c>
      <c r="D383" s="10">
        <f t="shared" si="27"/>
        <v>144400000</v>
      </c>
      <c r="E383">
        <v>0</v>
      </c>
      <c r="V383" s="4">
        <f t="shared" si="28"/>
        <v>144400000</v>
      </c>
      <c r="W383" s="12">
        <f t="shared" si="29"/>
        <v>144400000</v>
      </c>
    </row>
    <row r="384" spans="1:23">
      <c r="A384" s="4">
        <v>381</v>
      </c>
      <c r="B384" s="4">
        <v>382</v>
      </c>
      <c r="C384" s="4">
        <f t="shared" si="26"/>
        <v>29110400</v>
      </c>
      <c r="D384" s="10">
        <f t="shared" si="27"/>
        <v>145161000</v>
      </c>
      <c r="E384">
        <v>0</v>
      </c>
      <c r="V384" s="4">
        <f t="shared" si="28"/>
        <v>145161000</v>
      </c>
      <c r="W384" s="12">
        <f t="shared" si="29"/>
        <v>145161000</v>
      </c>
    </row>
    <row r="385" spans="1:23">
      <c r="A385" s="4">
        <v>382</v>
      </c>
      <c r="B385" s="4">
        <v>383</v>
      </c>
      <c r="C385" s="4">
        <f t="shared" si="26"/>
        <v>29263200</v>
      </c>
      <c r="D385" s="10">
        <f t="shared" si="27"/>
        <v>145924000</v>
      </c>
      <c r="E385">
        <v>0</v>
      </c>
      <c r="V385" s="4">
        <f t="shared" si="28"/>
        <v>145924000</v>
      </c>
      <c r="W385" s="12">
        <f t="shared" si="29"/>
        <v>145924000</v>
      </c>
    </row>
    <row r="386" spans="1:23">
      <c r="A386" s="4">
        <v>383</v>
      </c>
      <c r="B386" s="4">
        <v>384</v>
      </c>
      <c r="C386" s="4">
        <f t="shared" si="26"/>
        <v>29416400</v>
      </c>
      <c r="D386" s="10">
        <f t="shared" si="27"/>
        <v>146689000</v>
      </c>
      <c r="E386">
        <v>0</v>
      </c>
      <c r="V386" s="4">
        <f t="shared" si="28"/>
        <v>146689000</v>
      </c>
      <c r="W386" s="12">
        <f t="shared" si="29"/>
        <v>146689000</v>
      </c>
    </row>
    <row r="387" spans="1:23">
      <c r="A387" s="4">
        <v>384</v>
      </c>
      <c r="B387" s="4">
        <v>385</v>
      </c>
      <c r="C387" s="4">
        <f t="shared" si="26"/>
        <v>29570000</v>
      </c>
      <c r="D387" s="10">
        <f t="shared" si="27"/>
        <v>147456000</v>
      </c>
      <c r="E387">
        <v>0</v>
      </c>
      <c r="V387" s="4">
        <f t="shared" si="28"/>
        <v>147456000</v>
      </c>
      <c r="W387" s="12">
        <f t="shared" si="29"/>
        <v>147456000</v>
      </c>
    </row>
    <row r="388" spans="1:23">
      <c r="A388" s="4">
        <v>385</v>
      </c>
      <c r="B388" s="4">
        <v>386</v>
      </c>
      <c r="C388" s="4">
        <f t="shared" si="26"/>
        <v>29724000</v>
      </c>
      <c r="D388" s="10">
        <f t="shared" si="27"/>
        <v>148225000</v>
      </c>
      <c r="E388">
        <v>0</v>
      </c>
      <c r="V388" s="4">
        <f t="shared" si="28"/>
        <v>148225000</v>
      </c>
      <c r="W388" s="12">
        <f t="shared" si="29"/>
        <v>148225000</v>
      </c>
    </row>
    <row r="389" spans="1:23">
      <c r="A389" s="4">
        <v>386</v>
      </c>
      <c r="B389" s="4">
        <v>387</v>
      </c>
      <c r="C389" s="4">
        <f t="shared" ref="C389:C452" si="30">$C$3 *$B388 *$P$3 + $C388</f>
        <v>29878400</v>
      </c>
      <c r="D389" s="10">
        <f t="shared" ref="D389:D452" si="31">W389</f>
        <v>148996000</v>
      </c>
      <c r="E389">
        <v>0</v>
      </c>
      <c r="V389" s="4">
        <f t="shared" si="28"/>
        <v>148996000</v>
      </c>
      <c r="W389" s="12">
        <f t="shared" si="29"/>
        <v>148996000</v>
      </c>
    </row>
    <row r="390" spans="1:23">
      <c r="A390" s="4">
        <v>387</v>
      </c>
      <c r="B390" s="4">
        <v>388</v>
      </c>
      <c r="C390" s="4">
        <f t="shared" si="30"/>
        <v>30033200</v>
      </c>
      <c r="D390" s="10">
        <f t="shared" si="31"/>
        <v>149769000</v>
      </c>
      <c r="E390">
        <v>0</v>
      </c>
      <c r="V390" s="4">
        <f t="shared" ref="V390:V453" si="32">(C390-C389)/100*B389*$P$4*$P$5/2</f>
        <v>149769000</v>
      </c>
      <c r="W390" s="12">
        <f t="shared" si="29"/>
        <v>149769000</v>
      </c>
    </row>
    <row r="391" spans="1:23">
      <c r="A391" s="4">
        <v>388</v>
      </c>
      <c r="B391" s="4">
        <v>389</v>
      </c>
      <c r="C391" s="4">
        <f t="shared" si="30"/>
        <v>30188400</v>
      </c>
      <c r="D391" s="10">
        <f t="shared" si="31"/>
        <v>150544000</v>
      </c>
      <c r="E391">
        <v>0</v>
      </c>
      <c r="V391" s="4">
        <f t="shared" si="32"/>
        <v>150544000</v>
      </c>
      <c r="W391" s="12">
        <f t="shared" si="29"/>
        <v>150544000</v>
      </c>
    </row>
    <row r="392" spans="1:23">
      <c r="A392" s="4">
        <v>389</v>
      </c>
      <c r="B392" s="4">
        <v>390</v>
      </c>
      <c r="C392" s="4">
        <f t="shared" si="30"/>
        <v>30344000</v>
      </c>
      <c r="D392" s="10">
        <f t="shared" si="31"/>
        <v>151321000</v>
      </c>
      <c r="E392">
        <v>0</v>
      </c>
      <c r="V392" s="4">
        <f t="shared" si="32"/>
        <v>151321000</v>
      </c>
      <c r="W392" s="12">
        <f t="shared" si="29"/>
        <v>151321000</v>
      </c>
    </row>
    <row r="393" spans="1:23">
      <c r="A393" s="4">
        <v>390</v>
      </c>
      <c r="B393" s="4">
        <v>391</v>
      </c>
      <c r="C393" s="4">
        <f t="shared" si="30"/>
        <v>30500000</v>
      </c>
      <c r="D393" s="10">
        <f t="shared" si="31"/>
        <v>152100000</v>
      </c>
      <c r="E393">
        <v>0</v>
      </c>
      <c r="V393" s="4">
        <f t="shared" si="32"/>
        <v>152100000</v>
      </c>
      <c r="W393" s="12">
        <f t="shared" si="29"/>
        <v>152100000</v>
      </c>
    </row>
    <row r="394" spans="1:23">
      <c r="A394" s="4">
        <v>391</v>
      </c>
      <c r="B394" s="4">
        <v>392</v>
      </c>
      <c r="C394" s="4">
        <f t="shared" si="30"/>
        <v>30656400</v>
      </c>
      <c r="D394" s="10">
        <f t="shared" si="31"/>
        <v>152881000</v>
      </c>
      <c r="E394">
        <v>0</v>
      </c>
      <c r="V394" s="4">
        <f t="shared" si="32"/>
        <v>152881000</v>
      </c>
      <c r="W394" s="12">
        <f t="shared" si="29"/>
        <v>152881000</v>
      </c>
    </row>
    <row r="395" spans="1:23">
      <c r="A395" s="4">
        <v>392</v>
      </c>
      <c r="B395" s="4">
        <v>393</v>
      </c>
      <c r="C395" s="4">
        <f t="shared" si="30"/>
        <v>30813200</v>
      </c>
      <c r="D395" s="10">
        <f t="shared" si="31"/>
        <v>153664000</v>
      </c>
      <c r="E395">
        <v>0</v>
      </c>
      <c r="V395" s="4">
        <f t="shared" si="32"/>
        <v>153664000</v>
      </c>
      <c r="W395" s="12">
        <f t="shared" si="29"/>
        <v>153664000</v>
      </c>
    </row>
    <row r="396" spans="1:23">
      <c r="A396" s="4">
        <v>393</v>
      </c>
      <c r="B396" s="4">
        <v>394</v>
      </c>
      <c r="C396" s="4">
        <f t="shared" si="30"/>
        <v>30970400</v>
      </c>
      <c r="D396" s="10">
        <f t="shared" si="31"/>
        <v>154449000</v>
      </c>
      <c r="E396">
        <v>0</v>
      </c>
      <c r="V396" s="4">
        <f t="shared" si="32"/>
        <v>154449000</v>
      </c>
      <c r="W396" s="12">
        <f t="shared" si="29"/>
        <v>154449000</v>
      </c>
    </row>
    <row r="397" spans="1:23">
      <c r="A397" s="4">
        <v>394</v>
      </c>
      <c r="B397" s="4">
        <v>395</v>
      </c>
      <c r="C397" s="4">
        <f t="shared" si="30"/>
        <v>31128000</v>
      </c>
      <c r="D397" s="10">
        <f t="shared" si="31"/>
        <v>155236000</v>
      </c>
      <c r="E397">
        <v>0</v>
      </c>
      <c r="V397" s="4">
        <f t="shared" si="32"/>
        <v>155236000</v>
      </c>
      <c r="W397" s="12">
        <f t="shared" si="29"/>
        <v>155236000</v>
      </c>
    </row>
    <row r="398" spans="1:23">
      <c r="A398" s="4">
        <v>395</v>
      </c>
      <c r="B398" s="4">
        <v>396</v>
      </c>
      <c r="C398" s="4">
        <f t="shared" si="30"/>
        <v>31286000</v>
      </c>
      <c r="D398" s="10">
        <f t="shared" si="31"/>
        <v>156025000</v>
      </c>
      <c r="E398">
        <v>0</v>
      </c>
      <c r="V398" s="4">
        <f t="shared" si="32"/>
        <v>156025000</v>
      </c>
      <c r="W398" s="12">
        <f t="shared" si="29"/>
        <v>156025000</v>
      </c>
    </row>
    <row r="399" spans="1:23">
      <c r="A399" s="4">
        <v>396</v>
      </c>
      <c r="B399" s="4">
        <v>397</v>
      </c>
      <c r="C399" s="4">
        <f t="shared" si="30"/>
        <v>31444400</v>
      </c>
      <c r="D399" s="10">
        <f t="shared" si="31"/>
        <v>156816000</v>
      </c>
      <c r="E399">
        <v>0</v>
      </c>
      <c r="V399" s="4">
        <f t="shared" si="32"/>
        <v>156816000</v>
      </c>
      <c r="W399" s="12">
        <f t="shared" si="29"/>
        <v>156816000</v>
      </c>
    </row>
    <row r="400" spans="1:23">
      <c r="A400" s="4">
        <v>397</v>
      </c>
      <c r="B400" s="4">
        <v>398</v>
      </c>
      <c r="C400" s="4">
        <f t="shared" si="30"/>
        <v>31603200</v>
      </c>
      <c r="D400" s="10">
        <f t="shared" si="31"/>
        <v>157609000</v>
      </c>
      <c r="E400">
        <v>0</v>
      </c>
      <c r="V400" s="4">
        <f t="shared" si="32"/>
        <v>157609000</v>
      </c>
      <c r="W400" s="12">
        <f t="shared" si="29"/>
        <v>157609000</v>
      </c>
    </row>
    <row r="401" spans="1:23">
      <c r="A401" s="4">
        <v>398</v>
      </c>
      <c r="B401" s="4">
        <v>399</v>
      </c>
      <c r="C401" s="4">
        <f t="shared" si="30"/>
        <v>31762400</v>
      </c>
      <c r="D401" s="10">
        <f t="shared" si="31"/>
        <v>158404000</v>
      </c>
      <c r="E401">
        <v>0</v>
      </c>
      <c r="V401" s="4">
        <f t="shared" si="32"/>
        <v>158404000</v>
      </c>
      <c r="W401" s="12">
        <f t="shared" si="29"/>
        <v>158404000</v>
      </c>
    </row>
    <row r="402" spans="1:23">
      <c r="A402" s="4">
        <v>399</v>
      </c>
      <c r="B402" s="4">
        <v>400</v>
      </c>
      <c r="C402" s="4">
        <f t="shared" si="30"/>
        <v>31922000</v>
      </c>
      <c r="D402" s="10">
        <f t="shared" si="31"/>
        <v>159201000</v>
      </c>
      <c r="E402">
        <v>0</v>
      </c>
      <c r="V402" s="4">
        <f t="shared" si="32"/>
        <v>159201000</v>
      </c>
      <c r="W402" s="12">
        <f t="shared" si="29"/>
        <v>159201000</v>
      </c>
    </row>
    <row r="403" spans="1:23">
      <c r="A403" s="4">
        <v>400</v>
      </c>
      <c r="B403" s="4">
        <v>401</v>
      </c>
      <c r="C403" s="4">
        <f t="shared" si="30"/>
        <v>32082000</v>
      </c>
      <c r="D403" s="10">
        <f t="shared" si="31"/>
        <v>160000000</v>
      </c>
      <c r="E403">
        <v>0</v>
      </c>
      <c r="V403" s="4">
        <f t="shared" si="32"/>
        <v>160000000</v>
      </c>
      <c r="W403" s="12">
        <f t="shared" si="29"/>
        <v>160000000</v>
      </c>
    </row>
    <row r="404" spans="1:23">
      <c r="A404" s="4">
        <v>401</v>
      </c>
      <c r="B404" s="4">
        <v>402</v>
      </c>
      <c r="C404" s="4">
        <f t="shared" si="30"/>
        <v>32242400</v>
      </c>
      <c r="D404" s="10">
        <f t="shared" si="31"/>
        <v>160801000</v>
      </c>
      <c r="E404">
        <v>0</v>
      </c>
      <c r="V404" s="4">
        <f t="shared" si="32"/>
        <v>160801000</v>
      </c>
      <c r="W404" s="12">
        <f t="shared" si="29"/>
        <v>160801000</v>
      </c>
    </row>
    <row r="405" spans="1:23">
      <c r="A405" s="4">
        <v>402</v>
      </c>
      <c r="B405" s="4">
        <v>403</v>
      </c>
      <c r="C405" s="4">
        <f t="shared" si="30"/>
        <v>32403200</v>
      </c>
      <c r="D405" s="10">
        <f t="shared" si="31"/>
        <v>161604000</v>
      </c>
      <c r="E405">
        <v>0</v>
      </c>
      <c r="V405" s="4">
        <f t="shared" si="32"/>
        <v>161604000</v>
      </c>
      <c r="W405" s="12">
        <f t="shared" si="29"/>
        <v>161604000</v>
      </c>
    </row>
    <row r="406" spans="1:23">
      <c r="A406" s="4">
        <v>403</v>
      </c>
      <c r="B406" s="4">
        <v>404</v>
      </c>
      <c r="C406" s="4">
        <f t="shared" si="30"/>
        <v>32564400</v>
      </c>
      <c r="D406" s="10">
        <f t="shared" si="31"/>
        <v>162409000</v>
      </c>
      <c r="E406">
        <v>0</v>
      </c>
      <c r="V406" s="4">
        <f t="shared" si="32"/>
        <v>162409000</v>
      </c>
      <c r="W406" s="12">
        <f t="shared" si="29"/>
        <v>162409000</v>
      </c>
    </row>
    <row r="407" spans="1:23">
      <c r="A407" s="4">
        <v>404</v>
      </c>
      <c r="B407" s="4">
        <v>405</v>
      </c>
      <c r="C407" s="4">
        <f t="shared" si="30"/>
        <v>32726000</v>
      </c>
      <c r="D407" s="10">
        <f t="shared" si="31"/>
        <v>163216000</v>
      </c>
      <c r="E407">
        <v>0</v>
      </c>
      <c r="V407" s="4">
        <f t="shared" si="32"/>
        <v>163216000</v>
      </c>
      <c r="W407" s="12">
        <f t="shared" si="29"/>
        <v>163216000</v>
      </c>
    </row>
    <row r="408" spans="1:23">
      <c r="A408" s="4">
        <v>405</v>
      </c>
      <c r="B408" s="4">
        <v>406</v>
      </c>
      <c r="C408" s="4">
        <f t="shared" si="30"/>
        <v>32888000</v>
      </c>
      <c r="D408" s="10">
        <f t="shared" si="31"/>
        <v>164025000</v>
      </c>
      <c r="E408">
        <v>0</v>
      </c>
      <c r="V408" s="4">
        <f t="shared" si="32"/>
        <v>164025000</v>
      </c>
      <c r="W408" s="12">
        <f t="shared" si="29"/>
        <v>164025000</v>
      </c>
    </row>
    <row r="409" spans="1:23">
      <c r="A409" s="4">
        <v>406</v>
      </c>
      <c r="B409" s="4">
        <v>407</v>
      </c>
      <c r="C409" s="4">
        <f t="shared" si="30"/>
        <v>33050400</v>
      </c>
      <c r="D409" s="10">
        <f t="shared" si="31"/>
        <v>164836000</v>
      </c>
      <c r="E409">
        <v>0</v>
      </c>
      <c r="V409" s="4">
        <f t="shared" si="32"/>
        <v>164836000</v>
      </c>
      <c r="W409" s="12">
        <f t="shared" si="29"/>
        <v>164836000</v>
      </c>
    </row>
    <row r="410" spans="1:23">
      <c r="A410" s="4">
        <v>407</v>
      </c>
      <c r="B410" s="4">
        <v>408</v>
      </c>
      <c r="C410" s="4">
        <f t="shared" si="30"/>
        <v>33213200</v>
      </c>
      <c r="D410" s="10">
        <f t="shared" si="31"/>
        <v>165649000</v>
      </c>
      <c r="E410">
        <v>0</v>
      </c>
      <c r="V410" s="4">
        <f t="shared" si="32"/>
        <v>165649000</v>
      </c>
      <c r="W410" s="12">
        <f t="shared" si="29"/>
        <v>165649000</v>
      </c>
    </row>
    <row r="411" spans="1:23">
      <c r="A411" s="4">
        <v>408</v>
      </c>
      <c r="B411" s="4">
        <v>409</v>
      </c>
      <c r="C411" s="4">
        <f t="shared" si="30"/>
        <v>33376400</v>
      </c>
      <c r="D411" s="10">
        <f t="shared" si="31"/>
        <v>166464000</v>
      </c>
      <c r="E411">
        <v>0</v>
      </c>
      <c r="V411" s="4">
        <f t="shared" si="32"/>
        <v>166464000</v>
      </c>
      <c r="W411" s="12">
        <f t="shared" si="29"/>
        <v>166464000</v>
      </c>
    </row>
    <row r="412" spans="1:23">
      <c r="A412" s="4">
        <v>409</v>
      </c>
      <c r="B412" s="4">
        <v>410</v>
      </c>
      <c r="C412" s="4">
        <f t="shared" si="30"/>
        <v>33540000</v>
      </c>
      <c r="D412" s="10">
        <f t="shared" si="31"/>
        <v>167281000</v>
      </c>
      <c r="E412">
        <v>0</v>
      </c>
      <c r="V412" s="4">
        <f t="shared" si="32"/>
        <v>167281000</v>
      </c>
      <c r="W412" s="12">
        <f t="shared" si="29"/>
        <v>167281000</v>
      </c>
    </row>
    <row r="413" spans="1:23">
      <c r="A413" s="4">
        <v>410</v>
      </c>
      <c r="B413" s="4">
        <v>411</v>
      </c>
      <c r="C413" s="4">
        <f t="shared" si="30"/>
        <v>33704000</v>
      </c>
      <c r="D413" s="10">
        <f t="shared" si="31"/>
        <v>168100000</v>
      </c>
      <c r="E413">
        <v>0</v>
      </c>
      <c r="V413" s="4">
        <f t="shared" si="32"/>
        <v>168100000</v>
      </c>
      <c r="W413" s="12">
        <f t="shared" si="29"/>
        <v>168100000</v>
      </c>
    </row>
    <row r="414" spans="1:23">
      <c r="A414" s="4">
        <v>411</v>
      </c>
      <c r="B414" s="4">
        <v>412</v>
      </c>
      <c r="C414" s="4">
        <f t="shared" si="30"/>
        <v>33868400</v>
      </c>
      <c r="D414" s="10">
        <f t="shared" si="31"/>
        <v>168921000</v>
      </c>
      <c r="E414">
        <v>0</v>
      </c>
      <c r="V414" s="4">
        <f t="shared" si="32"/>
        <v>168921000</v>
      </c>
      <c r="W414" s="12">
        <f t="shared" si="29"/>
        <v>168921000</v>
      </c>
    </row>
    <row r="415" spans="1:23">
      <c r="A415" s="4">
        <v>412</v>
      </c>
      <c r="B415" s="4">
        <v>413</v>
      </c>
      <c r="C415" s="4">
        <f t="shared" si="30"/>
        <v>34033200</v>
      </c>
      <c r="D415" s="10">
        <f t="shared" si="31"/>
        <v>169744000</v>
      </c>
      <c r="E415">
        <v>0</v>
      </c>
      <c r="V415" s="4">
        <f t="shared" si="32"/>
        <v>169744000</v>
      </c>
      <c r="W415" s="12">
        <f t="shared" si="29"/>
        <v>169744000</v>
      </c>
    </row>
    <row r="416" spans="1:23">
      <c r="A416" s="4">
        <v>413</v>
      </c>
      <c r="B416" s="4">
        <v>414</v>
      </c>
      <c r="C416" s="4">
        <f t="shared" si="30"/>
        <v>34198400</v>
      </c>
      <c r="D416" s="10">
        <f t="shared" si="31"/>
        <v>170569000</v>
      </c>
      <c r="E416">
        <v>0</v>
      </c>
      <c r="V416" s="4">
        <f t="shared" si="32"/>
        <v>170569000</v>
      </c>
      <c r="W416" s="12">
        <f t="shared" si="29"/>
        <v>170569000</v>
      </c>
    </row>
    <row r="417" spans="1:23">
      <c r="A417" s="4">
        <v>414</v>
      </c>
      <c r="B417" s="4">
        <v>415</v>
      </c>
      <c r="C417" s="4">
        <f t="shared" si="30"/>
        <v>34364000</v>
      </c>
      <c r="D417" s="10">
        <f t="shared" si="31"/>
        <v>171396000</v>
      </c>
      <c r="E417">
        <v>0</v>
      </c>
      <c r="V417" s="4">
        <f t="shared" si="32"/>
        <v>171396000</v>
      </c>
      <c r="W417" s="12">
        <f t="shared" si="29"/>
        <v>171396000</v>
      </c>
    </row>
    <row r="418" spans="1:23">
      <c r="A418" s="4">
        <v>415</v>
      </c>
      <c r="B418" s="4">
        <v>416</v>
      </c>
      <c r="C418" s="4">
        <f t="shared" si="30"/>
        <v>34530000</v>
      </c>
      <c r="D418" s="10">
        <f t="shared" si="31"/>
        <v>172225000</v>
      </c>
      <c r="E418">
        <v>0</v>
      </c>
      <c r="V418" s="4">
        <f t="shared" si="32"/>
        <v>172225000</v>
      </c>
      <c r="W418" s="12">
        <f t="shared" si="29"/>
        <v>172225000</v>
      </c>
    </row>
    <row r="419" spans="1:23">
      <c r="A419" s="4">
        <v>416</v>
      </c>
      <c r="B419" s="4">
        <v>417</v>
      </c>
      <c r="C419" s="4">
        <f t="shared" si="30"/>
        <v>34696400</v>
      </c>
      <c r="D419" s="10">
        <f t="shared" si="31"/>
        <v>173056000</v>
      </c>
      <c r="E419">
        <v>0</v>
      </c>
      <c r="V419" s="4">
        <f t="shared" si="32"/>
        <v>173056000</v>
      </c>
      <c r="W419" s="12">
        <f t="shared" si="29"/>
        <v>173056000</v>
      </c>
    </row>
    <row r="420" spans="1:23">
      <c r="A420" s="4">
        <v>417</v>
      </c>
      <c r="B420" s="4">
        <v>418</v>
      </c>
      <c r="C420" s="4">
        <f t="shared" si="30"/>
        <v>34863200</v>
      </c>
      <c r="D420" s="10">
        <f t="shared" si="31"/>
        <v>173889000</v>
      </c>
      <c r="E420">
        <v>0</v>
      </c>
      <c r="V420" s="4">
        <f t="shared" si="32"/>
        <v>173889000</v>
      </c>
      <c r="W420" s="12">
        <f t="shared" si="29"/>
        <v>173889000</v>
      </c>
    </row>
    <row r="421" spans="1:23">
      <c r="A421" s="4">
        <v>418</v>
      </c>
      <c r="B421" s="4">
        <v>419</v>
      </c>
      <c r="C421" s="4">
        <f t="shared" si="30"/>
        <v>35030400</v>
      </c>
      <c r="D421" s="10">
        <f t="shared" si="31"/>
        <v>174724000</v>
      </c>
      <c r="E421">
        <v>0</v>
      </c>
      <c r="V421" s="4">
        <f t="shared" si="32"/>
        <v>174724000</v>
      </c>
      <c r="W421" s="12">
        <f t="shared" si="29"/>
        <v>174724000</v>
      </c>
    </row>
    <row r="422" spans="1:23">
      <c r="A422" s="4">
        <v>419</v>
      </c>
      <c r="B422" s="4">
        <v>420</v>
      </c>
      <c r="C422" s="4">
        <f t="shared" si="30"/>
        <v>35198000</v>
      </c>
      <c r="D422" s="10">
        <f t="shared" si="31"/>
        <v>175561000</v>
      </c>
      <c r="E422">
        <v>0</v>
      </c>
      <c r="V422" s="4">
        <f t="shared" si="32"/>
        <v>175561000</v>
      </c>
      <c r="W422" s="12">
        <f t="shared" si="29"/>
        <v>175561000</v>
      </c>
    </row>
    <row r="423" spans="1:23">
      <c r="A423" s="4">
        <v>420</v>
      </c>
      <c r="B423" s="4">
        <v>421</v>
      </c>
      <c r="C423" s="4">
        <f t="shared" si="30"/>
        <v>35366000</v>
      </c>
      <c r="D423" s="10">
        <f t="shared" si="31"/>
        <v>176400000</v>
      </c>
      <c r="E423">
        <v>0</v>
      </c>
      <c r="V423" s="4">
        <f t="shared" si="32"/>
        <v>176400000</v>
      </c>
      <c r="W423" s="12">
        <f t="shared" si="29"/>
        <v>176400000</v>
      </c>
    </row>
    <row r="424" spans="1:23">
      <c r="A424" s="4">
        <v>421</v>
      </c>
      <c r="B424" s="4">
        <v>422</v>
      </c>
      <c r="C424" s="4">
        <f t="shared" si="30"/>
        <v>35534400</v>
      </c>
      <c r="D424" s="10">
        <f t="shared" si="31"/>
        <v>177241000</v>
      </c>
      <c r="E424">
        <v>0</v>
      </c>
      <c r="V424" s="4">
        <f t="shared" si="32"/>
        <v>177241000</v>
      </c>
      <c r="W424" s="12">
        <f t="shared" si="29"/>
        <v>177241000</v>
      </c>
    </row>
    <row r="425" spans="1:23">
      <c r="A425" s="4">
        <v>422</v>
      </c>
      <c r="B425" s="4">
        <v>423</v>
      </c>
      <c r="C425" s="4">
        <f t="shared" si="30"/>
        <v>35703200</v>
      </c>
      <c r="D425" s="10">
        <f t="shared" si="31"/>
        <v>178084000</v>
      </c>
      <c r="E425">
        <v>0</v>
      </c>
      <c r="V425" s="4">
        <f t="shared" si="32"/>
        <v>178084000</v>
      </c>
      <c r="W425" s="12">
        <f t="shared" si="29"/>
        <v>178084000</v>
      </c>
    </row>
    <row r="426" spans="1:23">
      <c r="A426" s="4">
        <v>423</v>
      </c>
      <c r="B426" s="4">
        <v>424</v>
      </c>
      <c r="C426" s="4">
        <f t="shared" si="30"/>
        <v>35872400</v>
      </c>
      <c r="D426" s="10">
        <f t="shared" si="31"/>
        <v>178929000</v>
      </c>
      <c r="E426">
        <v>0</v>
      </c>
      <c r="V426" s="4">
        <f t="shared" si="32"/>
        <v>178929000</v>
      </c>
      <c r="W426" s="12">
        <f t="shared" si="29"/>
        <v>178929000</v>
      </c>
    </row>
    <row r="427" spans="1:23">
      <c r="A427" s="4">
        <v>424</v>
      </c>
      <c r="B427" s="4">
        <v>425</v>
      </c>
      <c r="C427" s="4">
        <f t="shared" si="30"/>
        <v>36042000</v>
      </c>
      <c r="D427" s="10">
        <f t="shared" si="31"/>
        <v>179776000</v>
      </c>
      <c r="E427">
        <v>0</v>
      </c>
      <c r="V427" s="4">
        <f t="shared" si="32"/>
        <v>179776000</v>
      </c>
      <c r="W427" s="12">
        <f t="shared" si="29"/>
        <v>179776000</v>
      </c>
    </row>
    <row r="428" spans="1:23">
      <c r="A428" s="4">
        <v>425</v>
      </c>
      <c r="B428" s="4">
        <v>426</v>
      </c>
      <c r="C428" s="4">
        <f t="shared" si="30"/>
        <v>36212000</v>
      </c>
      <c r="D428" s="10">
        <f t="shared" si="31"/>
        <v>180625000</v>
      </c>
      <c r="E428">
        <v>0</v>
      </c>
      <c r="V428" s="4">
        <f t="shared" si="32"/>
        <v>180625000</v>
      </c>
      <c r="W428" s="12">
        <f t="shared" si="29"/>
        <v>180625000</v>
      </c>
    </row>
    <row r="429" spans="1:23">
      <c r="A429" s="4">
        <v>426</v>
      </c>
      <c r="B429" s="4">
        <v>427</v>
      </c>
      <c r="C429" s="4">
        <f t="shared" si="30"/>
        <v>36382400</v>
      </c>
      <c r="D429" s="10">
        <f t="shared" si="31"/>
        <v>181476000</v>
      </c>
      <c r="E429">
        <v>0</v>
      </c>
      <c r="V429" s="4">
        <f t="shared" si="32"/>
        <v>181476000</v>
      </c>
      <c r="W429" s="12">
        <f t="shared" si="29"/>
        <v>181476000</v>
      </c>
    </row>
    <row r="430" spans="1:23">
      <c r="A430" s="4">
        <v>427</v>
      </c>
      <c r="B430" s="4">
        <v>428</v>
      </c>
      <c r="C430" s="4">
        <f t="shared" si="30"/>
        <v>36553200</v>
      </c>
      <c r="D430" s="10">
        <f t="shared" si="31"/>
        <v>182329000</v>
      </c>
      <c r="E430">
        <v>0</v>
      </c>
      <c r="V430" s="4">
        <f t="shared" si="32"/>
        <v>182329000</v>
      </c>
      <c r="W430" s="12">
        <f t="shared" si="29"/>
        <v>182329000</v>
      </c>
    </row>
    <row r="431" spans="1:23">
      <c r="A431" s="4">
        <v>428</v>
      </c>
      <c r="B431" s="4">
        <v>429</v>
      </c>
      <c r="C431" s="4">
        <f t="shared" si="30"/>
        <v>36724400</v>
      </c>
      <c r="D431" s="10">
        <f t="shared" si="31"/>
        <v>183184000</v>
      </c>
      <c r="E431">
        <v>0</v>
      </c>
      <c r="V431" s="4">
        <f t="shared" si="32"/>
        <v>183184000</v>
      </c>
      <c r="W431" s="12">
        <f t="shared" si="29"/>
        <v>183184000</v>
      </c>
    </row>
    <row r="432" spans="1:23">
      <c r="A432" s="4">
        <v>429</v>
      </c>
      <c r="B432" s="4">
        <v>430</v>
      </c>
      <c r="C432" s="4">
        <f t="shared" si="30"/>
        <v>36896000</v>
      </c>
      <c r="D432" s="10">
        <f t="shared" si="31"/>
        <v>184041000</v>
      </c>
      <c r="E432">
        <v>0</v>
      </c>
      <c r="V432" s="4">
        <f t="shared" si="32"/>
        <v>184041000</v>
      </c>
      <c r="W432" s="12">
        <f t="shared" si="29"/>
        <v>184041000</v>
      </c>
    </row>
    <row r="433" spans="1:23">
      <c r="A433" s="4">
        <v>430</v>
      </c>
      <c r="B433" s="4">
        <v>431</v>
      </c>
      <c r="C433" s="4">
        <f t="shared" si="30"/>
        <v>37068000</v>
      </c>
      <c r="D433" s="10">
        <f t="shared" si="31"/>
        <v>184900000</v>
      </c>
      <c r="E433">
        <v>0</v>
      </c>
      <c r="V433" s="4">
        <f t="shared" si="32"/>
        <v>184900000</v>
      </c>
      <c r="W433" s="12">
        <f t="shared" si="29"/>
        <v>184900000</v>
      </c>
    </row>
    <row r="434" spans="1:23">
      <c r="A434" s="4">
        <v>431</v>
      </c>
      <c r="B434" s="4">
        <v>432</v>
      </c>
      <c r="C434" s="4">
        <f t="shared" si="30"/>
        <v>37240400</v>
      </c>
      <c r="D434" s="10">
        <f t="shared" si="31"/>
        <v>185761000</v>
      </c>
      <c r="E434">
        <v>0</v>
      </c>
      <c r="V434" s="4">
        <f t="shared" si="32"/>
        <v>185761000</v>
      </c>
      <c r="W434" s="12">
        <f t="shared" si="29"/>
        <v>185761000</v>
      </c>
    </row>
    <row r="435" spans="1:23">
      <c r="A435" s="4">
        <v>432</v>
      </c>
      <c r="B435" s="4">
        <v>433</v>
      </c>
      <c r="C435" s="4">
        <f t="shared" si="30"/>
        <v>37413200</v>
      </c>
      <c r="D435" s="10">
        <f t="shared" si="31"/>
        <v>186624000</v>
      </c>
      <c r="E435">
        <v>0</v>
      </c>
      <c r="V435" s="4">
        <f t="shared" si="32"/>
        <v>186624000</v>
      </c>
      <c r="W435" s="12">
        <f t="shared" si="29"/>
        <v>186624000</v>
      </c>
    </row>
    <row r="436" spans="1:23">
      <c r="A436" s="4">
        <v>433</v>
      </c>
      <c r="B436" s="4">
        <v>434</v>
      </c>
      <c r="C436" s="4">
        <f t="shared" si="30"/>
        <v>37586400</v>
      </c>
      <c r="D436" s="10">
        <f t="shared" si="31"/>
        <v>187489000</v>
      </c>
      <c r="E436">
        <v>0</v>
      </c>
      <c r="V436" s="4">
        <f t="shared" si="32"/>
        <v>187489000</v>
      </c>
      <c r="W436" s="12">
        <f t="shared" si="29"/>
        <v>187489000</v>
      </c>
    </row>
    <row r="437" spans="1:23">
      <c r="A437" s="4">
        <v>434</v>
      </c>
      <c r="B437" s="4">
        <v>435</v>
      </c>
      <c r="C437" s="4">
        <f t="shared" si="30"/>
        <v>37760000</v>
      </c>
      <c r="D437" s="10">
        <f t="shared" si="31"/>
        <v>188356000</v>
      </c>
      <c r="E437">
        <v>0</v>
      </c>
      <c r="V437" s="4">
        <f t="shared" si="32"/>
        <v>188356000</v>
      </c>
      <c r="W437" s="12">
        <f t="shared" si="29"/>
        <v>188356000</v>
      </c>
    </row>
    <row r="438" spans="1:23">
      <c r="A438" s="4">
        <v>435</v>
      </c>
      <c r="B438" s="4">
        <v>436</v>
      </c>
      <c r="C438" s="4">
        <f t="shared" si="30"/>
        <v>37934000</v>
      </c>
      <c r="D438" s="10">
        <f t="shared" si="31"/>
        <v>189225000</v>
      </c>
      <c r="E438">
        <v>0</v>
      </c>
      <c r="V438" s="4">
        <f t="shared" si="32"/>
        <v>189225000</v>
      </c>
      <c r="W438" s="12">
        <f t="shared" ref="W438:W501" si="33">V438/$AB$3</f>
        <v>189225000</v>
      </c>
    </row>
    <row r="439" spans="1:23">
      <c r="A439" s="4">
        <v>436</v>
      </c>
      <c r="B439" s="4">
        <v>437</v>
      </c>
      <c r="C439" s="4">
        <f t="shared" si="30"/>
        <v>38108400</v>
      </c>
      <c r="D439" s="10">
        <f t="shared" si="31"/>
        <v>190096000</v>
      </c>
      <c r="E439">
        <v>0</v>
      </c>
      <c r="V439" s="4">
        <f t="shared" si="32"/>
        <v>190096000</v>
      </c>
      <c r="W439" s="12">
        <f t="shared" si="33"/>
        <v>190096000</v>
      </c>
    </row>
    <row r="440" spans="1:23">
      <c r="A440" s="4">
        <v>437</v>
      </c>
      <c r="B440" s="4">
        <v>438</v>
      </c>
      <c r="C440" s="4">
        <f t="shared" si="30"/>
        <v>38283200</v>
      </c>
      <c r="D440" s="10">
        <f t="shared" si="31"/>
        <v>190969000</v>
      </c>
      <c r="E440">
        <v>0</v>
      </c>
      <c r="V440" s="4">
        <f t="shared" si="32"/>
        <v>190969000</v>
      </c>
      <c r="W440" s="12">
        <f t="shared" si="33"/>
        <v>190969000</v>
      </c>
    </row>
    <row r="441" spans="1:23">
      <c r="A441" s="4">
        <v>438</v>
      </c>
      <c r="B441" s="4">
        <v>439</v>
      </c>
      <c r="C441" s="4">
        <f t="shared" si="30"/>
        <v>38458400</v>
      </c>
      <c r="D441" s="10">
        <f t="shared" si="31"/>
        <v>191844000</v>
      </c>
      <c r="E441">
        <v>0</v>
      </c>
      <c r="V441" s="4">
        <f t="shared" si="32"/>
        <v>191844000</v>
      </c>
      <c r="W441" s="12">
        <f t="shared" si="33"/>
        <v>191844000</v>
      </c>
    </row>
    <row r="442" spans="1:23">
      <c r="A442" s="4">
        <v>439</v>
      </c>
      <c r="B442" s="4">
        <v>440</v>
      </c>
      <c r="C442" s="4">
        <f t="shared" si="30"/>
        <v>38634000</v>
      </c>
      <c r="D442" s="10">
        <f t="shared" si="31"/>
        <v>192721000</v>
      </c>
      <c r="E442">
        <v>0</v>
      </c>
      <c r="V442" s="4">
        <f t="shared" si="32"/>
        <v>192721000</v>
      </c>
      <c r="W442" s="12">
        <f t="shared" si="33"/>
        <v>192721000</v>
      </c>
    </row>
    <row r="443" spans="1:23">
      <c r="A443" s="4">
        <v>440</v>
      </c>
      <c r="B443" s="4">
        <v>441</v>
      </c>
      <c r="C443" s="4">
        <f t="shared" si="30"/>
        <v>38810000</v>
      </c>
      <c r="D443" s="10">
        <f t="shared" si="31"/>
        <v>193600000</v>
      </c>
      <c r="E443">
        <v>0</v>
      </c>
      <c r="V443" s="4">
        <f t="shared" si="32"/>
        <v>193600000</v>
      </c>
      <c r="W443" s="12">
        <f t="shared" si="33"/>
        <v>193600000</v>
      </c>
    </row>
    <row r="444" spans="1:23">
      <c r="A444" s="4">
        <v>441</v>
      </c>
      <c r="B444" s="4">
        <v>442</v>
      </c>
      <c r="C444" s="4">
        <f t="shared" si="30"/>
        <v>38986400</v>
      </c>
      <c r="D444" s="10">
        <f t="shared" si="31"/>
        <v>194481000</v>
      </c>
      <c r="E444">
        <v>0</v>
      </c>
      <c r="V444" s="4">
        <f t="shared" si="32"/>
        <v>194481000</v>
      </c>
      <c r="W444" s="12">
        <f t="shared" si="33"/>
        <v>194481000</v>
      </c>
    </row>
    <row r="445" spans="1:23">
      <c r="A445" s="4">
        <v>442</v>
      </c>
      <c r="B445" s="4">
        <v>443</v>
      </c>
      <c r="C445" s="4">
        <f t="shared" si="30"/>
        <v>39163200</v>
      </c>
      <c r="D445" s="10">
        <f t="shared" si="31"/>
        <v>195364000</v>
      </c>
      <c r="E445">
        <v>0</v>
      </c>
      <c r="V445" s="4">
        <f t="shared" si="32"/>
        <v>195364000</v>
      </c>
      <c r="W445" s="12">
        <f t="shared" si="33"/>
        <v>195364000</v>
      </c>
    </row>
    <row r="446" spans="1:23">
      <c r="A446" s="4">
        <v>443</v>
      </c>
      <c r="B446" s="4">
        <v>444</v>
      </c>
      <c r="C446" s="4">
        <f t="shared" si="30"/>
        <v>39340400</v>
      </c>
      <c r="D446" s="10">
        <f t="shared" si="31"/>
        <v>196249000</v>
      </c>
      <c r="E446">
        <v>0</v>
      </c>
      <c r="V446" s="4">
        <f t="shared" si="32"/>
        <v>196249000</v>
      </c>
      <c r="W446" s="12">
        <f t="shared" si="33"/>
        <v>196249000</v>
      </c>
    </row>
    <row r="447" spans="1:23">
      <c r="A447" s="4">
        <v>444</v>
      </c>
      <c r="B447" s="4">
        <v>445</v>
      </c>
      <c r="C447" s="4">
        <f t="shared" si="30"/>
        <v>39518000</v>
      </c>
      <c r="D447" s="10">
        <f t="shared" si="31"/>
        <v>197136000</v>
      </c>
      <c r="E447">
        <v>0</v>
      </c>
      <c r="V447" s="4">
        <f t="shared" si="32"/>
        <v>197136000</v>
      </c>
      <c r="W447" s="12">
        <f t="shared" si="33"/>
        <v>197136000</v>
      </c>
    </row>
    <row r="448" spans="1:23">
      <c r="A448" s="4">
        <v>445</v>
      </c>
      <c r="B448" s="4">
        <v>446</v>
      </c>
      <c r="C448" s="4">
        <f t="shared" si="30"/>
        <v>39696000</v>
      </c>
      <c r="D448" s="10">
        <f t="shared" si="31"/>
        <v>198025000</v>
      </c>
      <c r="E448">
        <v>0</v>
      </c>
      <c r="V448" s="4">
        <f t="shared" si="32"/>
        <v>198025000</v>
      </c>
      <c r="W448" s="12">
        <f t="shared" si="33"/>
        <v>198025000</v>
      </c>
    </row>
    <row r="449" spans="1:23">
      <c r="A449" s="4">
        <v>446</v>
      </c>
      <c r="B449" s="4">
        <v>447</v>
      </c>
      <c r="C449" s="4">
        <f t="shared" si="30"/>
        <v>39874400</v>
      </c>
      <c r="D449" s="10">
        <f t="shared" si="31"/>
        <v>198916000</v>
      </c>
      <c r="E449">
        <v>0</v>
      </c>
      <c r="V449" s="4">
        <f t="shared" si="32"/>
        <v>198916000</v>
      </c>
      <c r="W449" s="12">
        <f t="shared" si="33"/>
        <v>198916000</v>
      </c>
    </row>
    <row r="450" spans="1:23">
      <c r="A450" s="4">
        <v>447</v>
      </c>
      <c r="B450" s="4">
        <v>448</v>
      </c>
      <c r="C450" s="4">
        <f t="shared" si="30"/>
        <v>40053200</v>
      </c>
      <c r="D450" s="10">
        <f t="shared" si="31"/>
        <v>199809000</v>
      </c>
      <c r="E450">
        <v>0</v>
      </c>
      <c r="V450" s="4">
        <f t="shared" si="32"/>
        <v>199809000</v>
      </c>
      <c r="W450" s="12">
        <f t="shared" si="33"/>
        <v>199809000</v>
      </c>
    </row>
    <row r="451" spans="1:23">
      <c r="A451" s="4">
        <v>448</v>
      </c>
      <c r="B451" s="4">
        <v>449</v>
      </c>
      <c r="C451" s="4">
        <f t="shared" si="30"/>
        <v>40232400</v>
      </c>
      <c r="D451" s="10">
        <f t="shared" si="31"/>
        <v>200704000</v>
      </c>
      <c r="E451">
        <v>0</v>
      </c>
      <c r="V451" s="4">
        <f t="shared" si="32"/>
        <v>200704000</v>
      </c>
      <c r="W451" s="12">
        <f t="shared" si="33"/>
        <v>200704000</v>
      </c>
    </row>
    <row r="452" spans="1:23">
      <c r="A452" s="4">
        <v>449</v>
      </c>
      <c r="B452" s="4">
        <v>450</v>
      </c>
      <c r="C452" s="4">
        <f t="shared" si="30"/>
        <v>40412000</v>
      </c>
      <c r="D452" s="10">
        <f t="shared" si="31"/>
        <v>201601000</v>
      </c>
      <c r="E452">
        <v>0</v>
      </c>
      <c r="V452" s="4">
        <f t="shared" si="32"/>
        <v>201601000</v>
      </c>
      <c r="W452" s="12">
        <f t="shared" si="33"/>
        <v>201601000</v>
      </c>
    </row>
    <row r="453" spans="1:23">
      <c r="A453" s="4">
        <v>450</v>
      </c>
      <c r="B453" s="4">
        <v>451</v>
      </c>
      <c r="C453" s="4">
        <f t="shared" ref="C453:C516" si="34">$C$3 *$B452 *$P$3 + $C452</f>
        <v>40592000</v>
      </c>
      <c r="D453" s="10">
        <f t="shared" ref="D453:D516" si="35">W453</f>
        <v>202500000</v>
      </c>
      <c r="E453">
        <v>0</v>
      </c>
      <c r="V453" s="4">
        <f t="shared" si="32"/>
        <v>202500000</v>
      </c>
      <c r="W453" s="12">
        <f t="shared" si="33"/>
        <v>202500000</v>
      </c>
    </row>
    <row r="454" spans="1:23">
      <c r="A454" s="4">
        <v>451</v>
      </c>
      <c r="B454" s="4">
        <v>452</v>
      </c>
      <c r="C454" s="4">
        <f t="shared" si="34"/>
        <v>40772400</v>
      </c>
      <c r="D454" s="10">
        <f t="shared" si="35"/>
        <v>203401000</v>
      </c>
      <c r="E454">
        <v>0</v>
      </c>
      <c r="V454" s="4">
        <f t="shared" ref="V454:V517" si="36">(C454-C453)/100*B453*$P$4*$P$5/2</f>
        <v>203401000</v>
      </c>
      <c r="W454" s="12">
        <f t="shared" si="33"/>
        <v>203401000</v>
      </c>
    </row>
    <row r="455" spans="1:23">
      <c r="A455" s="4">
        <v>452</v>
      </c>
      <c r="B455" s="4">
        <v>453</v>
      </c>
      <c r="C455" s="4">
        <f t="shared" si="34"/>
        <v>40953200</v>
      </c>
      <c r="D455" s="10">
        <f t="shared" si="35"/>
        <v>204304000</v>
      </c>
      <c r="E455">
        <v>0</v>
      </c>
      <c r="V455" s="4">
        <f t="shared" si="36"/>
        <v>204304000</v>
      </c>
      <c r="W455" s="12">
        <f t="shared" si="33"/>
        <v>204304000</v>
      </c>
    </row>
    <row r="456" spans="1:23">
      <c r="A456" s="4">
        <v>453</v>
      </c>
      <c r="B456" s="4">
        <v>454</v>
      </c>
      <c r="C456" s="4">
        <f t="shared" si="34"/>
        <v>41134400</v>
      </c>
      <c r="D456" s="10">
        <f t="shared" si="35"/>
        <v>205209000</v>
      </c>
      <c r="E456">
        <v>0</v>
      </c>
      <c r="V456" s="4">
        <f t="shared" si="36"/>
        <v>205209000</v>
      </c>
      <c r="W456" s="12">
        <f t="shared" si="33"/>
        <v>205209000</v>
      </c>
    </row>
    <row r="457" spans="1:23">
      <c r="A457" s="4">
        <v>454</v>
      </c>
      <c r="B457" s="4">
        <v>455</v>
      </c>
      <c r="C457" s="4">
        <f t="shared" si="34"/>
        <v>41316000</v>
      </c>
      <c r="D457" s="10">
        <f t="shared" si="35"/>
        <v>206116000</v>
      </c>
      <c r="E457">
        <v>0</v>
      </c>
      <c r="V457" s="4">
        <f t="shared" si="36"/>
        <v>206116000</v>
      </c>
      <c r="W457" s="12">
        <f t="shared" si="33"/>
        <v>206116000</v>
      </c>
    </row>
    <row r="458" spans="1:23">
      <c r="A458" s="4">
        <v>455</v>
      </c>
      <c r="B458" s="4">
        <v>456</v>
      </c>
      <c r="C458" s="4">
        <f t="shared" si="34"/>
        <v>41498000</v>
      </c>
      <c r="D458" s="10">
        <f t="shared" si="35"/>
        <v>207025000</v>
      </c>
      <c r="E458">
        <v>0</v>
      </c>
      <c r="V458" s="4">
        <f t="shared" si="36"/>
        <v>207025000</v>
      </c>
      <c r="W458" s="12">
        <f t="shared" si="33"/>
        <v>207025000</v>
      </c>
    </row>
    <row r="459" spans="1:23">
      <c r="A459" s="4">
        <v>456</v>
      </c>
      <c r="B459" s="4">
        <v>457</v>
      </c>
      <c r="C459" s="4">
        <f t="shared" si="34"/>
        <v>41680400</v>
      </c>
      <c r="D459" s="10">
        <f t="shared" si="35"/>
        <v>207936000</v>
      </c>
      <c r="E459">
        <v>0</v>
      </c>
      <c r="V459" s="4">
        <f t="shared" si="36"/>
        <v>207936000</v>
      </c>
      <c r="W459" s="12">
        <f t="shared" si="33"/>
        <v>207936000</v>
      </c>
    </row>
    <row r="460" spans="1:23">
      <c r="A460" s="4">
        <v>457</v>
      </c>
      <c r="B460" s="4">
        <v>458</v>
      </c>
      <c r="C460" s="4">
        <f t="shared" si="34"/>
        <v>41863200</v>
      </c>
      <c r="D460" s="10">
        <f t="shared" si="35"/>
        <v>208849000</v>
      </c>
      <c r="E460">
        <v>0</v>
      </c>
      <c r="V460" s="4">
        <f t="shared" si="36"/>
        <v>208849000</v>
      </c>
      <c r="W460" s="12">
        <f t="shared" si="33"/>
        <v>208849000</v>
      </c>
    </row>
    <row r="461" spans="1:23">
      <c r="A461" s="4">
        <v>458</v>
      </c>
      <c r="B461" s="4">
        <v>459</v>
      </c>
      <c r="C461" s="4">
        <f t="shared" si="34"/>
        <v>42046400</v>
      </c>
      <c r="D461" s="10">
        <f t="shared" si="35"/>
        <v>209764000</v>
      </c>
      <c r="E461">
        <v>0</v>
      </c>
      <c r="V461" s="4">
        <f t="shared" si="36"/>
        <v>209764000</v>
      </c>
      <c r="W461" s="12">
        <f t="shared" si="33"/>
        <v>209764000</v>
      </c>
    </row>
    <row r="462" spans="1:23">
      <c r="A462" s="4">
        <v>459</v>
      </c>
      <c r="B462" s="4">
        <v>460</v>
      </c>
      <c r="C462" s="4">
        <f t="shared" si="34"/>
        <v>42230000</v>
      </c>
      <c r="D462" s="10">
        <f t="shared" si="35"/>
        <v>210681000</v>
      </c>
      <c r="E462">
        <v>0</v>
      </c>
      <c r="V462" s="4">
        <f t="shared" si="36"/>
        <v>210681000</v>
      </c>
      <c r="W462" s="12">
        <f t="shared" si="33"/>
        <v>210681000</v>
      </c>
    </row>
    <row r="463" spans="1:23">
      <c r="A463" s="4">
        <v>460</v>
      </c>
      <c r="B463" s="4">
        <v>461</v>
      </c>
      <c r="C463" s="4">
        <f t="shared" si="34"/>
        <v>42414000</v>
      </c>
      <c r="D463" s="10">
        <f t="shared" si="35"/>
        <v>211600000</v>
      </c>
      <c r="E463">
        <v>0</v>
      </c>
      <c r="V463" s="4">
        <f t="shared" si="36"/>
        <v>211600000</v>
      </c>
      <c r="W463" s="12">
        <f t="shared" si="33"/>
        <v>211600000</v>
      </c>
    </row>
    <row r="464" spans="1:23">
      <c r="A464" s="4">
        <v>461</v>
      </c>
      <c r="B464" s="4">
        <v>462</v>
      </c>
      <c r="C464" s="4">
        <f t="shared" si="34"/>
        <v>42598400</v>
      </c>
      <c r="D464" s="10">
        <f t="shared" si="35"/>
        <v>212521000</v>
      </c>
      <c r="E464">
        <v>0</v>
      </c>
      <c r="V464" s="4">
        <f t="shared" si="36"/>
        <v>212521000</v>
      </c>
      <c r="W464" s="12">
        <f t="shared" si="33"/>
        <v>212521000</v>
      </c>
    </row>
    <row r="465" spans="1:23">
      <c r="A465" s="4">
        <v>462</v>
      </c>
      <c r="B465" s="4">
        <v>463</v>
      </c>
      <c r="C465" s="4">
        <f t="shared" si="34"/>
        <v>42783200</v>
      </c>
      <c r="D465" s="10">
        <f t="shared" si="35"/>
        <v>213444000</v>
      </c>
      <c r="E465">
        <v>0</v>
      </c>
      <c r="V465" s="4">
        <f t="shared" si="36"/>
        <v>213444000</v>
      </c>
      <c r="W465" s="12">
        <f t="shared" si="33"/>
        <v>213444000</v>
      </c>
    </row>
    <row r="466" spans="1:23">
      <c r="A466" s="4">
        <v>463</v>
      </c>
      <c r="B466" s="4">
        <v>464</v>
      </c>
      <c r="C466" s="4">
        <f t="shared" si="34"/>
        <v>42968400</v>
      </c>
      <c r="D466" s="10">
        <f t="shared" si="35"/>
        <v>214369000</v>
      </c>
      <c r="E466">
        <v>0</v>
      </c>
      <c r="V466" s="4">
        <f t="shared" si="36"/>
        <v>214369000</v>
      </c>
      <c r="W466" s="12">
        <f t="shared" si="33"/>
        <v>214369000</v>
      </c>
    </row>
    <row r="467" spans="1:23">
      <c r="A467" s="4">
        <v>464</v>
      </c>
      <c r="B467" s="4">
        <v>465</v>
      </c>
      <c r="C467" s="4">
        <f t="shared" si="34"/>
        <v>43154000</v>
      </c>
      <c r="D467" s="10">
        <f t="shared" si="35"/>
        <v>215296000</v>
      </c>
      <c r="E467">
        <v>0</v>
      </c>
      <c r="V467" s="4">
        <f t="shared" si="36"/>
        <v>215296000</v>
      </c>
      <c r="W467" s="12">
        <f t="shared" si="33"/>
        <v>215296000</v>
      </c>
    </row>
    <row r="468" spans="1:23">
      <c r="A468" s="4">
        <v>465</v>
      </c>
      <c r="B468" s="4">
        <v>466</v>
      </c>
      <c r="C468" s="4">
        <f t="shared" si="34"/>
        <v>43340000</v>
      </c>
      <c r="D468" s="10">
        <f t="shared" si="35"/>
        <v>216225000</v>
      </c>
      <c r="E468">
        <v>0</v>
      </c>
      <c r="V468" s="4">
        <f t="shared" si="36"/>
        <v>216225000</v>
      </c>
      <c r="W468" s="12">
        <f t="shared" si="33"/>
        <v>216225000</v>
      </c>
    </row>
    <row r="469" spans="1:23">
      <c r="A469" s="4">
        <v>466</v>
      </c>
      <c r="B469" s="4">
        <v>467</v>
      </c>
      <c r="C469" s="4">
        <f t="shared" si="34"/>
        <v>43526400</v>
      </c>
      <c r="D469" s="10">
        <f t="shared" si="35"/>
        <v>217156000</v>
      </c>
      <c r="E469">
        <v>0</v>
      </c>
      <c r="V469" s="4">
        <f t="shared" si="36"/>
        <v>217156000</v>
      </c>
      <c r="W469" s="12">
        <f t="shared" si="33"/>
        <v>217156000</v>
      </c>
    </row>
    <row r="470" spans="1:23">
      <c r="A470" s="4">
        <v>467</v>
      </c>
      <c r="B470" s="4">
        <v>468</v>
      </c>
      <c r="C470" s="4">
        <f t="shared" si="34"/>
        <v>43713200</v>
      </c>
      <c r="D470" s="10">
        <f t="shared" si="35"/>
        <v>218089000</v>
      </c>
      <c r="E470">
        <v>0</v>
      </c>
      <c r="V470" s="4">
        <f t="shared" si="36"/>
        <v>218089000</v>
      </c>
      <c r="W470" s="12">
        <f t="shared" si="33"/>
        <v>218089000</v>
      </c>
    </row>
    <row r="471" spans="1:23">
      <c r="A471" s="4">
        <v>468</v>
      </c>
      <c r="B471" s="4">
        <v>469</v>
      </c>
      <c r="C471" s="4">
        <f t="shared" si="34"/>
        <v>43900400</v>
      </c>
      <c r="D471" s="10">
        <f t="shared" si="35"/>
        <v>219024000</v>
      </c>
      <c r="E471">
        <v>0</v>
      </c>
      <c r="V471" s="4">
        <f t="shared" si="36"/>
        <v>219024000</v>
      </c>
      <c r="W471" s="12">
        <f t="shared" si="33"/>
        <v>219024000</v>
      </c>
    </row>
    <row r="472" spans="1:23">
      <c r="A472" s="4">
        <v>469</v>
      </c>
      <c r="B472" s="4">
        <v>470</v>
      </c>
      <c r="C472" s="4">
        <f t="shared" si="34"/>
        <v>44088000</v>
      </c>
      <c r="D472" s="10">
        <f t="shared" si="35"/>
        <v>219961000</v>
      </c>
      <c r="E472">
        <v>0</v>
      </c>
      <c r="V472" s="4">
        <f t="shared" si="36"/>
        <v>219961000</v>
      </c>
      <c r="W472" s="12">
        <f t="shared" si="33"/>
        <v>219961000</v>
      </c>
    </row>
    <row r="473" spans="1:23">
      <c r="A473" s="4">
        <v>470</v>
      </c>
      <c r="B473" s="4">
        <v>471</v>
      </c>
      <c r="C473" s="4">
        <f t="shared" si="34"/>
        <v>44276000</v>
      </c>
      <c r="D473" s="10">
        <f t="shared" si="35"/>
        <v>220900000</v>
      </c>
      <c r="E473">
        <v>0</v>
      </c>
      <c r="V473" s="4">
        <f t="shared" si="36"/>
        <v>220900000</v>
      </c>
      <c r="W473" s="12">
        <f t="shared" si="33"/>
        <v>220900000</v>
      </c>
    </row>
    <row r="474" spans="1:23">
      <c r="A474" s="4">
        <v>471</v>
      </c>
      <c r="B474" s="4">
        <v>472</v>
      </c>
      <c r="C474" s="4">
        <f t="shared" si="34"/>
        <v>44464400</v>
      </c>
      <c r="D474" s="10">
        <f t="shared" si="35"/>
        <v>221841000</v>
      </c>
      <c r="E474">
        <v>0</v>
      </c>
      <c r="V474" s="4">
        <f t="shared" si="36"/>
        <v>221841000</v>
      </c>
      <c r="W474" s="12">
        <f t="shared" si="33"/>
        <v>221841000</v>
      </c>
    </row>
    <row r="475" spans="1:23">
      <c r="A475" s="4">
        <v>472</v>
      </c>
      <c r="B475" s="4">
        <v>473</v>
      </c>
      <c r="C475" s="4">
        <f t="shared" si="34"/>
        <v>44653200</v>
      </c>
      <c r="D475" s="10">
        <f t="shared" si="35"/>
        <v>222784000</v>
      </c>
      <c r="E475">
        <v>0</v>
      </c>
      <c r="V475" s="4">
        <f t="shared" si="36"/>
        <v>222784000</v>
      </c>
      <c r="W475" s="12">
        <f t="shared" si="33"/>
        <v>222784000</v>
      </c>
    </row>
    <row r="476" spans="1:23">
      <c r="A476" s="4">
        <v>473</v>
      </c>
      <c r="B476" s="4">
        <v>474</v>
      </c>
      <c r="C476" s="4">
        <f t="shared" si="34"/>
        <v>44842400</v>
      </c>
      <c r="D476" s="10">
        <f t="shared" si="35"/>
        <v>223729000</v>
      </c>
      <c r="E476">
        <v>0</v>
      </c>
      <c r="V476" s="4">
        <f t="shared" si="36"/>
        <v>223729000</v>
      </c>
      <c r="W476" s="12">
        <f t="shared" si="33"/>
        <v>223729000</v>
      </c>
    </row>
    <row r="477" spans="1:23">
      <c r="A477" s="4">
        <v>474</v>
      </c>
      <c r="B477" s="4">
        <v>475</v>
      </c>
      <c r="C477" s="4">
        <f t="shared" si="34"/>
        <v>45032000</v>
      </c>
      <c r="D477" s="10">
        <f t="shared" si="35"/>
        <v>224676000</v>
      </c>
      <c r="E477">
        <v>0</v>
      </c>
      <c r="V477" s="4">
        <f t="shared" si="36"/>
        <v>224676000</v>
      </c>
      <c r="W477" s="12">
        <f t="shared" si="33"/>
        <v>224676000</v>
      </c>
    </row>
    <row r="478" spans="1:23">
      <c r="A478" s="4">
        <v>475</v>
      </c>
      <c r="B478" s="4">
        <v>476</v>
      </c>
      <c r="C478" s="4">
        <f t="shared" si="34"/>
        <v>45222000</v>
      </c>
      <c r="D478" s="10">
        <f t="shared" si="35"/>
        <v>225625000</v>
      </c>
      <c r="E478">
        <v>0</v>
      </c>
      <c r="V478" s="4">
        <f t="shared" si="36"/>
        <v>225625000</v>
      </c>
      <c r="W478" s="12">
        <f t="shared" si="33"/>
        <v>225625000</v>
      </c>
    </row>
    <row r="479" spans="1:23">
      <c r="A479" s="4">
        <v>476</v>
      </c>
      <c r="B479" s="4">
        <v>477</v>
      </c>
      <c r="C479" s="4">
        <f t="shared" si="34"/>
        <v>45412400</v>
      </c>
      <c r="D479" s="10">
        <f t="shared" si="35"/>
        <v>226576000</v>
      </c>
      <c r="E479">
        <v>0</v>
      </c>
      <c r="V479" s="4">
        <f t="shared" si="36"/>
        <v>226576000</v>
      </c>
      <c r="W479" s="12">
        <f t="shared" si="33"/>
        <v>226576000</v>
      </c>
    </row>
    <row r="480" spans="1:23">
      <c r="A480" s="4">
        <v>477</v>
      </c>
      <c r="B480" s="4">
        <v>478</v>
      </c>
      <c r="C480" s="4">
        <f t="shared" si="34"/>
        <v>45603200</v>
      </c>
      <c r="D480" s="10">
        <f t="shared" si="35"/>
        <v>227529000</v>
      </c>
      <c r="E480">
        <v>0</v>
      </c>
      <c r="V480" s="4">
        <f t="shared" si="36"/>
        <v>227529000</v>
      </c>
      <c r="W480" s="12">
        <f t="shared" si="33"/>
        <v>227529000</v>
      </c>
    </row>
    <row r="481" spans="1:23">
      <c r="A481" s="4">
        <v>478</v>
      </c>
      <c r="B481" s="4">
        <v>479</v>
      </c>
      <c r="C481" s="4">
        <f t="shared" si="34"/>
        <v>45794400</v>
      </c>
      <c r="D481" s="10">
        <f t="shared" si="35"/>
        <v>228484000</v>
      </c>
      <c r="E481">
        <v>0</v>
      </c>
      <c r="V481" s="4">
        <f t="shared" si="36"/>
        <v>228484000</v>
      </c>
      <c r="W481" s="12">
        <f t="shared" si="33"/>
        <v>228484000</v>
      </c>
    </row>
    <row r="482" spans="1:23">
      <c r="A482" s="4">
        <v>479</v>
      </c>
      <c r="B482" s="4">
        <v>480</v>
      </c>
      <c r="C482" s="4">
        <f t="shared" si="34"/>
        <v>45986000</v>
      </c>
      <c r="D482" s="10">
        <f t="shared" si="35"/>
        <v>229441000</v>
      </c>
      <c r="E482">
        <v>0</v>
      </c>
      <c r="V482" s="4">
        <f t="shared" si="36"/>
        <v>229441000</v>
      </c>
      <c r="W482" s="12">
        <f t="shared" si="33"/>
        <v>229441000</v>
      </c>
    </row>
    <row r="483" spans="1:23">
      <c r="A483" s="4">
        <v>480</v>
      </c>
      <c r="B483" s="4">
        <v>481</v>
      </c>
      <c r="C483" s="4">
        <f t="shared" si="34"/>
        <v>46178000</v>
      </c>
      <c r="D483" s="10">
        <f t="shared" si="35"/>
        <v>230400000</v>
      </c>
      <c r="E483">
        <v>0</v>
      </c>
      <c r="V483" s="4">
        <f t="shared" si="36"/>
        <v>230400000</v>
      </c>
      <c r="W483" s="12">
        <f t="shared" si="33"/>
        <v>230400000</v>
      </c>
    </row>
    <row r="484" spans="1:23">
      <c r="A484" s="4">
        <v>481</v>
      </c>
      <c r="B484" s="4">
        <v>482</v>
      </c>
      <c r="C484" s="4">
        <f t="shared" si="34"/>
        <v>46370400</v>
      </c>
      <c r="D484" s="10">
        <f t="shared" si="35"/>
        <v>231361000</v>
      </c>
      <c r="E484">
        <v>0</v>
      </c>
      <c r="V484" s="4">
        <f t="shared" si="36"/>
        <v>231361000</v>
      </c>
      <c r="W484" s="12">
        <f t="shared" si="33"/>
        <v>231361000</v>
      </c>
    </row>
    <row r="485" spans="1:23">
      <c r="A485" s="4">
        <v>482</v>
      </c>
      <c r="B485" s="4">
        <v>483</v>
      </c>
      <c r="C485" s="4">
        <f t="shared" si="34"/>
        <v>46563200</v>
      </c>
      <c r="D485" s="10">
        <f t="shared" si="35"/>
        <v>232324000</v>
      </c>
      <c r="E485">
        <v>0</v>
      </c>
      <c r="V485" s="4">
        <f t="shared" si="36"/>
        <v>232324000</v>
      </c>
      <c r="W485" s="12">
        <f t="shared" si="33"/>
        <v>232324000</v>
      </c>
    </row>
    <row r="486" spans="1:23">
      <c r="A486" s="4">
        <v>483</v>
      </c>
      <c r="B486" s="4">
        <v>484</v>
      </c>
      <c r="C486" s="4">
        <f t="shared" si="34"/>
        <v>46756400</v>
      </c>
      <c r="D486" s="10">
        <f t="shared" si="35"/>
        <v>233289000</v>
      </c>
      <c r="E486">
        <v>0</v>
      </c>
      <c r="V486" s="4">
        <f t="shared" si="36"/>
        <v>233289000</v>
      </c>
      <c r="W486" s="12">
        <f t="shared" si="33"/>
        <v>233289000</v>
      </c>
    </row>
    <row r="487" spans="1:23">
      <c r="A487" s="4">
        <v>484</v>
      </c>
      <c r="B487" s="4">
        <v>485</v>
      </c>
      <c r="C487" s="4">
        <f t="shared" si="34"/>
        <v>46950000</v>
      </c>
      <c r="D487" s="10">
        <f t="shared" si="35"/>
        <v>234256000</v>
      </c>
      <c r="E487">
        <v>0</v>
      </c>
      <c r="V487" s="4">
        <f t="shared" si="36"/>
        <v>234256000</v>
      </c>
      <c r="W487" s="12">
        <f t="shared" si="33"/>
        <v>234256000</v>
      </c>
    </row>
    <row r="488" spans="1:23">
      <c r="A488" s="4">
        <v>485</v>
      </c>
      <c r="B488" s="4">
        <v>486</v>
      </c>
      <c r="C488" s="4">
        <f t="shared" si="34"/>
        <v>47144000</v>
      </c>
      <c r="D488" s="10">
        <f t="shared" si="35"/>
        <v>235225000</v>
      </c>
      <c r="E488">
        <v>0</v>
      </c>
      <c r="V488" s="4">
        <f t="shared" si="36"/>
        <v>235225000</v>
      </c>
      <c r="W488" s="12">
        <f t="shared" si="33"/>
        <v>235225000</v>
      </c>
    </row>
    <row r="489" spans="1:23">
      <c r="A489" s="4">
        <v>486</v>
      </c>
      <c r="B489" s="4">
        <v>487</v>
      </c>
      <c r="C489" s="4">
        <f t="shared" si="34"/>
        <v>47338400</v>
      </c>
      <c r="D489" s="10">
        <f t="shared" si="35"/>
        <v>236196000</v>
      </c>
      <c r="E489">
        <v>0</v>
      </c>
      <c r="V489" s="4">
        <f t="shared" si="36"/>
        <v>236196000</v>
      </c>
      <c r="W489" s="12">
        <f t="shared" si="33"/>
        <v>236196000</v>
      </c>
    </row>
    <row r="490" spans="1:23">
      <c r="A490" s="4">
        <v>487</v>
      </c>
      <c r="B490" s="4">
        <v>488</v>
      </c>
      <c r="C490" s="4">
        <f t="shared" si="34"/>
        <v>47533200</v>
      </c>
      <c r="D490" s="10">
        <f t="shared" si="35"/>
        <v>237169000</v>
      </c>
      <c r="E490">
        <v>0</v>
      </c>
      <c r="V490" s="4">
        <f t="shared" si="36"/>
        <v>237169000</v>
      </c>
      <c r="W490" s="12">
        <f t="shared" si="33"/>
        <v>237169000</v>
      </c>
    </row>
    <row r="491" spans="1:23">
      <c r="A491" s="4">
        <v>488</v>
      </c>
      <c r="B491" s="4">
        <v>489</v>
      </c>
      <c r="C491" s="4">
        <f t="shared" si="34"/>
        <v>47728400</v>
      </c>
      <c r="D491" s="10">
        <f t="shared" si="35"/>
        <v>238144000</v>
      </c>
      <c r="E491">
        <v>0</v>
      </c>
      <c r="V491" s="4">
        <f t="shared" si="36"/>
        <v>238144000</v>
      </c>
      <c r="W491" s="12">
        <f t="shared" si="33"/>
        <v>238144000</v>
      </c>
    </row>
    <row r="492" spans="1:23">
      <c r="A492" s="4">
        <v>489</v>
      </c>
      <c r="B492" s="4">
        <v>490</v>
      </c>
      <c r="C492" s="4">
        <f t="shared" si="34"/>
        <v>47924000</v>
      </c>
      <c r="D492" s="10">
        <f t="shared" si="35"/>
        <v>239121000</v>
      </c>
      <c r="E492">
        <v>0</v>
      </c>
      <c r="V492" s="4">
        <f t="shared" si="36"/>
        <v>239121000</v>
      </c>
      <c r="W492" s="12">
        <f t="shared" si="33"/>
        <v>239121000</v>
      </c>
    </row>
    <row r="493" spans="1:23">
      <c r="A493" s="4">
        <v>490</v>
      </c>
      <c r="B493" s="4">
        <v>491</v>
      </c>
      <c r="C493" s="4">
        <f t="shared" si="34"/>
        <v>48120000</v>
      </c>
      <c r="D493" s="10">
        <f t="shared" si="35"/>
        <v>240100000</v>
      </c>
      <c r="E493">
        <v>0</v>
      </c>
      <c r="V493" s="4">
        <f t="shared" si="36"/>
        <v>240100000</v>
      </c>
      <c r="W493" s="12">
        <f t="shared" si="33"/>
        <v>240100000</v>
      </c>
    </row>
    <row r="494" spans="1:23">
      <c r="A494" s="4">
        <v>491</v>
      </c>
      <c r="B494" s="4">
        <v>492</v>
      </c>
      <c r="C494" s="4">
        <f t="shared" si="34"/>
        <v>48316400</v>
      </c>
      <c r="D494" s="10">
        <f t="shared" si="35"/>
        <v>241081000</v>
      </c>
      <c r="E494">
        <v>0</v>
      </c>
      <c r="V494" s="4">
        <f t="shared" si="36"/>
        <v>241081000</v>
      </c>
      <c r="W494" s="12">
        <f t="shared" si="33"/>
        <v>241081000</v>
      </c>
    </row>
    <row r="495" spans="1:23">
      <c r="A495" s="4">
        <v>492</v>
      </c>
      <c r="B495" s="4">
        <v>493</v>
      </c>
      <c r="C495" s="4">
        <f t="shared" si="34"/>
        <v>48513200</v>
      </c>
      <c r="D495" s="10">
        <f t="shared" si="35"/>
        <v>242064000</v>
      </c>
      <c r="E495">
        <v>0</v>
      </c>
      <c r="V495" s="4">
        <f t="shared" si="36"/>
        <v>242064000</v>
      </c>
      <c r="W495" s="12">
        <f t="shared" si="33"/>
        <v>242064000</v>
      </c>
    </row>
    <row r="496" spans="1:23">
      <c r="A496" s="4">
        <v>493</v>
      </c>
      <c r="B496" s="4">
        <v>494</v>
      </c>
      <c r="C496" s="4">
        <f t="shared" si="34"/>
        <v>48710400</v>
      </c>
      <c r="D496" s="10">
        <f t="shared" si="35"/>
        <v>243049000</v>
      </c>
      <c r="E496">
        <v>0</v>
      </c>
      <c r="V496" s="4">
        <f t="shared" si="36"/>
        <v>243049000</v>
      </c>
      <c r="W496" s="12">
        <f t="shared" si="33"/>
        <v>243049000</v>
      </c>
    </row>
    <row r="497" spans="1:23">
      <c r="A497" s="4">
        <v>494</v>
      </c>
      <c r="B497" s="4">
        <v>495</v>
      </c>
      <c r="C497" s="4">
        <f t="shared" si="34"/>
        <v>48908000</v>
      </c>
      <c r="D497" s="10">
        <f t="shared" si="35"/>
        <v>244036000</v>
      </c>
      <c r="E497">
        <v>0</v>
      </c>
      <c r="V497" s="4">
        <f t="shared" si="36"/>
        <v>244036000</v>
      </c>
      <c r="W497" s="12">
        <f t="shared" si="33"/>
        <v>244036000</v>
      </c>
    </row>
    <row r="498" spans="1:23">
      <c r="A498" s="4">
        <v>495</v>
      </c>
      <c r="B498" s="4">
        <v>496</v>
      </c>
      <c r="C498" s="4">
        <f t="shared" si="34"/>
        <v>49106000</v>
      </c>
      <c r="D498" s="10">
        <f t="shared" si="35"/>
        <v>245025000</v>
      </c>
      <c r="E498">
        <v>0</v>
      </c>
      <c r="V498" s="4">
        <f t="shared" si="36"/>
        <v>245025000</v>
      </c>
      <c r="W498" s="12">
        <f t="shared" si="33"/>
        <v>245025000</v>
      </c>
    </row>
    <row r="499" spans="1:23">
      <c r="A499" s="4">
        <v>496</v>
      </c>
      <c r="B499" s="4">
        <v>497</v>
      </c>
      <c r="C499" s="4">
        <f t="shared" si="34"/>
        <v>49304400</v>
      </c>
      <c r="D499" s="10">
        <f t="shared" si="35"/>
        <v>246016000</v>
      </c>
      <c r="E499">
        <v>0</v>
      </c>
      <c r="V499" s="4">
        <f t="shared" si="36"/>
        <v>246016000</v>
      </c>
      <c r="W499" s="12">
        <f t="shared" si="33"/>
        <v>246016000</v>
      </c>
    </row>
    <row r="500" spans="1:23">
      <c r="A500" s="4">
        <v>497</v>
      </c>
      <c r="B500" s="4">
        <v>498</v>
      </c>
      <c r="C500" s="4">
        <f t="shared" si="34"/>
        <v>49503200</v>
      </c>
      <c r="D500" s="10">
        <f t="shared" si="35"/>
        <v>247009000</v>
      </c>
      <c r="E500">
        <v>0</v>
      </c>
      <c r="V500" s="4">
        <f t="shared" si="36"/>
        <v>247009000</v>
      </c>
      <c r="W500" s="12">
        <f t="shared" si="33"/>
        <v>247009000</v>
      </c>
    </row>
    <row r="501" spans="1:23">
      <c r="A501" s="4">
        <v>498</v>
      </c>
      <c r="B501" s="4">
        <v>499</v>
      </c>
      <c r="C501" s="4">
        <f t="shared" si="34"/>
        <v>49702400</v>
      </c>
      <c r="D501" s="10">
        <f t="shared" si="35"/>
        <v>248004000</v>
      </c>
      <c r="E501">
        <v>0</v>
      </c>
      <c r="V501" s="4">
        <f t="shared" si="36"/>
        <v>248004000</v>
      </c>
      <c r="W501" s="12">
        <f t="shared" si="33"/>
        <v>248004000</v>
      </c>
    </row>
    <row r="502" spans="1:23">
      <c r="A502" s="4">
        <v>499</v>
      </c>
      <c r="B502" s="4">
        <v>500</v>
      </c>
      <c r="C502" s="4">
        <f t="shared" si="34"/>
        <v>49902000</v>
      </c>
      <c r="D502" s="10">
        <f t="shared" si="35"/>
        <v>249001000</v>
      </c>
      <c r="E502">
        <v>0</v>
      </c>
      <c r="V502" s="4">
        <f t="shared" si="36"/>
        <v>249001000</v>
      </c>
      <c r="W502" s="12">
        <f t="shared" ref="W502:W565" si="37">V502/$AB$3</f>
        <v>249001000</v>
      </c>
    </row>
    <row r="503" spans="1:23">
      <c r="A503" s="4">
        <v>500</v>
      </c>
      <c r="B503" s="4">
        <v>501</v>
      </c>
      <c r="C503" s="4">
        <f t="shared" si="34"/>
        <v>50102000</v>
      </c>
      <c r="D503" s="10">
        <f t="shared" si="35"/>
        <v>250000000</v>
      </c>
      <c r="E503">
        <v>0</v>
      </c>
      <c r="V503" s="4">
        <f t="shared" si="36"/>
        <v>250000000</v>
      </c>
      <c r="W503" s="12">
        <f t="shared" si="37"/>
        <v>250000000</v>
      </c>
    </row>
    <row r="504" spans="1:23">
      <c r="A504" s="4">
        <v>501</v>
      </c>
      <c r="B504" s="4">
        <v>502</v>
      </c>
      <c r="C504" s="4">
        <f t="shared" si="34"/>
        <v>50302400</v>
      </c>
      <c r="D504" s="10">
        <f t="shared" si="35"/>
        <v>251001000</v>
      </c>
      <c r="E504">
        <v>0</v>
      </c>
      <c r="V504" s="4">
        <f t="shared" si="36"/>
        <v>251001000</v>
      </c>
      <c r="W504" s="12">
        <f t="shared" si="37"/>
        <v>251001000</v>
      </c>
    </row>
    <row r="505" spans="1:23">
      <c r="A505" s="4">
        <v>502</v>
      </c>
      <c r="B505" s="4">
        <v>503</v>
      </c>
      <c r="C505" s="4">
        <f t="shared" si="34"/>
        <v>50503200</v>
      </c>
      <c r="D505" s="10">
        <f t="shared" si="35"/>
        <v>252004000</v>
      </c>
      <c r="E505">
        <v>0</v>
      </c>
      <c r="V505" s="4">
        <f t="shared" si="36"/>
        <v>252004000</v>
      </c>
      <c r="W505" s="12">
        <f t="shared" si="37"/>
        <v>252004000</v>
      </c>
    </row>
    <row r="506" spans="1:23">
      <c r="A506" s="4">
        <v>503</v>
      </c>
      <c r="B506" s="4">
        <v>504</v>
      </c>
      <c r="C506" s="4">
        <f t="shared" si="34"/>
        <v>50704400</v>
      </c>
      <c r="D506" s="10">
        <f t="shared" si="35"/>
        <v>253009000</v>
      </c>
      <c r="E506">
        <v>0</v>
      </c>
      <c r="V506" s="4">
        <f t="shared" si="36"/>
        <v>253009000</v>
      </c>
      <c r="W506" s="12">
        <f t="shared" si="37"/>
        <v>253009000</v>
      </c>
    </row>
    <row r="507" spans="1:23">
      <c r="A507" s="4">
        <v>504</v>
      </c>
      <c r="B507" s="4">
        <v>505</v>
      </c>
      <c r="C507" s="4">
        <f t="shared" si="34"/>
        <v>50906000</v>
      </c>
      <c r="D507" s="10">
        <f t="shared" si="35"/>
        <v>254016000</v>
      </c>
      <c r="E507">
        <v>0</v>
      </c>
      <c r="V507" s="4">
        <f t="shared" si="36"/>
        <v>254016000</v>
      </c>
      <c r="W507" s="12">
        <f t="shared" si="37"/>
        <v>254016000</v>
      </c>
    </row>
    <row r="508" spans="1:23">
      <c r="A508" s="4">
        <v>505</v>
      </c>
      <c r="B508" s="4">
        <v>506</v>
      </c>
      <c r="C508" s="4">
        <f t="shared" si="34"/>
        <v>51108000</v>
      </c>
      <c r="D508" s="10">
        <f t="shared" si="35"/>
        <v>255025000</v>
      </c>
      <c r="E508">
        <v>0</v>
      </c>
      <c r="V508" s="4">
        <f t="shared" si="36"/>
        <v>255025000</v>
      </c>
      <c r="W508" s="12">
        <f t="shared" si="37"/>
        <v>255025000</v>
      </c>
    </row>
    <row r="509" spans="1:23">
      <c r="A509" s="4">
        <v>506</v>
      </c>
      <c r="B509" s="4">
        <v>507</v>
      </c>
      <c r="C509" s="4">
        <f t="shared" si="34"/>
        <v>51310400</v>
      </c>
      <c r="D509" s="10">
        <f t="shared" si="35"/>
        <v>256036000</v>
      </c>
      <c r="E509">
        <v>0</v>
      </c>
      <c r="V509" s="4">
        <f t="shared" si="36"/>
        <v>256036000</v>
      </c>
      <c r="W509" s="12">
        <f t="shared" si="37"/>
        <v>256036000</v>
      </c>
    </row>
    <row r="510" spans="1:23">
      <c r="A510" s="4">
        <v>507</v>
      </c>
      <c r="B510" s="4">
        <v>508</v>
      </c>
      <c r="C510" s="4">
        <f t="shared" si="34"/>
        <v>51513200</v>
      </c>
      <c r="D510" s="10">
        <f t="shared" si="35"/>
        <v>257049000</v>
      </c>
      <c r="E510">
        <v>0</v>
      </c>
      <c r="V510" s="4">
        <f t="shared" si="36"/>
        <v>257049000</v>
      </c>
      <c r="W510" s="12">
        <f t="shared" si="37"/>
        <v>257049000</v>
      </c>
    </row>
    <row r="511" spans="1:23">
      <c r="A511" s="4">
        <v>508</v>
      </c>
      <c r="B511" s="4">
        <v>509</v>
      </c>
      <c r="C511" s="4">
        <f t="shared" si="34"/>
        <v>51716400</v>
      </c>
      <c r="D511" s="10">
        <f t="shared" si="35"/>
        <v>258064000</v>
      </c>
      <c r="E511">
        <v>0</v>
      </c>
      <c r="V511" s="4">
        <f t="shared" si="36"/>
        <v>258064000</v>
      </c>
      <c r="W511" s="12">
        <f t="shared" si="37"/>
        <v>258064000</v>
      </c>
    </row>
    <row r="512" spans="1:23">
      <c r="A512" s="4">
        <v>509</v>
      </c>
      <c r="B512" s="4">
        <v>510</v>
      </c>
      <c r="C512" s="4">
        <f t="shared" si="34"/>
        <v>51920000</v>
      </c>
      <c r="D512" s="10">
        <f t="shared" si="35"/>
        <v>259081000</v>
      </c>
      <c r="E512">
        <v>0</v>
      </c>
      <c r="V512" s="4">
        <f t="shared" si="36"/>
        <v>259081000</v>
      </c>
      <c r="W512" s="12">
        <f t="shared" si="37"/>
        <v>259081000</v>
      </c>
    </row>
    <row r="513" spans="1:23">
      <c r="A513" s="4">
        <v>510</v>
      </c>
      <c r="B513" s="4">
        <v>511</v>
      </c>
      <c r="C513" s="4">
        <f t="shared" si="34"/>
        <v>52124000</v>
      </c>
      <c r="D513" s="10">
        <f t="shared" si="35"/>
        <v>260100000</v>
      </c>
      <c r="E513">
        <v>0</v>
      </c>
      <c r="V513" s="4">
        <f t="shared" si="36"/>
        <v>260100000</v>
      </c>
      <c r="W513" s="12">
        <f t="shared" si="37"/>
        <v>260100000</v>
      </c>
    </row>
    <row r="514" spans="1:23">
      <c r="A514" s="4">
        <v>511</v>
      </c>
      <c r="B514" s="4">
        <v>512</v>
      </c>
      <c r="C514" s="4">
        <f t="shared" si="34"/>
        <v>52328400</v>
      </c>
      <c r="D514" s="10">
        <f t="shared" si="35"/>
        <v>261121000</v>
      </c>
      <c r="E514">
        <v>0</v>
      </c>
      <c r="V514" s="4">
        <f t="shared" si="36"/>
        <v>261121000</v>
      </c>
      <c r="W514" s="12">
        <f t="shared" si="37"/>
        <v>261121000</v>
      </c>
    </row>
    <row r="515" spans="1:23">
      <c r="A515" s="4">
        <v>512</v>
      </c>
      <c r="B515" s="4">
        <v>513</v>
      </c>
      <c r="C515" s="4">
        <f t="shared" si="34"/>
        <v>52533200</v>
      </c>
      <c r="D515" s="10">
        <f t="shared" si="35"/>
        <v>262144000</v>
      </c>
      <c r="E515">
        <v>0</v>
      </c>
      <c r="V515" s="4">
        <f t="shared" si="36"/>
        <v>262144000</v>
      </c>
      <c r="W515" s="12">
        <f t="shared" si="37"/>
        <v>262144000</v>
      </c>
    </row>
    <row r="516" spans="1:23">
      <c r="A516" s="4">
        <v>513</v>
      </c>
      <c r="B516" s="4">
        <v>514</v>
      </c>
      <c r="C516" s="4">
        <f t="shared" si="34"/>
        <v>52738400</v>
      </c>
      <c r="D516" s="10">
        <f t="shared" si="35"/>
        <v>263169000</v>
      </c>
      <c r="E516">
        <v>0</v>
      </c>
      <c r="V516" s="4">
        <f t="shared" si="36"/>
        <v>263169000</v>
      </c>
      <c r="W516" s="12">
        <f t="shared" si="37"/>
        <v>263169000</v>
      </c>
    </row>
    <row r="517" spans="1:23">
      <c r="A517" s="4">
        <v>514</v>
      </c>
      <c r="B517" s="4">
        <v>515</v>
      </c>
      <c r="C517" s="4">
        <f t="shared" ref="C517:C580" si="38">$C$3 *$B516 *$P$3 + $C516</f>
        <v>52944000</v>
      </c>
      <c r="D517" s="10">
        <f t="shared" ref="D517:D580" si="39">W517</f>
        <v>264196000</v>
      </c>
      <c r="E517">
        <v>0</v>
      </c>
      <c r="V517" s="4">
        <f t="shared" si="36"/>
        <v>264196000</v>
      </c>
      <c r="W517" s="12">
        <f t="shared" si="37"/>
        <v>264196000</v>
      </c>
    </row>
    <row r="518" spans="1:23">
      <c r="A518" s="4">
        <v>515</v>
      </c>
      <c r="B518" s="4">
        <v>516</v>
      </c>
      <c r="C518" s="4">
        <f t="shared" si="38"/>
        <v>53150000</v>
      </c>
      <c r="D518" s="10">
        <f t="shared" si="39"/>
        <v>265225000</v>
      </c>
      <c r="E518">
        <v>0</v>
      </c>
      <c r="V518" s="4">
        <f t="shared" ref="V518:V581" si="40">(C518-C517)/100*B517*$P$4*$P$5/2</f>
        <v>265225000</v>
      </c>
      <c r="W518" s="12">
        <f t="shared" si="37"/>
        <v>265225000</v>
      </c>
    </row>
    <row r="519" spans="1:23">
      <c r="A519" s="4">
        <v>516</v>
      </c>
      <c r="B519" s="4">
        <v>517</v>
      </c>
      <c r="C519" s="4">
        <f t="shared" si="38"/>
        <v>53356400</v>
      </c>
      <c r="D519" s="10">
        <f t="shared" si="39"/>
        <v>266256000</v>
      </c>
      <c r="E519">
        <v>0</v>
      </c>
      <c r="V519" s="4">
        <f t="shared" si="40"/>
        <v>266256000</v>
      </c>
      <c r="W519" s="12">
        <f t="shared" si="37"/>
        <v>266256000</v>
      </c>
    </row>
    <row r="520" spans="1:23">
      <c r="A520" s="4">
        <v>517</v>
      </c>
      <c r="B520" s="4">
        <v>518</v>
      </c>
      <c r="C520" s="4">
        <f t="shared" si="38"/>
        <v>53563200</v>
      </c>
      <c r="D520" s="10">
        <f t="shared" si="39"/>
        <v>267289000</v>
      </c>
      <c r="E520">
        <v>0</v>
      </c>
      <c r="V520" s="4">
        <f t="shared" si="40"/>
        <v>267289000</v>
      </c>
      <c r="W520" s="12">
        <f t="shared" si="37"/>
        <v>267289000</v>
      </c>
    </row>
    <row r="521" spans="1:23">
      <c r="A521" s="4">
        <v>518</v>
      </c>
      <c r="B521" s="4">
        <v>519</v>
      </c>
      <c r="C521" s="4">
        <f t="shared" si="38"/>
        <v>53770400</v>
      </c>
      <c r="D521" s="10">
        <f t="shared" si="39"/>
        <v>268324000</v>
      </c>
      <c r="E521">
        <v>0</v>
      </c>
      <c r="V521" s="4">
        <f t="shared" si="40"/>
        <v>268324000</v>
      </c>
      <c r="W521" s="12">
        <f t="shared" si="37"/>
        <v>268324000</v>
      </c>
    </row>
    <row r="522" spans="1:23">
      <c r="A522" s="4">
        <v>519</v>
      </c>
      <c r="B522" s="4">
        <v>520</v>
      </c>
      <c r="C522" s="4">
        <f t="shared" si="38"/>
        <v>53978000</v>
      </c>
      <c r="D522" s="10">
        <f t="shared" si="39"/>
        <v>269361000</v>
      </c>
      <c r="E522">
        <v>0</v>
      </c>
      <c r="V522" s="4">
        <f t="shared" si="40"/>
        <v>269361000</v>
      </c>
      <c r="W522" s="12">
        <f t="shared" si="37"/>
        <v>269361000</v>
      </c>
    </row>
    <row r="523" spans="1:23">
      <c r="A523" s="4">
        <v>520</v>
      </c>
      <c r="B523" s="4">
        <v>521</v>
      </c>
      <c r="C523" s="4">
        <f t="shared" si="38"/>
        <v>54186000</v>
      </c>
      <c r="D523" s="10">
        <f t="shared" si="39"/>
        <v>270400000</v>
      </c>
      <c r="E523">
        <v>0</v>
      </c>
      <c r="V523" s="4">
        <f t="shared" si="40"/>
        <v>270400000</v>
      </c>
      <c r="W523" s="12">
        <f t="shared" si="37"/>
        <v>270400000</v>
      </c>
    </row>
    <row r="524" spans="1:23">
      <c r="A524" s="4">
        <v>521</v>
      </c>
      <c r="B524" s="4">
        <v>522</v>
      </c>
      <c r="C524" s="4">
        <f t="shared" si="38"/>
        <v>54394400</v>
      </c>
      <c r="D524" s="10">
        <f t="shared" si="39"/>
        <v>271441000</v>
      </c>
      <c r="E524">
        <v>0</v>
      </c>
      <c r="V524" s="4">
        <f t="shared" si="40"/>
        <v>271441000</v>
      </c>
      <c r="W524" s="12">
        <f t="shared" si="37"/>
        <v>271441000</v>
      </c>
    </row>
    <row r="525" spans="1:23">
      <c r="A525" s="4">
        <v>522</v>
      </c>
      <c r="B525" s="4">
        <v>523</v>
      </c>
      <c r="C525" s="4">
        <f t="shared" si="38"/>
        <v>54603200</v>
      </c>
      <c r="D525" s="10">
        <f t="shared" si="39"/>
        <v>272484000</v>
      </c>
      <c r="E525">
        <v>0</v>
      </c>
      <c r="V525" s="4">
        <f t="shared" si="40"/>
        <v>272484000</v>
      </c>
      <c r="W525" s="12">
        <f t="shared" si="37"/>
        <v>272484000</v>
      </c>
    </row>
    <row r="526" spans="1:23">
      <c r="A526" s="4">
        <v>523</v>
      </c>
      <c r="B526" s="4">
        <v>524</v>
      </c>
      <c r="C526" s="4">
        <f t="shared" si="38"/>
        <v>54812400</v>
      </c>
      <c r="D526" s="10">
        <f t="shared" si="39"/>
        <v>273529000</v>
      </c>
      <c r="E526">
        <v>0</v>
      </c>
      <c r="V526" s="4">
        <f t="shared" si="40"/>
        <v>273529000</v>
      </c>
      <c r="W526" s="12">
        <f t="shared" si="37"/>
        <v>273529000</v>
      </c>
    </row>
    <row r="527" spans="1:23">
      <c r="A527" s="4">
        <v>524</v>
      </c>
      <c r="B527" s="4">
        <v>525</v>
      </c>
      <c r="C527" s="4">
        <f t="shared" si="38"/>
        <v>55022000</v>
      </c>
      <c r="D527" s="10">
        <f t="shared" si="39"/>
        <v>274576000</v>
      </c>
      <c r="E527">
        <v>0</v>
      </c>
      <c r="V527" s="4">
        <f t="shared" si="40"/>
        <v>274576000</v>
      </c>
      <c r="W527" s="12">
        <f t="shared" si="37"/>
        <v>274576000</v>
      </c>
    </row>
    <row r="528" spans="1:23">
      <c r="A528" s="4">
        <v>525</v>
      </c>
      <c r="B528" s="4">
        <v>526</v>
      </c>
      <c r="C528" s="4">
        <f t="shared" si="38"/>
        <v>55232000</v>
      </c>
      <c r="D528" s="10">
        <f t="shared" si="39"/>
        <v>275625000</v>
      </c>
      <c r="E528">
        <v>0</v>
      </c>
      <c r="V528" s="4">
        <f t="shared" si="40"/>
        <v>275625000</v>
      </c>
      <c r="W528" s="12">
        <f t="shared" si="37"/>
        <v>275625000</v>
      </c>
    </row>
    <row r="529" spans="1:23">
      <c r="A529" s="4">
        <v>526</v>
      </c>
      <c r="B529" s="4">
        <v>527</v>
      </c>
      <c r="C529" s="4">
        <f t="shared" si="38"/>
        <v>55442400</v>
      </c>
      <c r="D529" s="10">
        <f t="shared" si="39"/>
        <v>276676000</v>
      </c>
      <c r="E529">
        <v>0</v>
      </c>
      <c r="V529" s="4">
        <f t="shared" si="40"/>
        <v>276676000</v>
      </c>
      <c r="W529" s="12">
        <f t="shared" si="37"/>
        <v>276676000</v>
      </c>
    </row>
    <row r="530" spans="1:23">
      <c r="A530" s="4">
        <v>527</v>
      </c>
      <c r="B530" s="4">
        <v>528</v>
      </c>
      <c r="C530" s="4">
        <f t="shared" si="38"/>
        <v>55653200</v>
      </c>
      <c r="D530" s="10">
        <f t="shared" si="39"/>
        <v>277729000</v>
      </c>
      <c r="E530">
        <v>0</v>
      </c>
      <c r="V530" s="4">
        <f t="shared" si="40"/>
        <v>277729000</v>
      </c>
      <c r="W530" s="12">
        <f t="shared" si="37"/>
        <v>277729000</v>
      </c>
    </row>
    <row r="531" spans="1:23">
      <c r="A531" s="4">
        <v>528</v>
      </c>
      <c r="B531" s="4">
        <v>529</v>
      </c>
      <c r="C531" s="4">
        <f t="shared" si="38"/>
        <v>55864400</v>
      </c>
      <c r="D531" s="10">
        <f t="shared" si="39"/>
        <v>278784000</v>
      </c>
      <c r="E531">
        <v>0</v>
      </c>
      <c r="V531" s="4">
        <f t="shared" si="40"/>
        <v>278784000</v>
      </c>
      <c r="W531" s="12">
        <f t="shared" si="37"/>
        <v>278784000</v>
      </c>
    </row>
    <row r="532" spans="1:23">
      <c r="A532" s="4">
        <v>529</v>
      </c>
      <c r="B532" s="4">
        <v>530</v>
      </c>
      <c r="C532" s="4">
        <f t="shared" si="38"/>
        <v>56076000</v>
      </c>
      <c r="D532" s="10">
        <f t="shared" si="39"/>
        <v>279841000</v>
      </c>
      <c r="E532">
        <v>0</v>
      </c>
      <c r="V532" s="4">
        <f t="shared" si="40"/>
        <v>279841000</v>
      </c>
      <c r="W532" s="12">
        <f t="shared" si="37"/>
        <v>279841000</v>
      </c>
    </row>
    <row r="533" spans="1:23">
      <c r="A533" s="4">
        <v>530</v>
      </c>
      <c r="B533" s="4">
        <v>531</v>
      </c>
      <c r="C533" s="4">
        <f t="shared" si="38"/>
        <v>56288000</v>
      </c>
      <c r="D533" s="10">
        <f t="shared" si="39"/>
        <v>280900000</v>
      </c>
      <c r="E533">
        <v>0</v>
      </c>
      <c r="V533" s="4">
        <f t="shared" si="40"/>
        <v>280900000</v>
      </c>
      <c r="W533" s="12">
        <f t="shared" si="37"/>
        <v>280900000</v>
      </c>
    </row>
    <row r="534" spans="1:23">
      <c r="A534" s="4">
        <v>531</v>
      </c>
      <c r="B534" s="4">
        <v>532</v>
      </c>
      <c r="C534" s="4">
        <f t="shared" si="38"/>
        <v>56500400</v>
      </c>
      <c r="D534" s="10">
        <f t="shared" si="39"/>
        <v>281961000</v>
      </c>
      <c r="E534">
        <v>0</v>
      </c>
      <c r="V534" s="4">
        <f t="shared" si="40"/>
        <v>281961000</v>
      </c>
      <c r="W534" s="12">
        <f t="shared" si="37"/>
        <v>281961000</v>
      </c>
    </row>
    <row r="535" spans="1:23">
      <c r="A535" s="4">
        <v>532</v>
      </c>
      <c r="B535" s="4">
        <v>533</v>
      </c>
      <c r="C535" s="4">
        <f t="shared" si="38"/>
        <v>56713200</v>
      </c>
      <c r="D535" s="10">
        <f t="shared" si="39"/>
        <v>283024000</v>
      </c>
      <c r="E535">
        <v>0</v>
      </c>
      <c r="V535" s="4">
        <f t="shared" si="40"/>
        <v>283024000</v>
      </c>
      <c r="W535" s="12">
        <f t="shared" si="37"/>
        <v>283024000</v>
      </c>
    </row>
    <row r="536" spans="1:23">
      <c r="A536" s="4">
        <v>533</v>
      </c>
      <c r="B536" s="4">
        <v>534</v>
      </c>
      <c r="C536" s="4">
        <f t="shared" si="38"/>
        <v>56926400</v>
      </c>
      <c r="D536" s="10">
        <f t="shared" si="39"/>
        <v>284089000</v>
      </c>
      <c r="E536">
        <v>0</v>
      </c>
      <c r="V536" s="4">
        <f t="shared" si="40"/>
        <v>284089000</v>
      </c>
      <c r="W536" s="12">
        <f t="shared" si="37"/>
        <v>284089000</v>
      </c>
    </row>
    <row r="537" spans="1:23">
      <c r="A537" s="4">
        <v>534</v>
      </c>
      <c r="B537" s="4">
        <v>535</v>
      </c>
      <c r="C537" s="4">
        <f t="shared" si="38"/>
        <v>57140000</v>
      </c>
      <c r="D537" s="10">
        <f t="shared" si="39"/>
        <v>285156000</v>
      </c>
      <c r="E537">
        <v>0</v>
      </c>
      <c r="V537" s="4">
        <f t="shared" si="40"/>
        <v>285156000</v>
      </c>
      <c r="W537" s="12">
        <f t="shared" si="37"/>
        <v>285156000</v>
      </c>
    </row>
    <row r="538" spans="1:23">
      <c r="A538" s="4">
        <v>535</v>
      </c>
      <c r="B538" s="4">
        <v>536</v>
      </c>
      <c r="C538" s="4">
        <f t="shared" si="38"/>
        <v>57354000</v>
      </c>
      <c r="D538" s="10">
        <f t="shared" si="39"/>
        <v>286225000</v>
      </c>
      <c r="E538">
        <v>0</v>
      </c>
      <c r="V538" s="4">
        <f t="shared" si="40"/>
        <v>286225000</v>
      </c>
      <c r="W538" s="12">
        <f t="shared" si="37"/>
        <v>286225000</v>
      </c>
    </row>
    <row r="539" spans="1:23">
      <c r="A539" s="4">
        <v>536</v>
      </c>
      <c r="B539" s="4">
        <v>537</v>
      </c>
      <c r="C539" s="4">
        <f t="shared" si="38"/>
        <v>57568400</v>
      </c>
      <c r="D539" s="10">
        <f t="shared" si="39"/>
        <v>287296000</v>
      </c>
      <c r="E539">
        <v>0</v>
      </c>
      <c r="V539" s="4">
        <f t="shared" si="40"/>
        <v>287296000</v>
      </c>
      <c r="W539" s="12">
        <f t="shared" si="37"/>
        <v>287296000</v>
      </c>
    </row>
    <row r="540" spans="1:23">
      <c r="A540" s="4">
        <v>537</v>
      </c>
      <c r="B540" s="4">
        <v>538</v>
      </c>
      <c r="C540" s="4">
        <f t="shared" si="38"/>
        <v>57783200</v>
      </c>
      <c r="D540" s="10">
        <f t="shared" si="39"/>
        <v>288369000</v>
      </c>
      <c r="E540">
        <v>0</v>
      </c>
      <c r="V540" s="4">
        <f t="shared" si="40"/>
        <v>288369000</v>
      </c>
      <c r="W540" s="12">
        <f t="shared" si="37"/>
        <v>288369000</v>
      </c>
    </row>
    <row r="541" spans="1:23">
      <c r="A541" s="4">
        <v>538</v>
      </c>
      <c r="B541" s="4">
        <v>539</v>
      </c>
      <c r="C541" s="4">
        <f t="shared" si="38"/>
        <v>57998400</v>
      </c>
      <c r="D541" s="10">
        <f t="shared" si="39"/>
        <v>289444000</v>
      </c>
      <c r="E541">
        <v>0</v>
      </c>
      <c r="V541" s="4">
        <f t="shared" si="40"/>
        <v>289444000</v>
      </c>
      <c r="W541" s="12">
        <f t="shared" si="37"/>
        <v>289444000</v>
      </c>
    </row>
    <row r="542" spans="1:23">
      <c r="A542" s="4">
        <v>539</v>
      </c>
      <c r="B542" s="4">
        <v>540</v>
      </c>
      <c r="C542" s="4">
        <f t="shared" si="38"/>
        <v>58214000</v>
      </c>
      <c r="D542" s="10">
        <f t="shared" si="39"/>
        <v>290521000</v>
      </c>
      <c r="E542">
        <v>0</v>
      </c>
      <c r="V542" s="4">
        <f t="shared" si="40"/>
        <v>290521000</v>
      </c>
      <c r="W542" s="12">
        <f t="shared" si="37"/>
        <v>290521000</v>
      </c>
    </row>
    <row r="543" spans="1:23">
      <c r="A543" s="4">
        <v>540</v>
      </c>
      <c r="B543" s="4">
        <v>541</v>
      </c>
      <c r="C543" s="4">
        <f t="shared" si="38"/>
        <v>58430000</v>
      </c>
      <c r="D543" s="10">
        <f t="shared" si="39"/>
        <v>291600000</v>
      </c>
      <c r="E543">
        <v>0</v>
      </c>
      <c r="V543" s="4">
        <f t="shared" si="40"/>
        <v>291600000</v>
      </c>
      <c r="W543" s="12">
        <f t="shared" si="37"/>
        <v>291600000</v>
      </c>
    </row>
    <row r="544" spans="1:23">
      <c r="A544" s="4">
        <v>541</v>
      </c>
      <c r="B544" s="4">
        <v>542</v>
      </c>
      <c r="C544" s="4">
        <f t="shared" si="38"/>
        <v>58646400</v>
      </c>
      <c r="D544" s="10">
        <f t="shared" si="39"/>
        <v>292681000</v>
      </c>
      <c r="E544">
        <v>0</v>
      </c>
      <c r="V544" s="4">
        <f t="shared" si="40"/>
        <v>292681000</v>
      </c>
      <c r="W544" s="12">
        <f t="shared" si="37"/>
        <v>292681000</v>
      </c>
    </row>
    <row r="545" spans="1:23">
      <c r="A545" s="4">
        <v>542</v>
      </c>
      <c r="B545" s="4">
        <v>543</v>
      </c>
      <c r="C545" s="4">
        <f t="shared" si="38"/>
        <v>58863200</v>
      </c>
      <c r="D545" s="10">
        <f t="shared" si="39"/>
        <v>293764000</v>
      </c>
      <c r="E545">
        <v>0</v>
      </c>
      <c r="V545" s="4">
        <f t="shared" si="40"/>
        <v>293764000</v>
      </c>
      <c r="W545" s="12">
        <f t="shared" si="37"/>
        <v>293764000</v>
      </c>
    </row>
    <row r="546" spans="1:23">
      <c r="A546" s="4">
        <v>543</v>
      </c>
      <c r="B546" s="4">
        <v>544</v>
      </c>
      <c r="C546" s="4">
        <f t="shared" si="38"/>
        <v>59080400</v>
      </c>
      <c r="D546" s="10">
        <f t="shared" si="39"/>
        <v>294849000</v>
      </c>
      <c r="E546">
        <v>0</v>
      </c>
      <c r="V546" s="4">
        <f t="shared" si="40"/>
        <v>294849000</v>
      </c>
      <c r="W546" s="12">
        <f t="shared" si="37"/>
        <v>294849000</v>
      </c>
    </row>
    <row r="547" spans="1:23">
      <c r="A547" s="4">
        <v>544</v>
      </c>
      <c r="B547" s="4">
        <v>545</v>
      </c>
      <c r="C547" s="4">
        <f t="shared" si="38"/>
        <v>59298000</v>
      </c>
      <c r="D547" s="10">
        <f t="shared" si="39"/>
        <v>295936000</v>
      </c>
      <c r="E547">
        <v>0</v>
      </c>
      <c r="V547" s="4">
        <f t="shared" si="40"/>
        <v>295936000</v>
      </c>
      <c r="W547" s="12">
        <f t="shared" si="37"/>
        <v>295936000</v>
      </c>
    </row>
    <row r="548" spans="1:23">
      <c r="A548" s="4">
        <v>545</v>
      </c>
      <c r="B548" s="4">
        <v>546</v>
      </c>
      <c r="C548" s="4">
        <f t="shared" si="38"/>
        <v>59516000</v>
      </c>
      <c r="D548" s="10">
        <f t="shared" si="39"/>
        <v>297025000</v>
      </c>
      <c r="E548">
        <v>0</v>
      </c>
      <c r="V548" s="4">
        <f t="shared" si="40"/>
        <v>297025000</v>
      </c>
      <c r="W548" s="12">
        <f t="shared" si="37"/>
        <v>297025000</v>
      </c>
    </row>
    <row r="549" spans="1:23">
      <c r="A549" s="4">
        <v>546</v>
      </c>
      <c r="B549" s="4">
        <v>547</v>
      </c>
      <c r="C549" s="4">
        <f t="shared" si="38"/>
        <v>59734400</v>
      </c>
      <c r="D549" s="10">
        <f t="shared" si="39"/>
        <v>298116000</v>
      </c>
      <c r="E549">
        <v>0</v>
      </c>
      <c r="V549" s="4">
        <f t="shared" si="40"/>
        <v>298116000</v>
      </c>
      <c r="W549" s="12">
        <f t="shared" si="37"/>
        <v>298116000</v>
      </c>
    </row>
    <row r="550" spans="1:23">
      <c r="A550" s="4">
        <v>547</v>
      </c>
      <c r="B550" s="4">
        <v>548</v>
      </c>
      <c r="C550" s="4">
        <f t="shared" si="38"/>
        <v>59953200</v>
      </c>
      <c r="D550" s="10">
        <f t="shared" si="39"/>
        <v>299209000</v>
      </c>
      <c r="E550">
        <v>0</v>
      </c>
      <c r="V550" s="4">
        <f t="shared" si="40"/>
        <v>299209000</v>
      </c>
      <c r="W550" s="12">
        <f t="shared" si="37"/>
        <v>299209000</v>
      </c>
    </row>
    <row r="551" spans="1:23">
      <c r="A551" s="4">
        <v>548</v>
      </c>
      <c r="B551" s="4">
        <v>549</v>
      </c>
      <c r="C551" s="4">
        <f t="shared" si="38"/>
        <v>60172400</v>
      </c>
      <c r="D551" s="10">
        <f t="shared" si="39"/>
        <v>300304000</v>
      </c>
      <c r="E551">
        <v>0</v>
      </c>
      <c r="V551" s="4">
        <f t="shared" si="40"/>
        <v>300304000</v>
      </c>
      <c r="W551" s="12">
        <f t="shared" si="37"/>
        <v>300304000</v>
      </c>
    </row>
    <row r="552" spans="1:23">
      <c r="A552" s="4">
        <v>549</v>
      </c>
      <c r="B552" s="4">
        <v>550</v>
      </c>
      <c r="C552" s="4">
        <f t="shared" si="38"/>
        <v>60392000</v>
      </c>
      <c r="D552" s="10">
        <f t="shared" si="39"/>
        <v>301401000</v>
      </c>
      <c r="E552">
        <v>0</v>
      </c>
      <c r="V552" s="4">
        <f t="shared" si="40"/>
        <v>301401000</v>
      </c>
      <c r="W552" s="12">
        <f t="shared" si="37"/>
        <v>301401000</v>
      </c>
    </row>
    <row r="553" spans="1:23">
      <c r="A553" s="4">
        <v>550</v>
      </c>
      <c r="B553" s="4">
        <v>551</v>
      </c>
      <c r="C553" s="4">
        <f t="shared" si="38"/>
        <v>60612000</v>
      </c>
      <c r="D553" s="10">
        <f t="shared" si="39"/>
        <v>302500000</v>
      </c>
      <c r="E553">
        <v>0</v>
      </c>
      <c r="V553" s="4">
        <f t="shared" si="40"/>
        <v>302500000</v>
      </c>
      <c r="W553" s="12">
        <f t="shared" si="37"/>
        <v>302500000</v>
      </c>
    </row>
    <row r="554" spans="1:23">
      <c r="A554" s="4">
        <v>551</v>
      </c>
      <c r="B554" s="4">
        <v>552</v>
      </c>
      <c r="C554" s="4">
        <f t="shared" si="38"/>
        <v>60832400</v>
      </c>
      <c r="D554" s="10">
        <f t="shared" si="39"/>
        <v>303601000</v>
      </c>
      <c r="E554">
        <v>0</v>
      </c>
      <c r="V554" s="4">
        <f t="shared" si="40"/>
        <v>303601000</v>
      </c>
      <c r="W554" s="12">
        <f t="shared" si="37"/>
        <v>303601000</v>
      </c>
    </row>
    <row r="555" spans="1:23">
      <c r="A555" s="4">
        <v>552</v>
      </c>
      <c r="B555" s="4">
        <v>553</v>
      </c>
      <c r="C555" s="4">
        <f t="shared" si="38"/>
        <v>61053200</v>
      </c>
      <c r="D555" s="10">
        <f t="shared" si="39"/>
        <v>304704000</v>
      </c>
      <c r="E555">
        <v>0</v>
      </c>
      <c r="V555" s="4">
        <f t="shared" si="40"/>
        <v>304704000</v>
      </c>
      <c r="W555" s="12">
        <f t="shared" si="37"/>
        <v>304704000</v>
      </c>
    </row>
    <row r="556" spans="1:23">
      <c r="A556" s="4">
        <v>553</v>
      </c>
      <c r="B556" s="4">
        <v>554</v>
      </c>
      <c r="C556" s="4">
        <f t="shared" si="38"/>
        <v>61274400</v>
      </c>
      <c r="D556" s="10">
        <f t="shared" si="39"/>
        <v>305809000</v>
      </c>
      <c r="E556">
        <v>0</v>
      </c>
      <c r="V556" s="4">
        <f t="shared" si="40"/>
        <v>305809000</v>
      </c>
      <c r="W556" s="12">
        <f t="shared" si="37"/>
        <v>305809000</v>
      </c>
    </row>
    <row r="557" spans="1:23">
      <c r="A557" s="4">
        <v>554</v>
      </c>
      <c r="B557" s="4">
        <v>555</v>
      </c>
      <c r="C557" s="4">
        <f t="shared" si="38"/>
        <v>61496000</v>
      </c>
      <c r="D557" s="10">
        <f t="shared" si="39"/>
        <v>306916000</v>
      </c>
      <c r="E557">
        <v>0</v>
      </c>
      <c r="V557" s="4">
        <f t="shared" si="40"/>
        <v>306916000</v>
      </c>
      <c r="W557" s="12">
        <f t="shared" si="37"/>
        <v>306916000</v>
      </c>
    </row>
    <row r="558" spans="1:23">
      <c r="A558" s="4">
        <v>555</v>
      </c>
      <c r="B558" s="4">
        <v>556</v>
      </c>
      <c r="C558" s="4">
        <f t="shared" si="38"/>
        <v>61718000</v>
      </c>
      <c r="D558" s="10">
        <f t="shared" si="39"/>
        <v>308025000</v>
      </c>
      <c r="E558">
        <v>0</v>
      </c>
      <c r="V558" s="4">
        <f t="shared" si="40"/>
        <v>308025000</v>
      </c>
      <c r="W558" s="12">
        <f t="shared" si="37"/>
        <v>308025000</v>
      </c>
    </row>
    <row r="559" spans="1:23">
      <c r="A559" s="4">
        <v>556</v>
      </c>
      <c r="B559" s="4">
        <v>557</v>
      </c>
      <c r="C559" s="4">
        <f t="shared" si="38"/>
        <v>61940400</v>
      </c>
      <c r="D559" s="10">
        <f t="shared" si="39"/>
        <v>309136000</v>
      </c>
      <c r="E559">
        <v>0</v>
      </c>
      <c r="V559" s="4">
        <f t="shared" si="40"/>
        <v>309136000</v>
      </c>
      <c r="W559" s="12">
        <f t="shared" si="37"/>
        <v>309136000</v>
      </c>
    </row>
    <row r="560" spans="1:23">
      <c r="A560" s="4">
        <v>557</v>
      </c>
      <c r="B560" s="4">
        <v>558</v>
      </c>
      <c r="C560" s="4">
        <f t="shared" si="38"/>
        <v>62163200</v>
      </c>
      <c r="D560" s="10">
        <f t="shared" si="39"/>
        <v>310249000</v>
      </c>
      <c r="E560">
        <v>0</v>
      </c>
      <c r="V560" s="4">
        <f t="shared" si="40"/>
        <v>310249000</v>
      </c>
      <c r="W560" s="12">
        <f t="shared" si="37"/>
        <v>310249000</v>
      </c>
    </row>
    <row r="561" spans="1:23">
      <c r="A561" s="4">
        <v>558</v>
      </c>
      <c r="B561" s="4">
        <v>559</v>
      </c>
      <c r="C561" s="4">
        <f t="shared" si="38"/>
        <v>62386400</v>
      </c>
      <c r="D561" s="10">
        <f t="shared" si="39"/>
        <v>311364000</v>
      </c>
      <c r="E561">
        <v>0</v>
      </c>
      <c r="V561" s="4">
        <f t="shared" si="40"/>
        <v>311364000</v>
      </c>
      <c r="W561" s="12">
        <f t="shared" si="37"/>
        <v>311364000</v>
      </c>
    </row>
    <row r="562" spans="1:23">
      <c r="A562" s="4">
        <v>559</v>
      </c>
      <c r="B562" s="4">
        <v>560</v>
      </c>
      <c r="C562" s="4">
        <f t="shared" si="38"/>
        <v>62610000</v>
      </c>
      <c r="D562" s="10">
        <f t="shared" si="39"/>
        <v>312481000</v>
      </c>
      <c r="E562">
        <v>0</v>
      </c>
      <c r="V562" s="4">
        <f t="shared" si="40"/>
        <v>312481000</v>
      </c>
      <c r="W562" s="12">
        <f t="shared" si="37"/>
        <v>312481000</v>
      </c>
    </row>
    <row r="563" spans="1:23">
      <c r="A563" s="4">
        <v>560</v>
      </c>
      <c r="B563" s="4">
        <v>561</v>
      </c>
      <c r="C563" s="4">
        <f t="shared" si="38"/>
        <v>62834000</v>
      </c>
      <c r="D563" s="10">
        <f t="shared" si="39"/>
        <v>313600000</v>
      </c>
      <c r="E563">
        <v>0</v>
      </c>
      <c r="V563" s="4">
        <f t="shared" si="40"/>
        <v>313600000</v>
      </c>
      <c r="W563" s="12">
        <f t="shared" si="37"/>
        <v>313600000</v>
      </c>
    </row>
    <row r="564" spans="1:23">
      <c r="A564" s="4">
        <v>561</v>
      </c>
      <c r="B564" s="4">
        <v>562</v>
      </c>
      <c r="C564" s="4">
        <f t="shared" si="38"/>
        <v>63058400</v>
      </c>
      <c r="D564" s="10">
        <f t="shared" si="39"/>
        <v>314721000</v>
      </c>
      <c r="E564">
        <v>0</v>
      </c>
      <c r="V564" s="4">
        <f t="shared" si="40"/>
        <v>314721000</v>
      </c>
      <c r="W564" s="12">
        <f t="shared" si="37"/>
        <v>314721000</v>
      </c>
    </row>
    <row r="565" spans="1:23">
      <c r="A565" s="4">
        <v>562</v>
      </c>
      <c r="B565" s="4">
        <v>563</v>
      </c>
      <c r="C565" s="4">
        <f t="shared" si="38"/>
        <v>63283200</v>
      </c>
      <c r="D565" s="10">
        <f t="shared" si="39"/>
        <v>315844000</v>
      </c>
      <c r="E565">
        <v>0</v>
      </c>
      <c r="V565" s="4">
        <f t="shared" si="40"/>
        <v>315844000</v>
      </c>
      <c r="W565" s="12">
        <f t="shared" si="37"/>
        <v>315844000</v>
      </c>
    </row>
    <row r="566" spans="1:23">
      <c r="A566" s="4">
        <v>563</v>
      </c>
      <c r="B566" s="4">
        <v>564</v>
      </c>
      <c r="C566" s="4">
        <f t="shared" si="38"/>
        <v>63508400</v>
      </c>
      <c r="D566" s="10">
        <f t="shared" si="39"/>
        <v>316969000</v>
      </c>
      <c r="E566">
        <v>0</v>
      </c>
      <c r="V566" s="4">
        <f t="shared" si="40"/>
        <v>316969000</v>
      </c>
      <c r="W566" s="12">
        <f t="shared" ref="W566:W629" si="41">V566/$AB$3</f>
        <v>316969000</v>
      </c>
    </row>
    <row r="567" spans="1:23">
      <c r="A567" s="4">
        <v>564</v>
      </c>
      <c r="B567" s="4">
        <v>565</v>
      </c>
      <c r="C567" s="4">
        <f t="shared" si="38"/>
        <v>63734000</v>
      </c>
      <c r="D567" s="10">
        <f t="shared" si="39"/>
        <v>318096000</v>
      </c>
      <c r="E567">
        <v>0</v>
      </c>
      <c r="V567" s="4">
        <f t="shared" si="40"/>
        <v>318096000</v>
      </c>
      <c r="W567" s="12">
        <f t="shared" si="41"/>
        <v>318096000</v>
      </c>
    </row>
    <row r="568" spans="1:23">
      <c r="A568" s="4">
        <v>565</v>
      </c>
      <c r="B568" s="4">
        <v>566</v>
      </c>
      <c r="C568" s="4">
        <f t="shared" si="38"/>
        <v>63960000</v>
      </c>
      <c r="D568" s="10">
        <f t="shared" si="39"/>
        <v>319225000</v>
      </c>
      <c r="E568">
        <v>0</v>
      </c>
      <c r="V568" s="4">
        <f t="shared" si="40"/>
        <v>319225000</v>
      </c>
      <c r="W568" s="12">
        <f t="shared" si="41"/>
        <v>319225000</v>
      </c>
    </row>
    <row r="569" spans="1:23">
      <c r="A569" s="4">
        <v>566</v>
      </c>
      <c r="B569" s="4">
        <v>567</v>
      </c>
      <c r="C569" s="4">
        <f t="shared" si="38"/>
        <v>64186400</v>
      </c>
      <c r="D569" s="10">
        <f t="shared" si="39"/>
        <v>320356000</v>
      </c>
      <c r="E569">
        <v>0</v>
      </c>
      <c r="V569" s="4">
        <f t="shared" si="40"/>
        <v>320356000</v>
      </c>
      <c r="W569" s="12">
        <f t="shared" si="41"/>
        <v>320356000</v>
      </c>
    </row>
    <row r="570" spans="1:23">
      <c r="A570" s="4">
        <v>567</v>
      </c>
      <c r="B570" s="4">
        <v>568</v>
      </c>
      <c r="C570" s="4">
        <f t="shared" si="38"/>
        <v>64413200</v>
      </c>
      <c r="D570" s="10">
        <f t="shared" si="39"/>
        <v>321489000</v>
      </c>
      <c r="E570">
        <v>0</v>
      </c>
      <c r="V570" s="4">
        <f t="shared" si="40"/>
        <v>321489000</v>
      </c>
      <c r="W570" s="12">
        <f t="shared" si="41"/>
        <v>321489000</v>
      </c>
    </row>
    <row r="571" spans="1:23">
      <c r="A571" s="4">
        <v>568</v>
      </c>
      <c r="B571" s="4">
        <v>569</v>
      </c>
      <c r="C571" s="4">
        <f t="shared" si="38"/>
        <v>64640400</v>
      </c>
      <c r="D571" s="10">
        <f t="shared" si="39"/>
        <v>322624000</v>
      </c>
      <c r="E571">
        <v>0</v>
      </c>
      <c r="V571" s="4">
        <f t="shared" si="40"/>
        <v>322624000</v>
      </c>
      <c r="W571" s="12">
        <f t="shared" si="41"/>
        <v>322624000</v>
      </c>
    </row>
    <row r="572" spans="1:23">
      <c r="A572" s="4">
        <v>569</v>
      </c>
      <c r="B572" s="4">
        <v>570</v>
      </c>
      <c r="C572" s="4">
        <f t="shared" si="38"/>
        <v>64868000</v>
      </c>
      <c r="D572" s="10">
        <f t="shared" si="39"/>
        <v>323761000</v>
      </c>
      <c r="E572">
        <v>0</v>
      </c>
      <c r="V572" s="4">
        <f t="shared" si="40"/>
        <v>323761000</v>
      </c>
      <c r="W572" s="12">
        <f t="shared" si="41"/>
        <v>323761000</v>
      </c>
    </row>
    <row r="573" spans="1:23">
      <c r="A573" s="4">
        <v>570</v>
      </c>
      <c r="B573" s="4">
        <v>571</v>
      </c>
      <c r="C573" s="4">
        <f t="shared" si="38"/>
        <v>65096000</v>
      </c>
      <c r="D573" s="10">
        <f t="shared" si="39"/>
        <v>324900000</v>
      </c>
      <c r="E573">
        <v>0</v>
      </c>
      <c r="V573" s="4">
        <f t="shared" si="40"/>
        <v>324900000</v>
      </c>
      <c r="W573" s="12">
        <f t="shared" si="41"/>
        <v>324900000</v>
      </c>
    </row>
    <row r="574" spans="1:23">
      <c r="A574" s="4">
        <v>571</v>
      </c>
      <c r="B574" s="4">
        <v>572</v>
      </c>
      <c r="C574" s="4">
        <f t="shared" si="38"/>
        <v>65324400</v>
      </c>
      <c r="D574" s="10">
        <f t="shared" si="39"/>
        <v>326041000</v>
      </c>
      <c r="E574">
        <v>0</v>
      </c>
      <c r="V574" s="4">
        <f t="shared" si="40"/>
        <v>326041000</v>
      </c>
      <c r="W574" s="12">
        <f t="shared" si="41"/>
        <v>326041000</v>
      </c>
    </row>
    <row r="575" spans="1:23">
      <c r="A575" s="4">
        <v>572</v>
      </c>
      <c r="B575" s="4">
        <v>573</v>
      </c>
      <c r="C575" s="4">
        <f t="shared" si="38"/>
        <v>65553200</v>
      </c>
      <c r="D575" s="10">
        <f t="shared" si="39"/>
        <v>327184000</v>
      </c>
      <c r="E575">
        <v>0</v>
      </c>
      <c r="V575" s="4">
        <f t="shared" si="40"/>
        <v>327184000</v>
      </c>
      <c r="W575" s="12">
        <f t="shared" si="41"/>
        <v>327184000</v>
      </c>
    </row>
    <row r="576" spans="1:23">
      <c r="A576" s="4">
        <v>573</v>
      </c>
      <c r="B576" s="4">
        <v>574</v>
      </c>
      <c r="C576" s="4">
        <f t="shared" si="38"/>
        <v>65782400</v>
      </c>
      <c r="D576" s="10">
        <f t="shared" si="39"/>
        <v>328329000</v>
      </c>
      <c r="E576">
        <v>0</v>
      </c>
      <c r="V576" s="4">
        <f t="shared" si="40"/>
        <v>328329000</v>
      </c>
      <c r="W576" s="12">
        <f t="shared" si="41"/>
        <v>328329000</v>
      </c>
    </row>
    <row r="577" spans="1:23">
      <c r="A577" s="4">
        <v>574</v>
      </c>
      <c r="B577" s="4">
        <v>575</v>
      </c>
      <c r="C577" s="4">
        <f t="shared" si="38"/>
        <v>66012000</v>
      </c>
      <c r="D577" s="10">
        <f t="shared" si="39"/>
        <v>329476000</v>
      </c>
      <c r="E577">
        <v>0</v>
      </c>
      <c r="V577" s="4">
        <f t="shared" si="40"/>
        <v>329476000</v>
      </c>
      <c r="W577" s="12">
        <f t="shared" si="41"/>
        <v>329476000</v>
      </c>
    </row>
    <row r="578" spans="1:23">
      <c r="A578" s="4">
        <v>575</v>
      </c>
      <c r="B578" s="4">
        <v>576</v>
      </c>
      <c r="C578" s="4">
        <f t="shared" si="38"/>
        <v>66242000</v>
      </c>
      <c r="D578" s="10">
        <f t="shared" si="39"/>
        <v>330625000</v>
      </c>
      <c r="E578">
        <v>0</v>
      </c>
      <c r="V578" s="4">
        <f t="shared" si="40"/>
        <v>330625000</v>
      </c>
      <c r="W578" s="12">
        <f t="shared" si="41"/>
        <v>330625000</v>
      </c>
    </row>
    <row r="579" spans="1:23">
      <c r="A579" s="4">
        <v>576</v>
      </c>
      <c r="B579" s="4">
        <v>577</v>
      </c>
      <c r="C579" s="4">
        <f t="shared" si="38"/>
        <v>66472400</v>
      </c>
      <c r="D579" s="10">
        <f t="shared" si="39"/>
        <v>331776000</v>
      </c>
      <c r="E579">
        <v>0</v>
      </c>
      <c r="V579" s="4">
        <f t="shared" si="40"/>
        <v>331776000</v>
      </c>
      <c r="W579" s="12">
        <f t="shared" si="41"/>
        <v>331776000</v>
      </c>
    </row>
    <row r="580" spans="1:23">
      <c r="A580" s="4">
        <v>577</v>
      </c>
      <c r="B580" s="4">
        <v>578</v>
      </c>
      <c r="C580" s="4">
        <f t="shared" si="38"/>
        <v>66703200</v>
      </c>
      <c r="D580" s="10">
        <f t="shared" si="39"/>
        <v>332929000</v>
      </c>
      <c r="E580">
        <v>0</v>
      </c>
      <c r="V580" s="4">
        <f t="shared" si="40"/>
        <v>332929000</v>
      </c>
      <c r="W580" s="12">
        <f t="shared" si="41"/>
        <v>332929000</v>
      </c>
    </row>
    <row r="581" spans="1:23">
      <c r="A581" s="4">
        <v>578</v>
      </c>
      <c r="B581" s="4">
        <v>579</v>
      </c>
      <c r="C581" s="4">
        <f t="shared" ref="C581:C644" si="42">$C$3 *$B580 *$P$3 + $C580</f>
        <v>66934400</v>
      </c>
      <c r="D581" s="10">
        <f t="shared" ref="D581:D644" si="43">W581</f>
        <v>334084000</v>
      </c>
      <c r="E581">
        <v>0</v>
      </c>
      <c r="V581" s="4">
        <f t="shared" si="40"/>
        <v>334084000</v>
      </c>
      <c r="W581" s="12">
        <f t="shared" si="41"/>
        <v>334084000</v>
      </c>
    </row>
    <row r="582" spans="1:23">
      <c r="A582" s="4">
        <v>579</v>
      </c>
      <c r="B582" s="4">
        <v>580</v>
      </c>
      <c r="C582" s="4">
        <f t="shared" si="42"/>
        <v>67166000</v>
      </c>
      <c r="D582" s="10">
        <f t="shared" si="43"/>
        <v>335241000</v>
      </c>
      <c r="E582">
        <v>0</v>
      </c>
      <c r="V582" s="4">
        <f t="shared" ref="V582:V645" si="44">(C582-C581)/100*B581*$P$4*$P$5/2</f>
        <v>335241000</v>
      </c>
      <c r="W582" s="12">
        <f t="shared" si="41"/>
        <v>335241000</v>
      </c>
    </row>
    <row r="583" spans="1:23">
      <c r="A583" s="4">
        <v>580</v>
      </c>
      <c r="B583" s="4">
        <v>581</v>
      </c>
      <c r="C583" s="4">
        <f t="shared" si="42"/>
        <v>67398000</v>
      </c>
      <c r="D583" s="10">
        <f t="shared" si="43"/>
        <v>336400000</v>
      </c>
      <c r="E583">
        <v>0</v>
      </c>
      <c r="V583" s="4">
        <f t="shared" si="44"/>
        <v>336400000</v>
      </c>
      <c r="W583" s="12">
        <f t="shared" si="41"/>
        <v>336400000</v>
      </c>
    </row>
    <row r="584" spans="1:23">
      <c r="A584" s="4">
        <v>581</v>
      </c>
      <c r="B584" s="4">
        <v>582</v>
      </c>
      <c r="C584" s="4">
        <f t="shared" si="42"/>
        <v>67630400</v>
      </c>
      <c r="D584" s="10">
        <f t="shared" si="43"/>
        <v>337561000</v>
      </c>
      <c r="E584">
        <v>0</v>
      </c>
      <c r="V584" s="4">
        <f t="shared" si="44"/>
        <v>337561000</v>
      </c>
      <c r="W584" s="12">
        <f t="shared" si="41"/>
        <v>337561000</v>
      </c>
    </row>
    <row r="585" spans="1:23">
      <c r="A585" s="4">
        <v>582</v>
      </c>
      <c r="B585" s="4">
        <v>583</v>
      </c>
      <c r="C585" s="4">
        <f t="shared" si="42"/>
        <v>67863200</v>
      </c>
      <c r="D585" s="10">
        <f t="shared" si="43"/>
        <v>338724000</v>
      </c>
      <c r="E585">
        <v>0</v>
      </c>
      <c r="V585" s="4">
        <f t="shared" si="44"/>
        <v>338724000</v>
      </c>
      <c r="W585" s="12">
        <f t="shared" si="41"/>
        <v>338724000</v>
      </c>
    </row>
    <row r="586" spans="1:23">
      <c r="A586" s="4">
        <v>583</v>
      </c>
      <c r="B586" s="4">
        <v>584</v>
      </c>
      <c r="C586" s="4">
        <f t="shared" si="42"/>
        <v>68096400</v>
      </c>
      <c r="D586" s="10">
        <f t="shared" si="43"/>
        <v>339889000</v>
      </c>
      <c r="E586">
        <v>0</v>
      </c>
      <c r="V586" s="4">
        <f t="shared" si="44"/>
        <v>339889000</v>
      </c>
      <c r="W586" s="12">
        <f t="shared" si="41"/>
        <v>339889000</v>
      </c>
    </row>
    <row r="587" spans="1:23">
      <c r="A587" s="4">
        <v>584</v>
      </c>
      <c r="B587" s="4">
        <v>585</v>
      </c>
      <c r="C587" s="4">
        <f t="shared" si="42"/>
        <v>68330000</v>
      </c>
      <c r="D587" s="10">
        <f t="shared" si="43"/>
        <v>341056000</v>
      </c>
      <c r="E587">
        <v>0</v>
      </c>
      <c r="V587" s="4">
        <f t="shared" si="44"/>
        <v>341056000</v>
      </c>
      <c r="W587" s="12">
        <f t="shared" si="41"/>
        <v>341056000</v>
      </c>
    </row>
    <row r="588" spans="1:23">
      <c r="A588" s="4">
        <v>585</v>
      </c>
      <c r="B588" s="4">
        <v>586</v>
      </c>
      <c r="C588" s="4">
        <f t="shared" si="42"/>
        <v>68564000</v>
      </c>
      <c r="D588" s="10">
        <f t="shared" si="43"/>
        <v>342225000</v>
      </c>
      <c r="E588">
        <v>0</v>
      </c>
      <c r="V588" s="4">
        <f t="shared" si="44"/>
        <v>342225000</v>
      </c>
      <c r="W588" s="12">
        <f t="shared" si="41"/>
        <v>342225000</v>
      </c>
    </row>
    <row r="589" spans="1:23">
      <c r="A589" s="4">
        <v>586</v>
      </c>
      <c r="B589" s="4">
        <v>587</v>
      </c>
      <c r="C589" s="4">
        <f t="shared" si="42"/>
        <v>68798400</v>
      </c>
      <c r="D589" s="10">
        <f t="shared" si="43"/>
        <v>343396000</v>
      </c>
      <c r="E589">
        <v>0</v>
      </c>
      <c r="V589" s="4">
        <f t="shared" si="44"/>
        <v>343396000</v>
      </c>
      <c r="W589" s="12">
        <f t="shared" si="41"/>
        <v>343396000</v>
      </c>
    </row>
    <row r="590" spans="1:23">
      <c r="A590" s="4">
        <v>587</v>
      </c>
      <c r="B590" s="4">
        <v>588</v>
      </c>
      <c r="C590" s="4">
        <f t="shared" si="42"/>
        <v>69033200</v>
      </c>
      <c r="D590" s="10">
        <f t="shared" si="43"/>
        <v>344569000</v>
      </c>
      <c r="E590">
        <v>0</v>
      </c>
      <c r="V590" s="4">
        <f t="shared" si="44"/>
        <v>344569000</v>
      </c>
      <c r="W590" s="12">
        <f t="shared" si="41"/>
        <v>344569000</v>
      </c>
    </row>
    <row r="591" spans="1:23">
      <c r="A591" s="4">
        <v>588</v>
      </c>
      <c r="B591" s="4">
        <v>589</v>
      </c>
      <c r="C591" s="4">
        <f t="shared" si="42"/>
        <v>69268400</v>
      </c>
      <c r="D591" s="10">
        <f t="shared" si="43"/>
        <v>345744000</v>
      </c>
      <c r="E591">
        <v>0</v>
      </c>
      <c r="V591" s="4">
        <f t="shared" si="44"/>
        <v>345744000</v>
      </c>
      <c r="W591" s="12">
        <f t="shared" si="41"/>
        <v>345744000</v>
      </c>
    </row>
    <row r="592" spans="1:23">
      <c r="A592" s="4">
        <v>589</v>
      </c>
      <c r="B592" s="4">
        <v>590</v>
      </c>
      <c r="C592" s="4">
        <f t="shared" si="42"/>
        <v>69504000</v>
      </c>
      <c r="D592" s="10">
        <f t="shared" si="43"/>
        <v>346921000</v>
      </c>
      <c r="E592">
        <v>0</v>
      </c>
      <c r="V592" s="4">
        <f t="shared" si="44"/>
        <v>346921000</v>
      </c>
      <c r="W592" s="12">
        <f t="shared" si="41"/>
        <v>346921000</v>
      </c>
    </row>
    <row r="593" spans="1:23">
      <c r="A593" s="4">
        <v>590</v>
      </c>
      <c r="B593" s="4">
        <v>591</v>
      </c>
      <c r="C593" s="4">
        <f t="shared" si="42"/>
        <v>69740000</v>
      </c>
      <c r="D593" s="10">
        <f t="shared" si="43"/>
        <v>348100000</v>
      </c>
      <c r="E593">
        <v>0</v>
      </c>
      <c r="V593" s="4">
        <f t="shared" si="44"/>
        <v>348100000</v>
      </c>
      <c r="W593" s="12">
        <f t="shared" si="41"/>
        <v>348100000</v>
      </c>
    </row>
    <row r="594" spans="1:23">
      <c r="A594" s="4">
        <v>591</v>
      </c>
      <c r="B594" s="4">
        <v>592</v>
      </c>
      <c r="C594" s="4">
        <f t="shared" si="42"/>
        <v>69976400</v>
      </c>
      <c r="D594" s="10">
        <f t="shared" si="43"/>
        <v>349281000</v>
      </c>
      <c r="E594">
        <v>0</v>
      </c>
      <c r="V594" s="4">
        <f t="shared" si="44"/>
        <v>349281000</v>
      </c>
      <c r="W594" s="12">
        <f t="shared" si="41"/>
        <v>349281000</v>
      </c>
    </row>
    <row r="595" spans="1:23">
      <c r="A595" s="4">
        <v>592</v>
      </c>
      <c r="B595" s="4">
        <v>593</v>
      </c>
      <c r="C595" s="4">
        <f t="shared" si="42"/>
        <v>70213200</v>
      </c>
      <c r="D595" s="10">
        <f t="shared" si="43"/>
        <v>350464000</v>
      </c>
      <c r="E595">
        <v>0</v>
      </c>
      <c r="V595" s="4">
        <f t="shared" si="44"/>
        <v>350464000</v>
      </c>
      <c r="W595" s="12">
        <f t="shared" si="41"/>
        <v>350464000</v>
      </c>
    </row>
    <row r="596" spans="1:23">
      <c r="A596" s="4">
        <v>593</v>
      </c>
      <c r="B596" s="4">
        <v>594</v>
      </c>
      <c r="C596" s="4">
        <f t="shared" si="42"/>
        <v>70450400</v>
      </c>
      <c r="D596" s="10">
        <f t="shared" si="43"/>
        <v>351649000</v>
      </c>
      <c r="E596">
        <v>0</v>
      </c>
      <c r="V596" s="4">
        <f t="shared" si="44"/>
        <v>351649000</v>
      </c>
      <c r="W596" s="12">
        <f t="shared" si="41"/>
        <v>351649000</v>
      </c>
    </row>
    <row r="597" spans="1:23">
      <c r="A597" s="4">
        <v>594</v>
      </c>
      <c r="B597" s="4">
        <v>595</v>
      </c>
      <c r="C597" s="4">
        <f t="shared" si="42"/>
        <v>70688000</v>
      </c>
      <c r="D597" s="10">
        <f t="shared" si="43"/>
        <v>352836000</v>
      </c>
      <c r="E597">
        <v>0</v>
      </c>
      <c r="V597" s="4">
        <f t="shared" si="44"/>
        <v>352836000</v>
      </c>
      <c r="W597" s="12">
        <f t="shared" si="41"/>
        <v>352836000</v>
      </c>
    </row>
    <row r="598" spans="1:23">
      <c r="A598" s="4">
        <v>595</v>
      </c>
      <c r="B598" s="4">
        <v>596</v>
      </c>
      <c r="C598" s="4">
        <f t="shared" si="42"/>
        <v>70926000</v>
      </c>
      <c r="D598" s="10">
        <f t="shared" si="43"/>
        <v>354025000</v>
      </c>
      <c r="E598">
        <v>0</v>
      </c>
      <c r="V598" s="4">
        <f t="shared" si="44"/>
        <v>354025000</v>
      </c>
      <c r="W598" s="12">
        <f t="shared" si="41"/>
        <v>354025000</v>
      </c>
    </row>
    <row r="599" spans="1:23">
      <c r="A599" s="4">
        <v>596</v>
      </c>
      <c r="B599" s="4">
        <v>597</v>
      </c>
      <c r="C599" s="4">
        <f t="shared" si="42"/>
        <v>71164400</v>
      </c>
      <c r="D599" s="10">
        <f t="shared" si="43"/>
        <v>355216000</v>
      </c>
      <c r="E599">
        <v>0</v>
      </c>
      <c r="V599" s="4">
        <f t="shared" si="44"/>
        <v>355216000</v>
      </c>
      <c r="W599" s="12">
        <f t="shared" si="41"/>
        <v>355216000</v>
      </c>
    </row>
    <row r="600" spans="1:23">
      <c r="A600" s="4">
        <v>597</v>
      </c>
      <c r="B600" s="4">
        <v>598</v>
      </c>
      <c r="C600" s="4">
        <f t="shared" si="42"/>
        <v>71403200</v>
      </c>
      <c r="D600" s="10">
        <f t="shared" si="43"/>
        <v>356409000</v>
      </c>
      <c r="E600">
        <v>0</v>
      </c>
      <c r="V600" s="4">
        <f t="shared" si="44"/>
        <v>356409000</v>
      </c>
      <c r="W600" s="12">
        <f t="shared" si="41"/>
        <v>356409000</v>
      </c>
    </row>
    <row r="601" spans="1:23">
      <c r="A601" s="4">
        <v>598</v>
      </c>
      <c r="B601" s="4">
        <v>599</v>
      </c>
      <c r="C601" s="4">
        <f t="shared" si="42"/>
        <v>71642400</v>
      </c>
      <c r="D601" s="10">
        <f t="shared" si="43"/>
        <v>357604000</v>
      </c>
      <c r="E601">
        <v>0</v>
      </c>
      <c r="V601" s="4">
        <f t="shared" si="44"/>
        <v>357604000</v>
      </c>
      <c r="W601" s="12">
        <f t="shared" si="41"/>
        <v>357604000</v>
      </c>
    </row>
    <row r="602" spans="1:23">
      <c r="A602" s="4">
        <v>599</v>
      </c>
      <c r="B602" s="4">
        <v>600</v>
      </c>
      <c r="C602" s="4">
        <f t="shared" si="42"/>
        <v>71882000</v>
      </c>
      <c r="D602" s="10">
        <f t="shared" si="43"/>
        <v>358801000</v>
      </c>
      <c r="E602">
        <v>0</v>
      </c>
      <c r="V602" s="4">
        <f t="shared" si="44"/>
        <v>358801000</v>
      </c>
      <c r="W602" s="12">
        <f t="shared" si="41"/>
        <v>358801000</v>
      </c>
    </row>
    <row r="603" spans="1:23">
      <c r="A603" s="4">
        <v>600</v>
      </c>
      <c r="B603" s="4">
        <v>601</v>
      </c>
      <c r="C603" s="4">
        <f t="shared" si="42"/>
        <v>72122000</v>
      </c>
      <c r="D603" s="10">
        <f t="shared" si="43"/>
        <v>360000000</v>
      </c>
      <c r="E603">
        <v>0</v>
      </c>
      <c r="V603" s="4">
        <f t="shared" si="44"/>
        <v>360000000</v>
      </c>
      <c r="W603" s="12">
        <f t="shared" si="41"/>
        <v>360000000</v>
      </c>
    </row>
    <row r="604" spans="1:23">
      <c r="A604" s="4">
        <v>601</v>
      </c>
      <c r="B604" s="4">
        <v>602</v>
      </c>
      <c r="C604" s="4">
        <f t="shared" si="42"/>
        <v>72362400</v>
      </c>
      <c r="D604" s="10">
        <f t="shared" si="43"/>
        <v>361201000</v>
      </c>
      <c r="E604">
        <v>0</v>
      </c>
      <c r="V604" s="4">
        <f t="shared" si="44"/>
        <v>361201000</v>
      </c>
      <c r="W604" s="12">
        <f t="shared" si="41"/>
        <v>361201000</v>
      </c>
    </row>
    <row r="605" spans="1:23">
      <c r="A605" s="4">
        <v>602</v>
      </c>
      <c r="B605" s="4">
        <v>603</v>
      </c>
      <c r="C605" s="4">
        <f t="shared" si="42"/>
        <v>72603200</v>
      </c>
      <c r="D605" s="10">
        <f t="shared" si="43"/>
        <v>362404000</v>
      </c>
      <c r="E605">
        <v>0</v>
      </c>
      <c r="V605" s="4">
        <f t="shared" si="44"/>
        <v>362404000</v>
      </c>
      <c r="W605" s="12">
        <f t="shared" si="41"/>
        <v>362404000</v>
      </c>
    </row>
    <row r="606" spans="1:23">
      <c r="A606" s="4">
        <v>603</v>
      </c>
      <c r="B606" s="4">
        <v>604</v>
      </c>
      <c r="C606" s="4">
        <f t="shared" si="42"/>
        <v>72844400</v>
      </c>
      <c r="D606" s="10">
        <f t="shared" si="43"/>
        <v>363609000</v>
      </c>
      <c r="E606">
        <v>0</v>
      </c>
      <c r="V606" s="4">
        <f t="shared" si="44"/>
        <v>363609000</v>
      </c>
      <c r="W606" s="12">
        <f t="shared" si="41"/>
        <v>363609000</v>
      </c>
    </row>
    <row r="607" spans="1:23">
      <c r="A607" s="4">
        <v>604</v>
      </c>
      <c r="B607" s="4">
        <v>605</v>
      </c>
      <c r="C607" s="4">
        <f t="shared" si="42"/>
        <v>73086000</v>
      </c>
      <c r="D607" s="10">
        <f t="shared" si="43"/>
        <v>364816000</v>
      </c>
      <c r="E607">
        <v>0</v>
      </c>
      <c r="V607" s="4">
        <f t="shared" si="44"/>
        <v>364816000</v>
      </c>
      <c r="W607" s="12">
        <f t="shared" si="41"/>
        <v>364816000</v>
      </c>
    </row>
    <row r="608" spans="1:23">
      <c r="A608" s="4">
        <v>605</v>
      </c>
      <c r="B608" s="4">
        <v>606</v>
      </c>
      <c r="C608" s="4">
        <f t="shared" si="42"/>
        <v>73328000</v>
      </c>
      <c r="D608" s="10">
        <f t="shared" si="43"/>
        <v>366025000</v>
      </c>
      <c r="E608">
        <v>0</v>
      </c>
      <c r="V608" s="4">
        <f t="shared" si="44"/>
        <v>366025000</v>
      </c>
      <c r="W608" s="12">
        <f t="shared" si="41"/>
        <v>366025000</v>
      </c>
    </row>
    <row r="609" spans="1:23">
      <c r="A609" s="4">
        <v>606</v>
      </c>
      <c r="B609" s="4">
        <v>607</v>
      </c>
      <c r="C609" s="4">
        <f t="shared" si="42"/>
        <v>73570400</v>
      </c>
      <c r="D609" s="10">
        <f t="shared" si="43"/>
        <v>367236000</v>
      </c>
      <c r="E609">
        <v>0</v>
      </c>
      <c r="V609" s="4">
        <f t="shared" si="44"/>
        <v>367236000</v>
      </c>
      <c r="W609" s="12">
        <f t="shared" si="41"/>
        <v>367236000</v>
      </c>
    </row>
    <row r="610" spans="1:23">
      <c r="A610" s="4">
        <v>607</v>
      </c>
      <c r="B610" s="4">
        <v>608</v>
      </c>
      <c r="C610" s="4">
        <f t="shared" si="42"/>
        <v>73813200</v>
      </c>
      <c r="D610" s="10">
        <f t="shared" si="43"/>
        <v>368449000</v>
      </c>
      <c r="E610">
        <v>0</v>
      </c>
      <c r="V610" s="4">
        <f t="shared" si="44"/>
        <v>368449000</v>
      </c>
      <c r="W610" s="12">
        <f t="shared" si="41"/>
        <v>368449000</v>
      </c>
    </row>
    <row r="611" spans="1:23">
      <c r="A611" s="4">
        <v>608</v>
      </c>
      <c r="B611" s="4">
        <v>609</v>
      </c>
      <c r="C611" s="4">
        <f t="shared" si="42"/>
        <v>74056400</v>
      </c>
      <c r="D611" s="10">
        <f t="shared" si="43"/>
        <v>369664000</v>
      </c>
      <c r="E611">
        <v>0</v>
      </c>
      <c r="V611" s="4">
        <f t="shared" si="44"/>
        <v>369664000</v>
      </c>
      <c r="W611" s="12">
        <f t="shared" si="41"/>
        <v>369664000</v>
      </c>
    </row>
    <row r="612" spans="1:23">
      <c r="A612" s="4">
        <v>609</v>
      </c>
      <c r="B612" s="4">
        <v>610</v>
      </c>
      <c r="C612" s="4">
        <f t="shared" si="42"/>
        <v>74300000</v>
      </c>
      <c r="D612" s="10">
        <f t="shared" si="43"/>
        <v>370881000</v>
      </c>
      <c r="E612">
        <v>0</v>
      </c>
      <c r="V612" s="4">
        <f t="shared" si="44"/>
        <v>370881000</v>
      </c>
      <c r="W612" s="12">
        <f t="shared" si="41"/>
        <v>370881000</v>
      </c>
    </row>
    <row r="613" spans="1:23">
      <c r="A613" s="4">
        <v>610</v>
      </c>
      <c r="B613" s="4">
        <v>611</v>
      </c>
      <c r="C613" s="4">
        <f t="shared" si="42"/>
        <v>74544000</v>
      </c>
      <c r="D613" s="10">
        <f t="shared" si="43"/>
        <v>372100000</v>
      </c>
      <c r="E613">
        <v>0</v>
      </c>
      <c r="V613" s="4">
        <f t="shared" si="44"/>
        <v>372100000</v>
      </c>
      <c r="W613" s="12">
        <f t="shared" si="41"/>
        <v>372100000</v>
      </c>
    </row>
    <row r="614" spans="1:23">
      <c r="A614" s="4">
        <v>611</v>
      </c>
      <c r="B614" s="4">
        <v>612</v>
      </c>
      <c r="C614" s="4">
        <f t="shared" si="42"/>
        <v>74788400</v>
      </c>
      <c r="D614" s="10">
        <f t="shared" si="43"/>
        <v>373321000</v>
      </c>
      <c r="E614">
        <v>0</v>
      </c>
      <c r="V614" s="4">
        <f t="shared" si="44"/>
        <v>373321000</v>
      </c>
      <c r="W614" s="12">
        <f t="shared" si="41"/>
        <v>373321000</v>
      </c>
    </row>
    <row r="615" spans="1:23">
      <c r="A615" s="4">
        <v>612</v>
      </c>
      <c r="B615" s="4">
        <v>613</v>
      </c>
      <c r="C615" s="4">
        <f t="shared" si="42"/>
        <v>75033200</v>
      </c>
      <c r="D615" s="10">
        <f t="shared" si="43"/>
        <v>374544000</v>
      </c>
      <c r="E615">
        <v>0</v>
      </c>
      <c r="V615" s="4">
        <f t="shared" si="44"/>
        <v>374544000</v>
      </c>
      <c r="W615" s="12">
        <f t="shared" si="41"/>
        <v>374544000</v>
      </c>
    </row>
    <row r="616" spans="1:23">
      <c r="A616" s="4">
        <v>613</v>
      </c>
      <c r="B616" s="4">
        <v>614</v>
      </c>
      <c r="C616" s="4">
        <f t="shared" si="42"/>
        <v>75278400</v>
      </c>
      <c r="D616" s="10">
        <f t="shared" si="43"/>
        <v>375769000</v>
      </c>
      <c r="E616">
        <v>0</v>
      </c>
      <c r="V616" s="4">
        <f t="shared" si="44"/>
        <v>375769000</v>
      </c>
      <c r="W616" s="12">
        <f t="shared" si="41"/>
        <v>375769000</v>
      </c>
    </row>
    <row r="617" spans="1:23">
      <c r="A617" s="4">
        <v>614</v>
      </c>
      <c r="B617" s="4">
        <v>615</v>
      </c>
      <c r="C617" s="4">
        <f t="shared" si="42"/>
        <v>75524000</v>
      </c>
      <c r="D617" s="10">
        <f t="shared" si="43"/>
        <v>376996000</v>
      </c>
      <c r="E617">
        <v>0</v>
      </c>
      <c r="V617" s="4">
        <f t="shared" si="44"/>
        <v>376996000</v>
      </c>
      <c r="W617" s="12">
        <f t="shared" si="41"/>
        <v>376996000</v>
      </c>
    </row>
    <row r="618" spans="1:23">
      <c r="A618" s="4">
        <v>615</v>
      </c>
      <c r="B618" s="4">
        <v>616</v>
      </c>
      <c r="C618" s="4">
        <f t="shared" si="42"/>
        <v>75770000</v>
      </c>
      <c r="D618" s="10">
        <f t="shared" si="43"/>
        <v>378225000</v>
      </c>
      <c r="E618">
        <v>0</v>
      </c>
      <c r="V618" s="4">
        <f t="shared" si="44"/>
        <v>378225000</v>
      </c>
      <c r="W618" s="12">
        <f t="shared" si="41"/>
        <v>378225000</v>
      </c>
    </row>
    <row r="619" spans="1:23">
      <c r="A619" s="4">
        <v>616</v>
      </c>
      <c r="B619" s="4">
        <v>617</v>
      </c>
      <c r="C619" s="4">
        <f t="shared" si="42"/>
        <v>76016400</v>
      </c>
      <c r="D619" s="10">
        <f t="shared" si="43"/>
        <v>379456000</v>
      </c>
      <c r="E619">
        <v>0</v>
      </c>
      <c r="V619" s="4">
        <f t="shared" si="44"/>
        <v>379456000</v>
      </c>
      <c r="W619" s="12">
        <f t="shared" si="41"/>
        <v>379456000</v>
      </c>
    </row>
    <row r="620" spans="1:23">
      <c r="A620" s="4">
        <v>617</v>
      </c>
      <c r="B620" s="4">
        <v>618</v>
      </c>
      <c r="C620" s="4">
        <f t="shared" si="42"/>
        <v>76263200</v>
      </c>
      <c r="D620" s="10">
        <f t="shared" si="43"/>
        <v>380689000</v>
      </c>
      <c r="E620">
        <v>0</v>
      </c>
      <c r="V620" s="4">
        <f t="shared" si="44"/>
        <v>380689000</v>
      </c>
      <c r="W620" s="12">
        <f t="shared" si="41"/>
        <v>380689000</v>
      </c>
    </row>
    <row r="621" spans="1:23">
      <c r="A621" s="4">
        <v>618</v>
      </c>
      <c r="B621" s="4">
        <v>619</v>
      </c>
      <c r="C621" s="4">
        <f t="shared" si="42"/>
        <v>76510400</v>
      </c>
      <c r="D621" s="10">
        <f t="shared" si="43"/>
        <v>381924000</v>
      </c>
      <c r="E621">
        <v>0</v>
      </c>
      <c r="V621" s="4">
        <f t="shared" si="44"/>
        <v>381924000</v>
      </c>
      <c r="W621" s="12">
        <f t="shared" si="41"/>
        <v>381924000</v>
      </c>
    </row>
    <row r="622" spans="1:23">
      <c r="A622" s="4">
        <v>619</v>
      </c>
      <c r="B622" s="4">
        <v>620</v>
      </c>
      <c r="C622" s="4">
        <f t="shared" si="42"/>
        <v>76758000</v>
      </c>
      <c r="D622" s="10">
        <f t="shared" si="43"/>
        <v>383161000</v>
      </c>
      <c r="E622">
        <v>0</v>
      </c>
      <c r="V622" s="4">
        <f t="shared" si="44"/>
        <v>383161000</v>
      </c>
      <c r="W622" s="12">
        <f t="shared" si="41"/>
        <v>383161000</v>
      </c>
    </row>
    <row r="623" spans="1:23">
      <c r="A623" s="4">
        <v>620</v>
      </c>
      <c r="B623" s="4">
        <v>621</v>
      </c>
      <c r="C623" s="4">
        <f t="shared" si="42"/>
        <v>77006000</v>
      </c>
      <c r="D623" s="10">
        <f t="shared" si="43"/>
        <v>384400000</v>
      </c>
      <c r="E623">
        <v>0</v>
      </c>
      <c r="V623" s="4">
        <f t="shared" si="44"/>
        <v>384400000</v>
      </c>
      <c r="W623" s="12">
        <f t="shared" si="41"/>
        <v>384400000</v>
      </c>
    </row>
    <row r="624" spans="1:23">
      <c r="A624" s="4">
        <v>621</v>
      </c>
      <c r="B624" s="4">
        <v>622</v>
      </c>
      <c r="C624" s="4">
        <f t="shared" si="42"/>
        <v>77254400</v>
      </c>
      <c r="D624" s="10">
        <f t="shared" si="43"/>
        <v>385641000</v>
      </c>
      <c r="E624">
        <v>0</v>
      </c>
      <c r="V624" s="4">
        <f t="shared" si="44"/>
        <v>385641000</v>
      </c>
      <c r="W624" s="12">
        <f t="shared" si="41"/>
        <v>385641000</v>
      </c>
    </row>
    <row r="625" spans="1:23">
      <c r="A625" s="4">
        <v>622</v>
      </c>
      <c r="B625" s="4">
        <v>623</v>
      </c>
      <c r="C625" s="4">
        <f t="shared" si="42"/>
        <v>77503200</v>
      </c>
      <c r="D625" s="10">
        <f t="shared" si="43"/>
        <v>386884000</v>
      </c>
      <c r="E625">
        <v>0</v>
      </c>
      <c r="V625" s="4">
        <f t="shared" si="44"/>
        <v>386884000</v>
      </c>
      <c r="W625" s="12">
        <f t="shared" si="41"/>
        <v>386884000</v>
      </c>
    </row>
    <row r="626" spans="1:23">
      <c r="A626" s="4">
        <v>623</v>
      </c>
      <c r="B626" s="4">
        <v>624</v>
      </c>
      <c r="C626" s="4">
        <f t="shared" si="42"/>
        <v>77752400</v>
      </c>
      <c r="D626" s="10">
        <f t="shared" si="43"/>
        <v>388129000</v>
      </c>
      <c r="E626">
        <v>0</v>
      </c>
      <c r="V626" s="4">
        <f t="shared" si="44"/>
        <v>388129000</v>
      </c>
      <c r="W626" s="12">
        <f t="shared" si="41"/>
        <v>388129000</v>
      </c>
    </row>
    <row r="627" spans="1:23">
      <c r="A627" s="4">
        <v>624</v>
      </c>
      <c r="B627" s="4">
        <v>625</v>
      </c>
      <c r="C627" s="4">
        <f t="shared" si="42"/>
        <v>78002000</v>
      </c>
      <c r="D627" s="10">
        <f t="shared" si="43"/>
        <v>389376000</v>
      </c>
      <c r="E627">
        <v>0</v>
      </c>
      <c r="V627" s="4">
        <f t="shared" si="44"/>
        <v>389376000</v>
      </c>
      <c r="W627" s="12">
        <f t="shared" si="41"/>
        <v>389376000</v>
      </c>
    </row>
    <row r="628" spans="1:23">
      <c r="A628" s="4">
        <v>625</v>
      </c>
      <c r="B628" s="4">
        <v>626</v>
      </c>
      <c r="C628" s="4">
        <f t="shared" si="42"/>
        <v>78252000</v>
      </c>
      <c r="D628" s="10">
        <f t="shared" si="43"/>
        <v>390625000</v>
      </c>
      <c r="E628">
        <v>0</v>
      </c>
      <c r="V628" s="4">
        <f t="shared" si="44"/>
        <v>390625000</v>
      </c>
      <c r="W628" s="12">
        <f t="shared" si="41"/>
        <v>390625000</v>
      </c>
    </row>
    <row r="629" spans="1:23">
      <c r="A629" s="4">
        <v>626</v>
      </c>
      <c r="B629" s="4">
        <v>627</v>
      </c>
      <c r="C629" s="4">
        <f t="shared" si="42"/>
        <v>78502400</v>
      </c>
      <c r="D629" s="10">
        <f t="shared" si="43"/>
        <v>391876000</v>
      </c>
      <c r="E629">
        <v>0</v>
      </c>
      <c r="V629" s="4">
        <f t="shared" si="44"/>
        <v>391876000</v>
      </c>
      <c r="W629" s="12">
        <f t="shared" si="41"/>
        <v>391876000</v>
      </c>
    </row>
    <row r="630" spans="1:23">
      <c r="A630" s="4">
        <v>627</v>
      </c>
      <c r="B630" s="4">
        <v>628</v>
      </c>
      <c r="C630" s="4">
        <f t="shared" si="42"/>
        <v>78753200</v>
      </c>
      <c r="D630" s="10">
        <f t="shared" si="43"/>
        <v>393129000</v>
      </c>
      <c r="E630">
        <v>0</v>
      </c>
      <c r="V630" s="4">
        <f t="shared" si="44"/>
        <v>393129000</v>
      </c>
      <c r="W630" s="12">
        <f t="shared" ref="W630:W693" si="45">V630/$AB$3</f>
        <v>393129000</v>
      </c>
    </row>
    <row r="631" spans="1:23">
      <c r="A631" s="4">
        <v>628</v>
      </c>
      <c r="B631" s="4">
        <v>629</v>
      </c>
      <c r="C631" s="4">
        <f t="shared" si="42"/>
        <v>79004400</v>
      </c>
      <c r="D631" s="10">
        <f t="shared" si="43"/>
        <v>394384000</v>
      </c>
      <c r="E631">
        <v>0</v>
      </c>
      <c r="V631" s="4">
        <f t="shared" si="44"/>
        <v>394384000</v>
      </c>
      <c r="W631" s="12">
        <f t="shared" si="45"/>
        <v>394384000</v>
      </c>
    </row>
    <row r="632" spans="1:23">
      <c r="A632" s="4">
        <v>629</v>
      </c>
      <c r="B632" s="4">
        <v>630</v>
      </c>
      <c r="C632" s="4">
        <f t="shared" si="42"/>
        <v>79256000</v>
      </c>
      <c r="D632" s="10">
        <f t="shared" si="43"/>
        <v>395641000</v>
      </c>
      <c r="E632">
        <v>0</v>
      </c>
      <c r="V632" s="4">
        <f t="shared" si="44"/>
        <v>395641000</v>
      </c>
      <c r="W632" s="12">
        <f t="shared" si="45"/>
        <v>395641000</v>
      </c>
    </row>
    <row r="633" spans="1:23">
      <c r="A633" s="4">
        <v>630</v>
      </c>
      <c r="B633" s="4">
        <v>631</v>
      </c>
      <c r="C633" s="4">
        <f t="shared" si="42"/>
        <v>79508000</v>
      </c>
      <c r="D633" s="10">
        <f t="shared" si="43"/>
        <v>396900000</v>
      </c>
      <c r="E633">
        <v>0</v>
      </c>
      <c r="V633" s="4">
        <f t="shared" si="44"/>
        <v>396900000</v>
      </c>
      <c r="W633" s="12">
        <f t="shared" si="45"/>
        <v>396900000</v>
      </c>
    </row>
    <row r="634" spans="1:23">
      <c r="A634" s="4">
        <v>631</v>
      </c>
      <c r="B634" s="4">
        <v>632</v>
      </c>
      <c r="C634" s="4">
        <f t="shared" si="42"/>
        <v>79760400</v>
      </c>
      <c r="D634" s="10">
        <f t="shared" si="43"/>
        <v>398161000</v>
      </c>
      <c r="E634">
        <v>0</v>
      </c>
      <c r="V634" s="4">
        <f t="shared" si="44"/>
        <v>398161000</v>
      </c>
      <c r="W634" s="12">
        <f t="shared" si="45"/>
        <v>398161000</v>
      </c>
    </row>
    <row r="635" spans="1:23">
      <c r="A635" s="4">
        <v>632</v>
      </c>
      <c r="B635" s="4">
        <v>633</v>
      </c>
      <c r="C635" s="4">
        <f t="shared" si="42"/>
        <v>80013200</v>
      </c>
      <c r="D635" s="10">
        <f t="shared" si="43"/>
        <v>399424000</v>
      </c>
      <c r="E635">
        <v>0</v>
      </c>
      <c r="V635" s="4">
        <f t="shared" si="44"/>
        <v>399424000</v>
      </c>
      <c r="W635" s="12">
        <f t="shared" si="45"/>
        <v>399424000</v>
      </c>
    </row>
    <row r="636" spans="1:23">
      <c r="A636" s="4">
        <v>633</v>
      </c>
      <c r="B636" s="4">
        <v>634</v>
      </c>
      <c r="C636" s="4">
        <f t="shared" si="42"/>
        <v>80266400</v>
      </c>
      <c r="D636" s="10">
        <f t="shared" si="43"/>
        <v>400689000</v>
      </c>
      <c r="E636">
        <v>0</v>
      </c>
      <c r="V636" s="4">
        <f t="shared" si="44"/>
        <v>400689000</v>
      </c>
      <c r="W636" s="12">
        <f t="shared" si="45"/>
        <v>400689000</v>
      </c>
    </row>
    <row r="637" spans="1:23">
      <c r="A637" s="4">
        <v>634</v>
      </c>
      <c r="B637" s="4">
        <v>635</v>
      </c>
      <c r="C637" s="4">
        <f t="shared" si="42"/>
        <v>80520000</v>
      </c>
      <c r="D637" s="10">
        <f t="shared" si="43"/>
        <v>401956000</v>
      </c>
      <c r="E637">
        <v>0</v>
      </c>
      <c r="V637" s="4">
        <f t="shared" si="44"/>
        <v>401956000</v>
      </c>
      <c r="W637" s="12">
        <f t="shared" si="45"/>
        <v>401956000</v>
      </c>
    </row>
    <row r="638" spans="1:23">
      <c r="A638" s="4">
        <v>635</v>
      </c>
      <c r="B638" s="4">
        <v>636</v>
      </c>
      <c r="C638" s="4">
        <f t="shared" si="42"/>
        <v>80774000</v>
      </c>
      <c r="D638" s="10">
        <f t="shared" si="43"/>
        <v>403225000</v>
      </c>
      <c r="E638">
        <v>0</v>
      </c>
      <c r="V638" s="4">
        <f t="shared" si="44"/>
        <v>403225000</v>
      </c>
      <c r="W638" s="12">
        <f t="shared" si="45"/>
        <v>403225000</v>
      </c>
    </row>
    <row r="639" spans="1:23">
      <c r="A639" s="4">
        <v>636</v>
      </c>
      <c r="B639" s="4">
        <v>637</v>
      </c>
      <c r="C639" s="4">
        <f t="shared" si="42"/>
        <v>81028400</v>
      </c>
      <c r="D639" s="10">
        <f t="shared" si="43"/>
        <v>404496000</v>
      </c>
      <c r="E639">
        <v>0</v>
      </c>
      <c r="V639" s="4">
        <f t="shared" si="44"/>
        <v>404496000</v>
      </c>
      <c r="W639" s="12">
        <f t="shared" si="45"/>
        <v>404496000</v>
      </c>
    </row>
    <row r="640" spans="1:23">
      <c r="A640" s="4">
        <v>637</v>
      </c>
      <c r="B640" s="4">
        <v>638</v>
      </c>
      <c r="C640" s="4">
        <f t="shared" si="42"/>
        <v>81283200</v>
      </c>
      <c r="D640" s="10">
        <f t="shared" si="43"/>
        <v>405769000</v>
      </c>
      <c r="E640">
        <v>0</v>
      </c>
      <c r="V640" s="4">
        <f t="shared" si="44"/>
        <v>405769000</v>
      </c>
      <c r="W640" s="12">
        <f t="shared" si="45"/>
        <v>405769000</v>
      </c>
    </row>
    <row r="641" spans="1:23">
      <c r="A641" s="4">
        <v>638</v>
      </c>
      <c r="B641" s="4">
        <v>639</v>
      </c>
      <c r="C641" s="4">
        <f t="shared" si="42"/>
        <v>81538400</v>
      </c>
      <c r="D641" s="10">
        <f t="shared" si="43"/>
        <v>407044000</v>
      </c>
      <c r="E641">
        <v>0</v>
      </c>
      <c r="V641" s="4">
        <f t="shared" si="44"/>
        <v>407044000</v>
      </c>
      <c r="W641" s="12">
        <f t="shared" si="45"/>
        <v>407044000</v>
      </c>
    </row>
    <row r="642" spans="1:23">
      <c r="A642" s="4">
        <v>639</v>
      </c>
      <c r="B642" s="4">
        <v>640</v>
      </c>
      <c r="C642" s="4">
        <f t="shared" si="42"/>
        <v>81794000</v>
      </c>
      <c r="D642" s="10">
        <f t="shared" si="43"/>
        <v>408321000</v>
      </c>
      <c r="E642">
        <v>0</v>
      </c>
      <c r="V642" s="4">
        <f t="shared" si="44"/>
        <v>408321000</v>
      </c>
      <c r="W642" s="12">
        <f t="shared" si="45"/>
        <v>408321000</v>
      </c>
    </row>
    <row r="643" spans="1:23">
      <c r="A643" s="4">
        <v>640</v>
      </c>
      <c r="B643" s="4">
        <v>641</v>
      </c>
      <c r="C643" s="4">
        <f t="shared" si="42"/>
        <v>82050000</v>
      </c>
      <c r="D643" s="10">
        <f t="shared" si="43"/>
        <v>409600000</v>
      </c>
      <c r="E643">
        <v>0</v>
      </c>
      <c r="V643" s="4">
        <f t="shared" si="44"/>
        <v>409600000</v>
      </c>
      <c r="W643" s="12">
        <f t="shared" si="45"/>
        <v>409600000</v>
      </c>
    </row>
    <row r="644" spans="1:23">
      <c r="A644" s="4">
        <v>641</v>
      </c>
      <c r="B644" s="4">
        <v>642</v>
      </c>
      <c r="C644" s="4">
        <f t="shared" si="42"/>
        <v>82306400</v>
      </c>
      <c r="D644" s="10">
        <f t="shared" si="43"/>
        <v>410881000</v>
      </c>
      <c r="E644">
        <v>0</v>
      </c>
      <c r="V644" s="4">
        <f t="shared" si="44"/>
        <v>410881000</v>
      </c>
      <c r="W644" s="12">
        <f t="shared" si="45"/>
        <v>410881000</v>
      </c>
    </row>
    <row r="645" spans="1:23">
      <c r="A645" s="4">
        <v>642</v>
      </c>
      <c r="B645" s="4">
        <v>643</v>
      </c>
      <c r="C645" s="4">
        <f t="shared" ref="C645:C708" si="46">$C$3 *$B644 *$P$3 + $C644</f>
        <v>82563200</v>
      </c>
      <c r="D645" s="10">
        <f t="shared" ref="D645:D708" si="47">W645</f>
        <v>412164000</v>
      </c>
      <c r="E645">
        <v>0</v>
      </c>
      <c r="V645" s="4">
        <f t="shared" si="44"/>
        <v>412164000</v>
      </c>
      <c r="W645" s="12">
        <f t="shared" si="45"/>
        <v>412164000</v>
      </c>
    </row>
    <row r="646" spans="1:23">
      <c r="A646" s="4">
        <v>643</v>
      </c>
      <c r="B646" s="4">
        <v>644</v>
      </c>
      <c r="C646" s="4">
        <f t="shared" si="46"/>
        <v>82820400</v>
      </c>
      <c r="D646" s="10">
        <f t="shared" si="47"/>
        <v>413449000</v>
      </c>
      <c r="E646">
        <v>0</v>
      </c>
      <c r="V646" s="4">
        <f t="shared" ref="V646:V709" si="48">(C646-C645)/100*B645*$P$4*$P$5/2</f>
        <v>413449000</v>
      </c>
      <c r="W646" s="12">
        <f t="shared" si="45"/>
        <v>413449000</v>
      </c>
    </row>
    <row r="647" spans="1:23">
      <c r="A647" s="4">
        <v>644</v>
      </c>
      <c r="B647" s="4">
        <v>645</v>
      </c>
      <c r="C647" s="4">
        <f t="shared" si="46"/>
        <v>83078000</v>
      </c>
      <c r="D647" s="10">
        <f t="shared" si="47"/>
        <v>414736000</v>
      </c>
      <c r="E647">
        <v>0</v>
      </c>
      <c r="V647" s="4">
        <f t="shared" si="48"/>
        <v>414736000</v>
      </c>
      <c r="W647" s="12">
        <f t="shared" si="45"/>
        <v>414736000</v>
      </c>
    </row>
    <row r="648" spans="1:23">
      <c r="A648" s="4">
        <v>645</v>
      </c>
      <c r="B648" s="4">
        <v>646</v>
      </c>
      <c r="C648" s="4">
        <f t="shared" si="46"/>
        <v>83336000</v>
      </c>
      <c r="D648" s="10">
        <f t="shared" si="47"/>
        <v>416025000</v>
      </c>
      <c r="E648">
        <v>0</v>
      </c>
      <c r="V648" s="4">
        <f t="shared" si="48"/>
        <v>416025000</v>
      </c>
      <c r="W648" s="12">
        <f t="shared" si="45"/>
        <v>416025000</v>
      </c>
    </row>
    <row r="649" spans="1:23">
      <c r="A649" s="4">
        <v>646</v>
      </c>
      <c r="B649" s="4">
        <v>647</v>
      </c>
      <c r="C649" s="4">
        <f t="shared" si="46"/>
        <v>83594400</v>
      </c>
      <c r="D649" s="10">
        <f t="shared" si="47"/>
        <v>417316000</v>
      </c>
      <c r="E649">
        <v>0</v>
      </c>
      <c r="V649" s="4">
        <f t="shared" si="48"/>
        <v>417316000</v>
      </c>
      <c r="W649" s="12">
        <f t="shared" si="45"/>
        <v>417316000</v>
      </c>
    </row>
    <row r="650" spans="1:23">
      <c r="A650" s="4">
        <v>647</v>
      </c>
      <c r="B650" s="4">
        <v>648</v>
      </c>
      <c r="C650" s="4">
        <f t="shared" si="46"/>
        <v>83853200</v>
      </c>
      <c r="D650" s="10">
        <f t="shared" si="47"/>
        <v>418609000</v>
      </c>
      <c r="E650">
        <v>0</v>
      </c>
      <c r="V650" s="4">
        <f t="shared" si="48"/>
        <v>418609000</v>
      </c>
      <c r="W650" s="12">
        <f t="shared" si="45"/>
        <v>418609000</v>
      </c>
    </row>
    <row r="651" spans="1:23">
      <c r="A651" s="4">
        <v>648</v>
      </c>
      <c r="B651" s="4">
        <v>649</v>
      </c>
      <c r="C651" s="4">
        <f t="shared" si="46"/>
        <v>84112400</v>
      </c>
      <c r="D651" s="10">
        <f t="shared" si="47"/>
        <v>419904000</v>
      </c>
      <c r="E651">
        <v>0</v>
      </c>
      <c r="V651" s="4">
        <f t="shared" si="48"/>
        <v>419904000</v>
      </c>
      <c r="W651" s="12">
        <f t="shared" si="45"/>
        <v>419904000</v>
      </c>
    </row>
    <row r="652" spans="1:23">
      <c r="A652" s="4">
        <v>649</v>
      </c>
      <c r="B652" s="4">
        <v>650</v>
      </c>
      <c r="C652" s="4">
        <f t="shared" si="46"/>
        <v>84372000</v>
      </c>
      <c r="D652" s="10">
        <f t="shared" si="47"/>
        <v>421201000</v>
      </c>
      <c r="E652">
        <v>0</v>
      </c>
      <c r="V652" s="4">
        <f t="shared" si="48"/>
        <v>421201000</v>
      </c>
      <c r="W652" s="12">
        <f t="shared" si="45"/>
        <v>421201000</v>
      </c>
    </row>
    <row r="653" spans="1:23">
      <c r="A653" s="4">
        <v>650</v>
      </c>
      <c r="B653" s="4">
        <v>651</v>
      </c>
      <c r="C653" s="4">
        <f t="shared" si="46"/>
        <v>84632000</v>
      </c>
      <c r="D653" s="10">
        <f t="shared" si="47"/>
        <v>422500000</v>
      </c>
      <c r="E653">
        <v>0</v>
      </c>
      <c r="V653" s="4">
        <f t="shared" si="48"/>
        <v>422500000</v>
      </c>
      <c r="W653" s="12">
        <f t="shared" si="45"/>
        <v>422500000</v>
      </c>
    </row>
    <row r="654" spans="1:23">
      <c r="A654" s="4">
        <v>651</v>
      </c>
      <c r="B654" s="4">
        <v>652</v>
      </c>
      <c r="C654" s="4">
        <f t="shared" si="46"/>
        <v>84892400</v>
      </c>
      <c r="D654" s="10">
        <f t="shared" si="47"/>
        <v>423801000</v>
      </c>
      <c r="E654">
        <v>0</v>
      </c>
      <c r="V654" s="4">
        <f t="shared" si="48"/>
        <v>423801000</v>
      </c>
      <c r="W654" s="12">
        <f t="shared" si="45"/>
        <v>423801000</v>
      </c>
    </row>
    <row r="655" spans="1:23">
      <c r="A655" s="4">
        <v>652</v>
      </c>
      <c r="B655" s="4">
        <v>653</v>
      </c>
      <c r="C655" s="4">
        <f t="shared" si="46"/>
        <v>85153200</v>
      </c>
      <c r="D655" s="10">
        <f t="shared" si="47"/>
        <v>425104000</v>
      </c>
      <c r="E655">
        <v>0</v>
      </c>
      <c r="V655" s="4">
        <f t="shared" si="48"/>
        <v>425104000</v>
      </c>
      <c r="W655" s="12">
        <f t="shared" si="45"/>
        <v>425104000</v>
      </c>
    </row>
    <row r="656" spans="1:23">
      <c r="A656" s="4">
        <v>653</v>
      </c>
      <c r="B656" s="4">
        <v>654</v>
      </c>
      <c r="C656" s="4">
        <f t="shared" si="46"/>
        <v>85414400</v>
      </c>
      <c r="D656" s="10">
        <f t="shared" si="47"/>
        <v>426409000</v>
      </c>
      <c r="E656">
        <v>0</v>
      </c>
      <c r="V656" s="4">
        <f t="shared" si="48"/>
        <v>426409000</v>
      </c>
      <c r="W656" s="12">
        <f t="shared" si="45"/>
        <v>426409000</v>
      </c>
    </row>
    <row r="657" spans="1:23">
      <c r="A657" s="4">
        <v>654</v>
      </c>
      <c r="B657" s="4">
        <v>655</v>
      </c>
      <c r="C657" s="4">
        <f t="shared" si="46"/>
        <v>85676000</v>
      </c>
      <c r="D657" s="10">
        <f t="shared" si="47"/>
        <v>427716000</v>
      </c>
      <c r="E657">
        <v>0</v>
      </c>
      <c r="V657" s="4">
        <f t="shared" si="48"/>
        <v>427716000</v>
      </c>
      <c r="W657" s="12">
        <f t="shared" si="45"/>
        <v>427716000</v>
      </c>
    </row>
    <row r="658" spans="1:23">
      <c r="A658" s="4">
        <v>655</v>
      </c>
      <c r="B658" s="4">
        <v>656</v>
      </c>
      <c r="C658" s="4">
        <f t="shared" si="46"/>
        <v>85938000</v>
      </c>
      <c r="D658" s="10">
        <f t="shared" si="47"/>
        <v>429025000</v>
      </c>
      <c r="E658">
        <v>0</v>
      </c>
      <c r="V658" s="4">
        <f t="shared" si="48"/>
        <v>429025000</v>
      </c>
      <c r="W658" s="12">
        <f t="shared" si="45"/>
        <v>429025000</v>
      </c>
    </row>
    <row r="659" spans="1:23">
      <c r="A659" s="4">
        <v>656</v>
      </c>
      <c r="B659" s="4">
        <v>657</v>
      </c>
      <c r="C659" s="4">
        <f t="shared" si="46"/>
        <v>86200400</v>
      </c>
      <c r="D659" s="10">
        <f t="shared" si="47"/>
        <v>430336000</v>
      </c>
      <c r="E659">
        <v>0</v>
      </c>
      <c r="V659" s="4">
        <f t="shared" si="48"/>
        <v>430336000</v>
      </c>
      <c r="W659" s="12">
        <f t="shared" si="45"/>
        <v>430336000</v>
      </c>
    </row>
    <row r="660" spans="1:23">
      <c r="A660" s="4">
        <v>657</v>
      </c>
      <c r="B660" s="4">
        <v>658</v>
      </c>
      <c r="C660" s="4">
        <f t="shared" si="46"/>
        <v>86463200</v>
      </c>
      <c r="D660" s="10">
        <f t="shared" si="47"/>
        <v>431649000</v>
      </c>
      <c r="E660">
        <v>0</v>
      </c>
      <c r="V660" s="4">
        <f t="shared" si="48"/>
        <v>431649000</v>
      </c>
      <c r="W660" s="12">
        <f t="shared" si="45"/>
        <v>431649000</v>
      </c>
    </row>
    <row r="661" spans="1:23">
      <c r="A661" s="4">
        <v>658</v>
      </c>
      <c r="B661" s="4">
        <v>659</v>
      </c>
      <c r="C661" s="4">
        <f t="shared" si="46"/>
        <v>86726400</v>
      </c>
      <c r="D661" s="10">
        <f t="shared" si="47"/>
        <v>432964000</v>
      </c>
      <c r="E661">
        <v>0</v>
      </c>
      <c r="V661" s="4">
        <f t="shared" si="48"/>
        <v>432964000</v>
      </c>
      <c r="W661" s="12">
        <f t="shared" si="45"/>
        <v>432964000</v>
      </c>
    </row>
    <row r="662" spans="1:23">
      <c r="A662" s="4">
        <v>659</v>
      </c>
      <c r="B662" s="4">
        <v>660</v>
      </c>
      <c r="C662" s="4">
        <f t="shared" si="46"/>
        <v>86990000</v>
      </c>
      <c r="D662" s="10">
        <f t="shared" si="47"/>
        <v>434281000</v>
      </c>
      <c r="E662">
        <v>0</v>
      </c>
      <c r="V662" s="4">
        <f t="shared" si="48"/>
        <v>434281000</v>
      </c>
      <c r="W662" s="12">
        <f t="shared" si="45"/>
        <v>434281000</v>
      </c>
    </row>
    <row r="663" spans="1:23">
      <c r="A663" s="4">
        <v>660</v>
      </c>
      <c r="B663" s="4">
        <v>661</v>
      </c>
      <c r="C663" s="4">
        <f t="shared" si="46"/>
        <v>87254000</v>
      </c>
      <c r="D663" s="10">
        <f t="shared" si="47"/>
        <v>435600000</v>
      </c>
      <c r="E663">
        <v>0</v>
      </c>
      <c r="V663" s="4">
        <f t="shared" si="48"/>
        <v>435600000</v>
      </c>
      <c r="W663" s="12">
        <f t="shared" si="45"/>
        <v>435600000</v>
      </c>
    </row>
    <row r="664" spans="1:23">
      <c r="A664" s="4">
        <v>661</v>
      </c>
      <c r="B664" s="4">
        <v>662</v>
      </c>
      <c r="C664" s="4">
        <f t="shared" si="46"/>
        <v>87518400</v>
      </c>
      <c r="D664" s="10">
        <f t="shared" si="47"/>
        <v>436921000</v>
      </c>
      <c r="E664">
        <v>0</v>
      </c>
      <c r="V664" s="4">
        <f t="shared" si="48"/>
        <v>436921000</v>
      </c>
      <c r="W664" s="12">
        <f t="shared" si="45"/>
        <v>436921000</v>
      </c>
    </row>
    <row r="665" spans="1:23">
      <c r="A665" s="4">
        <v>662</v>
      </c>
      <c r="B665" s="4">
        <v>663</v>
      </c>
      <c r="C665" s="4">
        <f t="shared" si="46"/>
        <v>87783200</v>
      </c>
      <c r="D665" s="10">
        <f t="shared" si="47"/>
        <v>438244000</v>
      </c>
      <c r="E665">
        <v>0</v>
      </c>
      <c r="V665" s="4">
        <f t="shared" si="48"/>
        <v>438244000</v>
      </c>
      <c r="W665" s="12">
        <f t="shared" si="45"/>
        <v>438244000</v>
      </c>
    </row>
    <row r="666" spans="1:23">
      <c r="A666" s="4">
        <v>663</v>
      </c>
      <c r="B666" s="4">
        <v>664</v>
      </c>
      <c r="C666" s="4">
        <f t="shared" si="46"/>
        <v>88048400</v>
      </c>
      <c r="D666" s="10">
        <f t="shared" si="47"/>
        <v>439569000</v>
      </c>
      <c r="E666">
        <v>0</v>
      </c>
      <c r="V666" s="4">
        <f t="shared" si="48"/>
        <v>439569000</v>
      </c>
      <c r="W666" s="12">
        <f t="shared" si="45"/>
        <v>439569000</v>
      </c>
    </row>
    <row r="667" spans="1:23">
      <c r="A667" s="4">
        <v>664</v>
      </c>
      <c r="B667" s="4">
        <v>665</v>
      </c>
      <c r="C667" s="4">
        <f t="shared" si="46"/>
        <v>88314000</v>
      </c>
      <c r="D667" s="10">
        <f t="shared" si="47"/>
        <v>440896000</v>
      </c>
      <c r="E667">
        <v>0</v>
      </c>
      <c r="V667" s="4">
        <f t="shared" si="48"/>
        <v>440896000</v>
      </c>
      <c r="W667" s="12">
        <f t="shared" si="45"/>
        <v>440896000</v>
      </c>
    </row>
    <row r="668" spans="1:23">
      <c r="A668" s="4">
        <v>665</v>
      </c>
      <c r="B668" s="4">
        <v>666</v>
      </c>
      <c r="C668" s="4">
        <f t="shared" si="46"/>
        <v>88580000</v>
      </c>
      <c r="D668" s="10">
        <f t="shared" si="47"/>
        <v>442225000</v>
      </c>
      <c r="E668">
        <v>0</v>
      </c>
      <c r="V668" s="4">
        <f t="shared" si="48"/>
        <v>442225000</v>
      </c>
      <c r="W668" s="12">
        <f t="shared" si="45"/>
        <v>442225000</v>
      </c>
    </row>
    <row r="669" spans="1:23">
      <c r="A669" s="4">
        <v>666</v>
      </c>
      <c r="B669" s="4">
        <v>667</v>
      </c>
      <c r="C669" s="4">
        <f t="shared" si="46"/>
        <v>88846400</v>
      </c>
      <c r="D669" s="10">
        <f t="shared" si="47"/>
        <v>443556000</v>
      </c>
      <c r="E669">
        <v>0</v>
      </c>
      <c r="V669" s="4">
        <f t="shared" si="48"/>
        <v>443556000</v>
      </c>
      <c r="W669" s="12">
        <f t="shared" si="45"/>
        <v>443556000</v>
      </c>
    </row>
    <row r="670" spans="1:23">
      <c r="A670" s="4">
        <v>667</v>
      </c>
      <c r="B670" s="4">
        <v>668</v>
      </c>
      <c r="C670" s="4">
        <f t="shared" si="46"/>
        <v>89113200</v>
      </c>
      <c r="D670" s="10">
        <f t="shared" si="47"/>
        <v>444889000</v>
      </c>
      <c r="E670">
        <v>0</v>
      </c>
      <c r="V670" s="4">
        <f t="shared" si="48"/>
        <v>444889000</v>
      </c>
      <c r="W670" s="12">
        <f t="shared" si="45"/>
        <v>444889000</v>
      </c>
    </row>
    <row r="671" spans="1:23">
      <c r="A671" s="4">
        <v>668</v>
      </c>
      <c r="B671" s="4">
        <v>669</v>
      </c>
      <c r="C671" s="4">
        <f t="shared" si="46"/>
        <v>89380400</v>
      </c>
      <c r="D671" s="10">
        <f t="shared" si="47"/>
        <v>446224000</v>
      </c>
      <c r="E671">
        <v>0</v>
      </c>
      <c r="V671" s="4">
        <f t="shared" si="48"/>
        <v>446224000</v>
      </c>
      <c r="W671" s="12">
        <f t="shared" si="45"/>
        <v>446224000</v>
      </c>
    </row>
    <row r="672" spans="1:23">
      <c r="A672" s="4">
        <v>669</v>
      </c>
      <c r="B672" s="4">
        <v>670</v>
      </c>
      <c r="C672" s="4">
        <f t="shared" si="46"/>
        <v>89648000</v>
      </c>
      <c r="D672" s="10">
        <f t="shared" si="47"/>
        <v>447561000</v>
      </c>
      <c r="E672">
        <v>0</v>
      </c>
      <c r="V672" s="4">
        <f t="shared" si="48"/>
        <v>447561000</v>
      </c>
      <c r="W672" s="12">
        <f t="shared" si="45"/>
        <v>447561000</v>
      </c>
    </row>
    <row r="673" spans="1:23">
      <c r="A673" s="4">
        <v>670</v>
      </c>
      <c r="B673" s="4">
        <v>671</v>
      </c>
      <c r="C673" s="4">
        <f t="shared" si="46"/>
        <v>89916000</v>
      </c>
      <c r="D673" s="10">
        <f t="shared" si="47"/>
        <v>448900000</v>
      </c>
      <c r="E673">
        <v>0</v>
      </c>
      <c r="V673" s="4">
        <f t="shared" si="48"/>
        <v>448900000</v>
      </c>
      <c r="W673" s="12">
        <f t="shared" si="45"/>
        <v>448900000</v>
      </c>
    </row>
    <row r="674" spans="1:23">
      <c r="A674" s="4">
        <v>671</v>
      </c>
      <c r="B674" s="4">
        <v>672</v>
      </c>
      <c r="C674" s="4">
        <f t="shared" si="46"/>
        <v>90184400</v>
      </c>
      <c r="D674" s="10">
        <f t="shared" si="47"/>
        <v>450241000</v>
      </c>
      <c r="E674">
        <v>0</v>
      </c>
      <c r="V674" s="4">
        <f t="shared" si="48"/>
        <v>450241000</v>
      </c>
      <c r="W674" s="12">
        <f t="shared" si="45"/>
        <v>450241000</v>
      </c>
    </row>
    <row r="675" spans="1:23">
      <c r="A675" s="4">
        <v>672</v>
      </c>
      <c r="B675" s="4">
        <v>673</v>
      </c>
      <c r="C675" s="4">
        <f t="shared" si="46"/>
        <v>90453200</v>
      </c>
      <c r="D675" s="10">
        <f t="shared" si="47"/>
        <v>451584000</v>
      </c>
      <c r="E675">
        <v>0</v>
      </c>
      <c r="V675" s="4">
        <f t="shared" si="48"/>
        <v>451584000</v>
      </c>
      <c r="W675" s="12">
        <f t="shared" si="45"/>
        <v>451584000</v>
      </c>
    </row>
    <row r="676" spans="1:23">
      <c r="A676" s="4">
        <v>673</v>
      </c>
      <c r="B676" s="4">
        <v>674</v>
      </c>
      <c r="C676" s="4">
        <f t="shared" si="46"/>
        <v>90722400</v>
      </c>
      <c r="D676" s="10">
        <f t="shared" si="47"/>
        <v>452929000</v>
      </c>
      <c r="E676">
        <v>0</v>
      </c>
      <c r="V676" s="4">
        <f t="shared" si="48"/>
        <v>452929000</v>
      </c>
      <c r="W676" s="12">
        <f t="shared" si="45"/>
        <v>452929000</v>
      </c>
    </row>
    <row r="677" spans="1:23">
      <c r="A677" s="4">
        <v>674</v>
      </c>
      <c r="B677" s="4">
        <v>675</v>
      </c>
      <c r="C677" s="4">
        <f t="shared" si="46"/>
        <v>90992000</v>
      </c>
      <c r="D677" s="10">
        <f t="shared" si="47"/>
        <v>454276000</v>
      </c>
      <c r="E677">
        <v>0</v>
      </c>
      <c r="V677" s="4">
        <f t="shared" si="48"/>
        <v>454276000</v>
      </c>
      <c r="W677" s="12">
        <f t="shared" si="45"/>
        <v>454276000</v>
      </c>
    </row>
    <row r="678" spans="1:23">
      <c r="A678" s="4">
        <v>675</v>
      </c>
      <c r="B678" s="4">
        <v>676</v>
      </c>
      <c r="C678" s="4">
        <f t="shared" si="46"/>
        <v>91262000</v>
      </c>
      <c r="D678" s="10">
        <f t="shared" si="47"/>
        <v>455625000</v>
      </c>
      <c r="E678">
        <v>0</v>
      </c>
      <c r="V678" s="4">
        <f t="shared" si="48"/>
        <v>455625000</v>
      </c>
      <c r="W678" s="12">
        <f t="shared" si="45"/>
        <v>455625000</v>
      </c>
    </row>
    <row r="679" spans="1:23">
      <c r="A679" s="4">
        <v>676</v>
      </c>
      <c r="B679" s="4">
        <v>677</v>
      </c>
      <c r="C679" s="4">
        <f t="shared" si="46"/>
        <v>91532400</v>
      </c>
      <c r="D679" s="10">
        <f t="shared" si="47"/>
        <v>456976000</v>
      </c>
      <c r="E679">
        <v>0</v>
      </c>
      <c r="V679" s="4">
        <f t="shared" si="48"/>
        <v>456976000</v>
      </c>
      <c r="W679" s="12">
        <f t="shared" si="45"/>
        <v>456976000</v>
      </c>
    </row>
    <row r="680" spans="1:23">
      <c r="A680" s="4">
        <v>677</v>
      </c>
      <c r="B680" s="4">
        <v>678</v>
      </c>
      <c r="C680" s="4">
        <f t="shared" si="46"/>
        <v>91803200</v>
      </c>
      <c r="D680" s="10">
        <f t="shared" si="47"/>
        <v>458329000</v>
      </c>
      <c r="E680">
        <v>0</v>
      </c>
      <c r="V680" s="4">
        <f t="shared" si="48"/>
        <v>458329000</v>
      </c>
      <c r="W680" s="12">
        <f t="shared" si="45"/>
        <v>458329000</v>
      </c>
    </row>
    <row r="681" spans="1:23">
      <c r="A681" s="4">
        <v>678</v>
      </c>
      <c r="B681" s="4">
        <v>679</v>
      </c>
      <c r="C681" s="4">
        <f t="shared" si="46"/>
        <v>92074400</v>
      </c>
      <c r="D681" s="10">
        <f t="shared" si="47"/>
        <v>459684000</v>
      </c>
      <c r="E681">
        <v>0</v>
      </c>
      <c r="V681" s="4">
        <f t="shared" si="48"/>
        <v>459684000</v>
      </c>
      <c r="W681" s="12">
        <f t="shared" si="45"/>
        <v>459684000</v>
      </c>
    </row>
    <row r="682" spans="1:23">
      <c r="A682" s="4">
        <v>679</v>
      </c>
      <c r="B682" s="4">
        <v>680</v>
      </c>
      <c r="C682" s="4">
        <f t="shared" si="46"/>
        <v>92346000</v>
      </c>
      <c r="D682" s="10">
        <f t="shared" si="47"/>
        <v>461041000</v>
      </c>
      <c r="E682">
        <v>0</v>
      </c>
      <c r="V682" s="4">
        <f t="shared" si="48"/>
        <v>461041000</v>
      </c>
      <c r="W682" s="12">
        <f t="shared" si="45"/>
        <v>461041000</v>
      </c>
    </row>
    <row r="683" spans="1:23">
      <c r="A683" s="4">
        <v>680</v>
      </c>
      <c r="B683" s="4">
        <v>681</v>
      </c>
      <c r="C683" s="4">
        <f t="shared" si="46"/>
        <v>92618000</v>
      </c>
      <c r="D683" s="10">
        <f t="shared" si="47"/>
        <v>462400000</v>
      </c>
      <c r="E683">
        <v>0</v>
      </c>
      <c r="V683" s="4">
        <f t="shared" si="48"/>
        <v>462400000</v>
      </c>
      <c r="W683" s="12">
        <f t="shared" si="45"/>
        <v>462400000</v>
      </c>
    </row>
    <row r="684" spans="1:23">
      <c r="A684" s="4">
        <v>681</v>
      </c>
      <c r="B684" s="4">
        <v>682</v>
      </c>
      <c r="C684" s="4">
        <f t="shared" si="46"/>
        <v>92890400</v>
      </c>
      <c r="D684" s="10">
        <f t="shared" si="47"/>
        <v>463761000</v>
      </c>
      <c r="E684">
        <v>0</v>
      </c>
      <c r="V684" s="4">
        <f t="shared" si="48"/>
        <v>463761000</v>
      </c>
      <c r="W684" s="12">
        <f t="shared" si="45"/>
        <v>463761000</v>
      </c>
    </row>
    <row r="685" spans="1:23">
      <c r="A685" s="4">
        <v>682</v>
      </c>
      <c r="B685" s="4">
        <v>683</v>
      </c>
      <c r="C685" s="4">
        <f t="shared" si="46"/>
        <v>93163200</v>
      </c>
      <c r="D685" s="10">
        <f t="shared" si="47"/>
        <v>465124000</v>
      </c>
      <c r="E685">
        <v>0</v>
      </c>
      <c r="V685" s="4">
        <f t="shared" si="48"/>
        <v>465124000</v>
      </c>
      <c r="W685" s="12">
        <f t="shared" si="45"/>
        <v>465124000</v>
      </c>
    </row>
    <row r="686" spans="1:23">
      <c r="A686" s="4">
        <v>683</v>
      </c>
      <c r="B686" s="4">
        <v>684</v>
      </c>
      <c r="C686" s="4">
        <f t="shared" si="46"/>
        <v>93436400</v>
      </c>
      <c r="D686" s="10">
        <f t="shared" si="47"/>
        <v>466489000</v>
      </c>
      <c r="E686">
        <v>0</v>
      </c>
      <c r="V686" s="4">
        <f t="shared" si="48"/>
        <v>466489000</v>
      </c>
      <c r="W686" s="12">
        <f t="shared" si="45"/>
        <v>466489000</v>
      </c>
    </row>
    <row r="687" spans="1:23">
      <c r="A687" s="4">
        <v>684</v>
      </c>
      <c r="B687" s="4">
        <v>685</v>
      </c>
      <c r="C687" s="4">
        <f t="shared" si="46"/>
        <v>93710000</v>
      </c>
      <c r="D687" s="10">
        <f t="shared" si="47"/>
        <v>467856000</v>
      </c>
      <c r="E687">
        <v>0</v>
      </c>
      <c r="V687" s="4">
        <f t="shared" si="48"/>
        <v>467856000</v>
      </c>
      <c r="W687" s="12">
        <f t="shared" si="45"/>
        <v>467856000</v>
      </c>
    </row>
    <row r="688" spans="1:23">
      <c r="A688" s="4">
        <v>685</v>
      </c>
      <c r="B688" s="4">
        <v>686</v>
      </c>
      <c r="C688" s="4">
        <f t="shared" si="46"/>
        <v>93984000</v>
      </c>
      <c r="D688" s="10">
        <f t="shared" si="47"/>
        <v>469225000</v>
      </c>
      <c r="E688">
        <v>0</v>
      </c>
      <c r="V688" s="4">
        <f t="shared" si="48"/>
        <v>469225000</v>
      </c>
      <c r="W688" s="12">
        <f t="shared" si="45"/>
        <v>469225000</v>
      </c>
    </row>
    <row r="689" spans="1:23">
      <c r="A689" s="4">
        <v>686</v>
      </c>
      <c r="B689" s="4">
        <v>687</v>
      </c>
      <c r="C689" s="4">
        <f t="shared" si="46"/>
        <v>94258400</v>
      </c>
      <c r="D689" s="10">
        <f t="shared" si="47"/>
        <v>470596000</v>
      </c>
      <c r="E689">
        <v>0</v>
      </c>
      <c r="V689" s="4">
        <f t="shared" si="48"/>
        <v>470596000</v>
      </c>
      <c r="W689" s="12">
        <f t="shared" si="45"/>
        <v>470596000</v>
      </c>
    </row>
    <row r="690" spans="1:23">
      <c r="A690" s="4">
        <v>687</v>
      </c>
      <c r="B690" s="4">
        <v>688</v>
      </c>
      <c r="C690" s="4">
        <f t="shared" si="46"/>
        <v>94533200</v>
      </c>
      <c r="D690" s="10">
        <f t="shared" si="47"/>
        <v>471969000</v>
      </c>
      <c r="E690">
        <v>0</v>
      </c>
      <c r="V690" s="4">
        <f t="shared" si="48"/>
        <v>471969000</v>
      </c>
      <c r="W690" s="12">
        <f t="shared" si="45"/>
        <v>471969000</v>
      </c>
    </row>
    <row r="691" spans="1:23">
      <c r="A691" s="4">
        <v>688</v>
      </c>
      <c r="B691" s="4">
        <v>689</v>
      </c>
      <c r="C691" s="4">
        <f t="shared" si="46"/>
        <v>94808400</v>
      </c>
      <c r="D691" s="10">
        <f t="shared" si="47"/>
        <v>473344000</v>
      </c>
      <c r="E691">
        <v>0</v>
      </c>
      <c r="V691" s="4">
        <f t="shared" si="48"/>
        <v>473344000</v>
      </c>
      <c r="W691" s="12">
        <f t="shared" si="45"/>
        <v>473344000</v>
      </c>
    </row>
    <row r="692" spans="1:23">
      <c r="A692" s="4">
        <v>689</v>
      </c>
      <c r="B692" s="4">
        <v>690</v>
      </c>
      <c r="C692" s="4">
        <f t="shared" si="46"/>
        <v>95084000</v>
      </c>
      <c r="D692" s="10">
        <f t="shared" si="47"/>
        <v>474721000</v>
      </c>
      <c r="E692">
        <v>0</v>
      </c>
      <c r="V692" s="4">
        <f t="shared" si="48"/>
        <v>474721000</v>
      </c>
      <c r="W692" s="12">
        <f t="shared" si="45"/>
        <v>474721000</v>
      </c>
    </row>
    <row r="693" spans="1:23">
      <c r="A693" s="4">
        <v>690</v>
      </c>
      <c r="B693" s="4">
        <v>691</v>
      </c>
      <c r="C693" s="4">
        <f t="shared" si="46"/>
        <v>95360000</v>
      </c>
      <c r="D693" s="10">
        <f t="shared" si="47"/>
        <v>476100000</v>
      </c>
      <c r="E693">
        <v>0</v>
      </c>
      <c r="V693" s="4">
        <f t="shared" si="48"/>
        <v>476100000</v>
      </c>
      <c r="W693" s="12">
        <f t="shared" si="45"/>
        <v>476100000</v>
      </c>
    </row>
    <row r="694" spans="1:23">
      <c r="A694" s="4">
        <v>691</v>
      </c>
      <c r="B694" s="4">
        <v>692</v>
      </c>
      <c r="C694" s="4">
        <f t="shared" si="46"/>
        <v>95636400</v>
      </c>
      <c r="D694" s="10">
        <f t="shared" si="47"/>
        <v>477481000</v>
      </c>
      <c r="E694">
        <v>0</v>
      </c>
      <c r="V694" s="4">
        <f t="shared" si="48"/>
        <v>477481000</v>
      </c>
      <c r="W694" s="12">
        <f t="shared" ref="W694:W757" si="49">V694/$AB$3</f>
        <v>477481000</v>
      </c>
    </row>
    <row r="695" spans="1:23">
      <c r="A695" s="4">
        <v>692</v>
      </c>
      <c r="B695" s="4">
        <v>693</v>
      </c>
      <c r="C695" s="4">
        <f t="shared" si="46"/>
        <v>95913200</v>
      </c>
      <c r="D695" s="10">
        <f t="shared" si="47"/>
        <v>478864000</v>
      </c>
      <c r="E695">
        <v>0</v>
      </c>
      <c r="V695" s="4">
        <f t="shared" si="48"/>
        <v>478864000</v>
      </c>
      <c r="W695" s="12">
        <f t="shared" si="49"/>
        <v>478864000</v>
      </c>
    </row>
    <row r="696" spans="1:23">
      <c r="A696" s="4">
        <v>693</v>
      </c>
      <c r="B696" s="4">
        <v>694</v>
      </c>
      <c r="C696" s="4">
        <f t="shared" si="46"/>
        <v>96190400</v>
      </c>
      <c r="D696" s="10">
        <f t="shared" si="47"/>
        <v>480249000</v>
      </c>
      <c r="E696">
        <v>0</v>
      </c>
      <c r="V696" s="4">
        <f t="shared" si="48"/>
        <v>480249000</v>
      </c>
      <c r="W696" s="12">
        <f t="shared" si="49"/>
        <v>480249000</v>
      </c>
    </row>
    <row r="697" spans="1:23">
      <c r="A697" s="4">
        <v>694</v>
      </c>
      <c r="B697" s="4">
        <v>695</v>
      </c>
      <c r="C697" s="4">
        <f t="shared" si="46"/>
        <v>96468000</v>
      </c>
      <c r="D697" s="10">
        <f t="shared" si="47"/>
        <v>481636000</v>
      </c>
      <c r="E697">
        <v>0</v>
      </c>
      <c r="V697" s="4">
        <f t="shared" si="48"/>
        <v>481636000</v>
      </c>
      <c r="W697" s="12">
        <f t="shared" si="49"/>
        <v>481636000</v>
      </c>
    </row>
    <row r="698" spans="1:23">
      <c r="A698" s="4">
        <v>695</v>
      </c>
      <c r="B698" s="4">
        <v>696</v>
      </c>
      <c r="C698" s="4">
        <f t="shared" si="46"/>
        <v>96746000</v>
      </c>
      <c r="D698" s="10">
        <f t="shared" si="47"/>
        <v>483025000</v>
      </c>
      <c r="E698">
        <v>0</v>
      </c>
      <c r="V698" s="4">
        <f t="shared" si="48"/>
        <v>483025000</v>
      </c>
      <c r="W698" s="12">
        <f t="shared" si="49"/>
        <v>483025000</v>
      </c>
    </row>
    <row r="699" spans="1:23">
      <c r="A699" s="4">
        <v>696</v>
      </c>
      <c r="B699" s="4">
        <v>697</v>
      </c>
      <c r="C699" s="4">
        <f t="shared" si="46"/>
        <v>97024400</v>
      </c>
      <c r="D699" s="10">
        <f t="shared" si="47"/>
        <v>484416000</v>
      </c>
      <c r="E699">
        <v>0</v>
      </c>
      <c r="V699" s="4">
        <f t="shared" si="48"/>
        <v>484416000</v>
      </c>
      <c r="W699" s="12">
        <f t="shared" si="49"/>
        <v>484416000</v>
      </c>
    </row>
    <row r="700" spans="1:23">
      <c r="A700" s="4">
        <v>697</v>
      </c>
      <c r="B700" s="4">
        <v>698</v>
      </c>
      <c r="C700" s="4">
        <f t="shared" si="46"/>
        <v>97303200</v>
      </c>
      <c r="D700" s="10">
        <f t="shared" si="47"/>
        <v>485809000</v>
      </c>
      <c r="E700">
        <v>0</v>
      </c>
      <c r="V700" s="4">
        <f t="shared" si="48"/>
        <v>485809000</v>
      </c>
      <c r="W700" s="12">
        <f t="shared" si="49"/>
        <v>485809000</v>
      </c>
    </row>
    <row r="701" spans="1:23">
      <c r="A701" s="4">
        <v>698</v>
      </c>
      <c r="B701" s="4">
        <v>699</v>
      </c>
      <c r="C701" s="4">
        <f t="shared" si="46"/>
        <v>97582400</v>
      </c>
      <c r="D701" s="10">
        <f t="shared" si="47"/>
        <v>487204000</v>
      </c>
      <c r="E701">
        <v>0</v>
      </c>
      <c r="V701" s="4">
        <f t="shared" si="48"/>
        <v>487204000</v>
      </c>
      <c r="W701" s="12">
        <f t="shared" si="49"/>
        <v>487204000</v>
      </c>
    </row>
    <row r="702" spans="1:23">
      <c r="A702" s="4">
        <v>699</v>
      </c>
      <c r="B702" s="4">
        <v>700</v>
      </c>
      <c r="C702" s="4">
        <f t="shared" si="46"/>
        <v>97862000</v>
      </c>
      <c r="D702" s="10">
        <f t="shared" si="47"/>
        <v>488601000</v>
      </c>
      <c r="E702">
        <v>0</v>
      </c>
      <c r="V702" s="4">
        <f t="shared" si="48"/>
        <v>488601000</v>
      </c>
      <c r="W702" s="12">
        <f t="shared" si="49"/>
        <v>488601000</v>
      </c>
    </row>
    <row r="703" spans="1:23">
      <c r="A703" s="4">
        <v>700</v>
      </c>
      <c r="B703" s="4">
        <v>701</v>
      </c>
      <c r="C703" s="4">
        <f t="shared" si="46"/>
        <v>98142000</v>
      </c>
      <c r="D703" s="10">
        <f t="shared" si="47"/>
        <v>490000000</v>
      </c>
      <c r="E703">
        <v>0</v>
      </c>
      <c r="V703" s="4">
        <f t="shared" si="48"/>
        <v>490000000</v>
      </c>
      <c r="W703" s="12">
        <f t="shared" si="49"/>
        <v>490000000</v>
      </c>
    </row>
    <row r="704" spans="1:23">
      <c r="A704" s="4">
        <v>701</v>
      </c>
      <c r="B704" s="4">
        <v>702</v>
      </c>
      <c r="C704" s="4">
        <f t="shared" si="46"/>
        <v>98422400</v>
      </c>
      <c r="D704" s="10">
        <f t="shared" si="47"/>
        <v>491401000</v>
      </c>
      <c r="E704">
        <v>0</v>
      </c>
      <c r="V704" s="4">
        <f t="shared" si="48"/>
        <v>491401000</v>
      </c>
      <c r="W704" s="12">
        <f t="shared" si="49"/>
        <v>491401000</v>
      </c>
    </row>
    <row r="705" spans="1:23">
      <c r="A705" s="4">
        <v>702</v>
      </c>
      <c r="B705" s="4">
        <v>703</v>
      </c>
      <c r="C705" s="4">
        <f t="shared" si="46"/>
        <v>98703200</v>
      </c>
      <c r="D705" s="10">
        <f t="shared" si="47"/>
        <v>492804000</v>
      </c>
      <c r="E705">
        <v>0</v>
      </c>
      <c r="V705" s="4">
        <f t="shared" si="48"/>
        <v>492804000</v>
      </c>
      <c r="W705" s="12">
        <f t="shared" si="49"/>
        <v>492804000</v>
      </c>
    </row>
    <row r="706" spans="1:23">
      <c r="A706" s="4">
        <v>703</v>
      </c>
      <c r="B706" s="4">
        <v>704</v>
      </c>
      <c r="C706" s="4">
        <f t="shared" si="46"/>
        <v>98984400</v>
      </c>
      <c r="D706" s="10">
        <f t="shared" si="47"/>
        <v>494209000</v>
      </c>
      <c r="E706">
        <v>0</v>
      </c>
      <c r="V706" s="4">
        <f t="shared" si="48"/>
        <v>494209000</v>
      </c>
      <c r="W706" s="12">
        <f t="shared" si="49"/>
        <v>494209000</v>
      </c>
    </row>
    <row r="707" spans="1:23">
      <c r="A707" s="4">
        <v>704</v>
      </c>
      <c r="B707" s="4">
        <v>705</v>
      </c>
      <c r="C707" s="4">
        <f t="shared" si="46"/>
        <v>99266000</v>
      </c>
      <c r="D707" s="10">
        <f t="shared" si="47"/>
        <v>495616000</v>
      </c>
      <c r="E707">
        <v>0</v>
      </c>
      <c r="V707" s="4">
        <f t="shared" si="48"/>
        <v>495616000</v>
      </c>
      <c r="W707" s="12">
        <f t="shared" si="49"/>
        <v>495616000</v>
      </c>
    </row>
    <row r="708" spans="1:23">
      <c r="A708" s="4">
        <v>705</v>
      </c>
      <c r="B708" s="4">
        <v>706</v>
      </c>
      <c r="C708" s="4">
        <f t="shared" si="46"/>
        <v>99548000</v>
      </c>
      <c r="D708" s="10">
        <f t="shared" si="47"/>
        <v>497025000</v>
      </c>
      <c r="E708">
        <v>0</v>
      </c>
      <c r="V708" s="4">
        <f t="shared" si="48"/>
        <v>497025000</v>
      </c>
      <c r="W708" s="12">
        <f t="shared" si="49"/>
        <v>497025000</v>
      </c>
    </row>
    <row r="709" spans="1:23">
      <c r="A709" s="4">
        <v>706</v>
      </c>
      <c r="B709" s="4">
        <v>707</v>
      </c>
      <c r="C709" s="4">
        <f t="shared" ref="C709:C772" si="50">$C$3 *$B708 *$P$3 + $C708</f>
        <v>99830400</v>
      </c>
      <c r="D709" s="10">
        <f t="shared" ref="D709:D772" si="51">W709</f>
        <v>498436000</v>
      </c>
      <c r="E709">
        <v>0</v>
      </c>
      <c r="V709" s="4">
        <f t="shared" si="48"/>
        <v>498436000</v>
      </c>
      <c r="W709" s="12">
        <f t="shared" si="49"/>
        <v>498436000</v>
      </c>
    </row>
    <row r="710" spans="1:23">
      <c r="A710" s="4">
        <v>707</v>
      </c>
      <c r="B710" s="4">
        <v>708</v>
      </c>
      <c r="C710" s="4">
        <f t="shared" si="50"/>
        <v>100113200</v>
      </c>
      <c r="D710" s="10">
        <f t="shared" si="51"/>
        <v>499849000</v>
      </c>
      <c r="E710">
        <v>0</v>
      </c>
      <c r="V710" s="4">
        <f t="shared" ref="V710:V773" si="52">(C710-C709)/100*B709*$P$4*$P$5/2</f>
        <v>499849000</v>
      </c>
      <c r="W710" s="12">
        <f t="shared" si="49"/>
        <v>499849000</v>
      </c>
    </row>
    <row r="711" spans="1:23">
      <c r="A711" s="4">
        <v>708</v>
      </c>
      <c r="B711" s="4">
        <v>709</v>
      </c>
      <c r="C711" s="4">
        <f t="shared" si="50"/>
        <v>100396400</v>
      </c>
      <c r="D711" s="10">
        <f t="shared" si="51"/>
        <v>501264000</v>
      </c>
      <c r="E711">
        <v>0</v>
      </c>
      <c r="V711" s="4">
        <f t="shared" si="52"/>
        <v>501264000</v>
      </c>
      <c r="W711" s="12">
        <f t="shared" si="49"/>
        <v>501264000</v>
      </c>
    </row>
    <row r="712" spans="1:23">
      <c r="A712" s="4">
        <v>709</v>
      </c>
      <c r="B712" s="4">
        <v>710</v>
      </c>
      <c r="C712" s="4">
        <f t="shared" si="50"/>
        <v>100680000</v>
      </c>
      <c r="D712" s="10">
        <f t="shared" si="51"/>
        <v>502681000</v>
      </c>
      <c r="E712">
        <v>0</v>
      </c>
      <c r="V712" s="4">
        <f t="shared" si="52"/>
        <v>502681000</v>
      </c>
      <c r="W712" s="12">
        <f t="shared" si="49"/>
        <v>502681000</v>
      </c>
    </row>
    <row r="713" spans="1:23">
      <c r="A713" s="4">
        <v>710</v>
      </c>
      <c r="B713" s="4">
        <v>711</v>
      </c>
      <c r="C713" s="4">
        <f t="shared" si="50"/>
        <v>100964000</v>
      </c>
      <c r="D713" s="10">
        <f t="shared" si="51"/>
        <v>504100000</v>
      </c>
      <c r="E713">
        <v>0</v>
      </c>
      <c r="V713" s="4">
        <f t="shared" si="52"/>
        <v>504100000</v>
      </c>
      <c r="W713" s="12">
        <f t="shared" si="49"/>
        <v>504100000</v>
      </c>
    </row>
    <row r="714" spans="1:23">
      <c r="A714" s="4">
        <v>711</v>
      </c>
      <c r="B714" s="4">
        <v>712</v>
      </c>
      <c r="C714" s="4">
        <f t="shared" si="50"/>
        <v>101248400</v>
      </c>
      <c r="D714" s="10">
        <f t="shared" si="51"/>
        <v>505521000</v>
      </c>
      <c r="E714">
        <v>0</v>
      </c>
      <c r="V714" s="4">
        <f t="shared" si="52"/>
        <v>505521000</v>
      </c>
      <c r="W714" s="12">
        <f t="shared" si="49"/>
        <v>505521000</v>
      </c>
    </row>
    <row r="715" spans="1:23">
      <c r="A715" s="4">
        <v>712</v>
      </c>
      <c r="B715" s="4">
        <v>713</v>
      </c>
      <c r="C715" s="4">
        <f t="shared" si="50"/>
        <v>101533200</v>
      </c>
      <c r="D715" s="10">
        <f t="shared" si="51"/>
        <v>506944000</v>
      </c>
      <c r="E715">
        <v>0</v>
      </c>
      <c r="V715" s="4">
        <f t="shared" si="52"/>
        <v>506944000</v>
      </c>
      <c r="W715" s="12">
        <f t="shared" si="49"/>
        <v>506944000</v>
      </c>
    </row>
    <row r="716" spans="1:23">
      <c r="A716" s="4">
        <v>713</v>
      </c>
      <c r="B716" s="4">
        <v>714</v>
      </c>
      <c r="C716" s="4">
        <f t="shared" si="50"/>
        <v>101818400</v>
      </c>
      <c r="D716" s="10">
        <f t="shared" si="51"/>
        <v>508369000</v>
      </c>
      <c r="E716">
        <v>0</v>
      </c>
      <c r="V716" s="4">
        <f t="shared" si="52"/>
        <v>508369000</v>
      </c>
      <c r="W716" s="12">
        <f t="shared" si="49"/>
        <v>508369000</v>
      </c>
    </row>
    <row r="717" spans="1:23">
      <c r="A717" s="4">
        <v>714</v>
      </c>
      <c r="B717" s="4">
        <v>715</v>
      </c>
      <c r="C717" s="4">
        <f t="shared" si="50"/>
        <v>102104000</v>
      </c>
      <c r="D717" s="10">
        <f t="shared" si="51"/>
        <v>509796000</v>
      </c>
      <c r="E717">
        <v>0</v>
      </c>
      <c r="V717" s="4">
        <f t="shared" si="52"/>
        <v>509796000</v>
      </c>
      <c r="W717" s="12">
        <f t="shared" si="49"/>
        <v>509796000</v>
      </c>
    </row>
    <row r="718" spans="1:23">
      <c r="A718" s="4">
        <v>715</v>
      </c>
      <c r="B718" s="4">
        <v>716</v>
      </c>
      <c r="C718" s="4">
        <f t="shared" si="50"/>
        <v>102390000</v>
      </c>
      <c r="D718" s="10">
        <f t="shared" si="51"/>
        <v>511225000</v>
      </c>
      <c r="E718">
        <v>0</v>
      </c>
      <c r="V718" s="4">
        <f t="shared" si="52"/>
        <v>511225000</v>
      </c>
      <c r="W718" s="12">
        <f t="shared" si="49"/>
        <v>511225000</v>
      </c>
    </row>
    <row r="719" spans="1:23">
      <c r="A719" s="4">
        <v>716</v>
      </c>
      <c r="B719" s="4">
        <v>717</v>
      </c>
      <c r="C719" s="4">
        <f t="shared" si="50"/>
        <v>102676400</v>
      </c>
      <c r="D719" s="10">
        <f t="shared" si="51"/>
        <v>512656000</v>
      </c>
      <c r="E719">
        <v>0</v>
      </c>
      <c r="V719" s="4">
        <f t="shared" si="52"/>
        <v>512656000</v>
      </c>
      <c r="W719" s="12">
        <f t="shared" si="49"/>
        <v>512656000</v>
      </c>
    </row>
    <row r="720" spans="1:23">
      <c r="A720" s="4">
        <v>717</v>
      </c>
      <c r="B720" s="4">
        <v>718</v>
      </c>
      <c r="C720" s="4">
        <f t="shared" si="50"/>
        <v>102963200</v>
      </c>
      <c r="D720" s="10">
        <f t="shared" si="51"/>
        <v>514089000</v>
      </c>
      <c r="E720">
        <v>0</v>
      </c>
      <c r="V720" s="4">
        <f t="shared" si="52"/>
        <v>514089000</v>
      </c>
      <c r="W720" s="12">
        <f t="shared" si="49"/>
        <v>514089000</v>
      </c>
    </row>
    <row r="721" spans="1:23">
      <c r="A721" s="4">
        <v>718</v>
      </c>
      <c r="B721" s="4">
        <v>719</v>
      </c>
      <c r="C721" s="4">
        <f t="shared" si="50"/>
        <v>103250400</v>
      </c>
      <c r="D721" s="10">
        <f t="shared" si="51"/>
        <v>515524000</v>
      </c>
      <c r="E721">
        <v>0</v>
      </c>
      <c r="V721" s="4">
        <f t="shared" si="52"/>
        <v>515524000</v>
      </c>
      <c r="W721" s="12">
        <f t="shared" si="49"/>
        <v>515524000</v>
      </c>
    </row>
    <row r="722" spans="1:23">
      <c r="A722" s="4">
        <v>719</v>
      </c>
      <c r="B722" s="4">
        <v>720</v>
      </c>
      <c r="C722" s="4">
        <f t="shared" si="50"/>
        <v>103538000</v>
      </c>
      <c r="D722" s="10">
        <f t="shared" si="51"/>
        <v>516961000</v>
      </c>
      <c r="E722">
        <v>0</v>
      </c>
      <c r="V722" s="4">
        <f t="shared" si="52"/>
        <v>516961000</v>
      </c>
      <c r="W722" s="12">
        <f t="shared" si="49"/>
        <v>516961000</v>
      </c>
    </row>
    <row r="723" spans="1:23">
      <c r="A723" s="4">
        <v>720</v>
      </c>
      <c r="B723" s="4">
        <v>721</v>
      </c>
      <c r="C723" s="4">
        <f t="shared" si="50"/>
        <v>103826000</v>
      </c>
      <c r="D723" s="10">
        <f t="shared" si="51"/>
        <v>518400000</v>
      </c>
      <c r="E723">
        <v>0</v>
      </c>
      <c r="V723" s="4">
        <f t="shared" si="52"/>
        <v>518400000</v>
      </c>
      <c r="W723" s="12">
        <f t="shared" si="49"/>
        <v>518400000</v>
      </c>
    </row>
    <row r="724" spans="1:23">
      <c r="A724" s="4">
        <v>721</v>
      </c>
      <c r="B724" s="4">
        <v>722</v>
      </c>
      <c r="C724" s="4">
        <f t="shared" si="50"/>
        <v>104114400</v>
      </c>
      <c r="D724" s="10">
        <f t="shared" si="51"/>
        <v>519841000</v>
      </c>
      <c r="E724">
        <v>0</v>
      </c>
      <c r="V724" s="4">
        <f t="shared" si="52"/>
        <v>519841000</v>
      </c>
      <c r="W724" s="12">
        <f t="shared" si="49"/>
        <v>519841000</v>
      </c>
    </row>
    <row r="725" spans="1:23">
      <c r="A725" s="4">
        <v>722</v>
      </c>
      <c r="B725" s="4">
        <v>723</v>
      </c>
      <c r="C725" s="4">
        <f t="shared" si="50"/>
        <v>104403200</v>
      </c>
      <c r="D725" s="10">
        <f t="shared" si="51"/>
        <v>521284000</v>
      </c>
      <c r="E725">
        <v>0</v>
      </c>
      <c r="V725" s="4">
        <f t="shared" si="52"/>
        <v>521284000</v>
      </c>
      <c r="W725" s="12">
        <f t="shared" si="49"/>
        <v>521284000</v>
      </c>
    </row>
    <row r="726" spans="1:23">
      <c r="A726" s="4">
        <v>723</v>
      </c>
      <c r="B726" s="4">
        <v>724</v>
      </c>
      <c r="C726" s="4">
        <f t="shared" si="50"/>
        <v>104692400</v>
      </c>
      <c r="D726" s="10">
        <f t="shared" si="51"/>
        <v>522729000</v>
      </c>
      <c r="E726">
        <v>0</v>
      </c>
      <c r="V726" s="4">
        <f t="shared" si="52"/>
        <v>522729000</v>
      </c>
      <c r="W726" s="12">
        <f t="shared" si="49"/>
        <v>522729000</v>
      </c>
    </row>
    <row r="727" spans="1:23">
      <c r="A727" s="4">
        <v>724</v>
      </c>
      <c r="B727" s="4">
        <v>725</v>
      </c>
      <c r="C727" s="4">
        <f t="shared" si="50"/>
        <v>104982000</v>
      </c>
      <c r="D727" s="10">
        <f t="shared" si="51"/>
        <v>524176000</v>
      </c>
      <c r="E727">
        <v>0</v>
      </c>
      <c r="V727" s="4">
        <f t="shared" si="52"/>
        <v>524176000</v>
      </c>
      <c r="W727" s="12">
        <f t="shared" si="49"/>
        <v>524176000</v>
      </c>
    </row>
    <row r="728" spans="1:23">
      <c r="A728" s="4">
        <v>725</v>
      </c>
      <c r="B728" s="4">
        <v>726</v>
      </c>
      <c r="C728" s="4">
        <f t="shared" si="50"/>
        <v>105272000</v>
      </c>
      <c r="D728" s="10">
        <f t="shared" si="51"/>
        <v>525625000</v>
      </c>
      <c r="E728">
        <v>0</v>
      </c>
      <c r="V728" s="4">
        <f t="shared" si="52"/>
        <v>525625000</v>
      </c>
      <c r="W728" s="12">
        <f t="shared" si="49"/>
        <v>525625000</v>
      </c>
    </row>
    <row r="729" spans="1:23">
      <c r="A729" s="4">
        <v>726</v>
      </c>
      <c r="B729" s="4">
        <v>727</v>
      </c>
      <c r="C729" s="4">
        <f t="shared" si="50"/>
        <v>105562400</v>
      </c>
      <c r="D729" s="10">
        <f t="shared" si="51"/>
        <v>527076000</v>
      </c>
      <c r="E729">
        <v>0</v>
      </c>
      <c r="V729" s="4">
        <f t="shared" si="52"/>
        <v>527076000</v>
      </c>
      <c r="W729" s="12">
        <f t="shared" si="49"/>
        <v>527076000</v>
      </c>
    </row>
    <row r="730" spans="1:23">
      <c r="A730" s="4">
        <v>727</v>
      </c>
      <c r="B730" s="4">
        <v>728</v>
      </c>
      <c r="C730" s="4">
        <f t="shared" si="50"/>
        <v>105853200</v>
      </c>
      <c r="D730" s="10">
        <f t="shared" si="51"/>
        <v>528529000</v>
      </c>
      <c r="E730">
        <v>0</v>
      </c>
      <c r="V730" s="4">
        <f t="shared" si="52"/>
        <v>528529000</v>
      </c>
      <c r="W730" s="12">
        <f t="shared" si="49"/>
        <v>528529000</v>
      </c>
    </row>
    <row r="731" spans="1:23">
      <c r="A731" s="4">
        <v>728</v>
      </c>
      <c r="B731" s="4">
        <v>729</v>
      </c>
      <c r="C731" s="4">
        <f t="shared" si="50"/>
        <v>106144400</v>
      </c>
      <c r="D731" s="10">
        <f t="shared" si="51"/>
        <v>529984000</v>
      </c>
      <c r="E731">
        <v>0</v>
      </c>
      <c r="V731" s="4">
        <f t="shared" si="52"/>
        <v>529984000</v>
      </c>
      <c r="W731" s="12">
        <f t="shared" si="49"/>
        <v>529984000</v>
      </c>
    </row>
    <row r="732" spans="1:23">
      <c r="A732" s="4">
        <v>729</v>
      </c>
      <c r="B732" s="4">
        <v>730</v>
      </c>
      <c r="C732" s="4">
        <f t="shared" si="50"/>
        <v>106436000</v>
      </c>
      <c r="D732" s="10">
        <f t="shared" si="51"/>
        <v>531441000</v>
      </c>
      <c r="E732">
        <v>0</v>
      </c>
      <c r="V732" s="4">
        <f t="shared" si="52"/>
        <v>531441000</v>
      </c>
      <c r="W732" s="12">
        <f t="shared" si="49"/>
        <v>531441000</v>
      </c>
    </row>
    <row r="733" spans="1:23">
      <c r="A733" s="4">
        <v>730</v>
      </c>
      <c r="B733" s="4">
        <v>731</v>
      </c>
      <c r="C733" s="4">
        <f t="shared" si="50"/>
        <v>106728000</v>
      </c>
      <c r="D733" s="10">
        <f t="shared" si="51"/>
        <v>532900000</v>
      </c>
      <c r="E733">
        <v>0</v>
      </c>
      <c r="V733" s="4">
        <f t="shared" si="52"/>
        <v>532900000</v>
      </c>
      <c r="W733" s="12">
        <f t="shared" si="49"/>
        <v>532900000</v>
      </c>
    </row>
    <row r="734" spans="1:23">
      <c r="A734" s="4">
        <v>731</v>
      </c>
      <c r="B734" s="4">
        <v>732</v>
      </c>
      <c r="C734" s="4">
        <f t="shared" si="50"/>
        <v>107020400</v>
      </c>
      <c r="D734" s="10">
        <f t="shared" si="51"/>
        <v>534361000</v>
      </c>
      <c r="E734">
        <v>0</v>
      </c>
      <c r="V734" s="4">
        <f t="shared" si="52"/>
        <v>534361000</v>
      </c>
      <c r="W734" s="12">
        <f t="shared" si="49"/>
        <v>534361000</v>
      </c>
    </row>
    <row r="735" spans="1:23">
      <c r="A735" s="4">
        <v>732</v>
      </c>
      <c r="B735" s="4">
        <v>733</v>
      </c>
      <c r="C735" s="4">
        <f t="shared" si="50"/>
        <v>107313200</v>
      </c>
      <c r="D735" s="10">
        <f t="shared" si="51"/>
        <v>535824000</v>
      </c>
      <c r="E735">
        <v>0</v>
      </c>
      <c r="V735" s="4">
        <f t="shared" si="52"/>
        <v>535824000</v>
      </c>
      <c r="W735" s="12">
        <f t="shared" si="49"/>
        <v>535824000</v>
      </c>
    </row>
    <row r="736" spans="1:23">
      <c r="A736" s="4">
        <v>733</v>
      </c>
      <c r="B736" s="4">
        <v>734</v>
      </c>
      <c r="C736" s="4">
        <f t="shared" si="50"/>
        <v>107606400</v>
      </c>
      <c r="D736" s="10">
        <f t="shared" si="51"/>
        <v>537289000</v>
      </c>
      <c r="E736">
        <v>0</v>
      </c>
      <c r="V736" s="4">
        <f t="shared" si="52"/>
        <v>537289000</v>
      </c>
      <c r="W736" s="12">
        <f t="shared" si="49"/>
        <v>537289000</v>
      </c>
    </row>
    <row r="737" spans="1:23">
      <c r="A737" s="4">
        <v>734</v>
      </c>
      <c r="B737" s="4">
        <v>735</v>
      </c>
      <c r="C737" s="4">
        <f t="shared" si="50"/>
        <v>107900000</v>
      </c>
      <c r="D737" s="10">
        <f t="shared" si="51"/>
        <v>538756000</v>
      </c>
      <c r="E737">
        <v>0</v>
      </c>
      <c r="V737" s="4">
        <f t="shared" si="52"/>
        <v>538756000</v>
      </c>
      <c r="W737" s="12">
        <f t="shared" si="49"/>
        <v>538756000</v>
      </c>
    </row>
    <row r="738" spans="1:23">
      <c r="A738" s="4">
        <v>735</v>
      </c>
      <c r="B738" s="4">
        <v>736</v>
      </c>
      <c r="C738" s="4">
        <f t="shared" si="50"/>
        <v>108194000</v>
      </c>
      <c r="D738" s="10">
        <f t="shared" si="51"/>
        <v>540225000</v>
      </c>
      <c r="E738">
        <v>0</v>
      </c>
      <c r="V738" s="4">
        <f t="shared" si="52"/>
        <v>540225000</v>
      </c>
      <c r="W738" s="12">
        <f t="shared" si="49"/>
        <v>540225000</v>
      </c>
    </row>
    <row r="739" spans="1:23">
      <c r="A739" s="4">
        <v>736</v>
      </c>
      <c r="B739" s="4">
        <v>737</v>
      </c>
      <c r="C739" s="4">
        <f t="shared" si="50"/>
        <v>108488400</v>
      </c>
      <c r="D739" s="10">
        <f t="shared" si="51"/>
        <v>541696000</v>
      </c>
      <c r="E739">
        <v>0</v>
      </c>
      <c r="V739" s="4">
        <f t="shared" si="52"/>
        <v>541696000</v>
      </c>
      <c r="W739" s="12">
        <f t="shared" si="49"/>
        <v>541696000</v>
      </c>
    </row>
    <row r="740" spans="1:23">
      <c r="A740" s="4">
        <v>737</v>
      </c>
      <c r="B740" s="4">
        <v>738</v>
      </c>
      <c r="C740" s="4">
        <f t="shared" si="50"/>
        <v>108783200</v>
      </c>
      <c r="D740" s="10">
        <f t="shared" si="51"/>
        <v>543169000</v>
      </c>
      <c r="E740">
        <v>0</v>
      </c>
      <c r="V740" s="4">
        <f t="shared" si="52"/>
        <v>543169000</v>
      </c>
      <c r="W740" s="12">
        <f t="shared" si="49"/>
        <v>543169000</v>
      </c>
    </row>
    <row r="741" spans="1:23">
      <c r="A741" s="4">
        <v>738</v>
      </c>
      <c r="B741" s="4">
        <v>739</v>
      </c>
      <c r="C741" s="4">
        <f t="shared" si="50"/>
        <v>109078400</v>
      </c>
      <c r="D741" s="10">
        <f t="shared" si="51"/>
        <v>544644000</v>
      </c>
      <c r="E741">
        <v>0</v>
      </c>
      <c r="V741" s="4">
        <f t="shared" si="52"/>
        <v>544644000</v>
      </c>
      <c r="W741" s="12">
        <f t="shared" si="49"/>
        <v>544644000</v>
      </c>
    </row>
    <row r="742" spans="1:23">
      <c r="A742" s="4">
        <v>739</v>
      </c>
      <c r="B742" s="4">
        <v>740</v>
      </c>
      <c r="C742" s="4">
        <f t="shared" si="50"/>
        <v>109374000</v>
      </c>
      <c r="D742" s="10">
        <f t="shared" si="51"/>
        <v>546121000</v>
      </c>
      <c r="E742">
        <v>0</v>
      </c>
      <c r="V742" s="4">
        <f t="shared" si="52"/>
        <v>546121000</v>
      </c>
      <c r="W742" s="12">
        <f t="shared" si="49"/>
        <v>546121000</v>
      </c>
    </row>
    <row r="743" spans="1:23">
      <c r="A743" s="4">
        <v>740</v>
      </c>
      <c r="B743" s="4">
        <v>741</v>
      </c>
      <c r="C743" s="4">
        <f t="shared" si="50"/>
        <v>109670000</v>
      </c>
      <c r="D743" s="10">
        <f t="shared" si="51"/>
        <v>547600000</v>
      </c>
      <c r="E743">
        <v>0</v>
      </c>
      <c r="V743" s="4">
        <f t="shared" si="52"/>
        <v>547600000</v>
      </c>
      <c r="W743" s="12">
        <f t="shared" si="49"/>
        <v>547600000</v>
      </c>
    </row>
    <row r="744" spans="1:23">
      <c r="A744" s="4">
        <v>741</v>
      </c>
      <c r="B744" s="4">
        <v>742</v>
      </c>
      <c r="C744" s="4">
        <f t="shared" si="50"/>
        <v>109966400</v>
      </c>
      <c r="D744" s="10">
        <f t="shared" si="51"/>
        <v>549081000</v>
      </c>
      <c r="E744">
        <v>0</v>
      </c>
      <c r="V744" s="4">
        <f t="shared" si="52"/>
        <v>549081000</v>
      </c>
      <c r="W744" s="12">
        <f t="shared" si="49"/>
        <v>549081000</v>
      </c>
    </row>
    <row r="745" spans="1:23">
      <c r="A745" s="4">
        <v>742</v>
      </c>
      <c r="B745" s="4">
        <v>743</v>
      </c>
      <c r="C745" s="4">
        <f t="shared" si="50"/>
        <v>110263200</v>
      </c>
      <c r="D745" s="10">
        <f t="shared" si="51"/>
        <v>550564000</v>
      </c>
      <c r="E745">
        <v>0</v>
      </c>
      <c r="V745" s="4">
        <f t="shared" si="52"/>
        <v>550564000</v>
      </c>
      <c r="W745" s="12">
        <f t="shared" si="49"/>
        <v>550564000</v>
      </c>
    </row>
    <row r="746" spans="1:23">
      <c r="A746" s="4">
        <v>743</v>
      </c>
      <c r="B746" s="4">
        <v>744</v>
      </c>
      <c r="C746" s="4">
        <f t="shared" si="50"/>
        <v>110560400</v>
      </c>
      <c r="D746" s="10">
        <f t="shared" si="51"/>
        <v>552049000</v>
      </c>
      <c r="E746">
        <v>0</v>
      </c>
      <c r="V746" s="4">
        <f t="shared" si="52"/>
        <v>552049000</v>
      </c>
      <c r="W746" s="12">
        <f t="shared" si="49"/>
        <v>552049000</v>
      </c>
    </row>
    <row r="747" spans="1:23">
      <c r="A747" s="4">
        <v>744</v>
      </c>
      <c r="B747" s="4">
        <v>745</v>
      </c>
      <c r="C747" s="4">
        <f t="shared" si="50"/>
        <v>110858000</v>
      </c>
      <c r="D747" s="10">
        <f t="shared" si="51"/>
        <v>553536000</v>
      </c>
      <c r="E747">
        <v>0</v>
      </c>
      <c r="V747" s="4">
        <f t="shared" si="52"/>
        <v>553536000</v>
      </c>
      <c r="W747" s="12">
        <f t="shared" si="49"/>
        <v>553536000</v>
      </c>
    </row>
    <row r="748" spans="1:23">
      <c r="A748" s="4">
        <v>745</v>
      </c>
      <c r="B748" s="4">
        <v>746</v>
      </c>
      <c r="C748" s="4">
        <f t="shared" si="50"/>
        <v>111156000</v>
      </c>
      <c r="D748" s="10">
        <f t="shared" si="51"/>
        <v>555025000</v>
      </c>
      <c r="E748">
        <v>0</v>
      </c>
      <c r="V748" s="4">
        <f t="shared" si="52"/>
        <v>555025000</v>
      </c>
      <c r="W748" s="12">
        <f t="shared" si="49"/>
        <v>555025000</v>
      </c>
    </row>
    <row r="749" spans="1:23">
      <c r="A749" s="4">
        <v>746</v>
      </c>
      <c r="B749" s="4">
        <v>747</v>
      </c>
      <c r="C749" s="4">
        <f t="shared" si="50"/>
        <v>111454400</v>
      </c>
      <c r="D749" s="10">
        <f t="shared" si="51"/>
        <v>556516000</v>
      </c>
      <c r="E749">
        <v>0</v>
      </c>
      <c r="V749" s="4">
        <f t="shared" si="52"/>
        <v>556516000</v>
      </c>
      <c r="W749" s="12">
        <f t="shared" si="49"/>
        <v>556516000</v>
      </c>
    </row>
    <row r="750" spans="1:23">
      <c r="A750" s="4">
        <v>747</v>
      </c>
      <c r="B750" s="4">
        <v>748</v>
      </c>
      <c r="C750" s="4">
        <f t="shared" si="50"/>
        <v>111753200</v>
      </c>
      <c r="D750" s="10">
        <f t="shared" si="51"/>
        <v>558009000</v>
      </c>
      <c r="E750">
        <v>0</v>
      </c>
      <c r="V750" s="4">
        <f t="shared" si="52"/>
        <v>558009000</v>
      </c>
      <c r="W750" s="12">
        <f t="shared" si="49"/>
        <v>558009000</v>
      </c>
    </row>
    <row r="751" spans="1:23">
      <c r="A751" s="4">
        <v>748</v>
      </c>
      <c r="B751" s="4">
        <v>749</v>
      </c>
      <c r="C751" s="4">
        <f t="shared" si="50"/>
        <v>112052400</v>
      </c>
      <c r="D751" s="10">
        <f t="shared" si="51"/>
        <v>559504000</v>
      </c>
      <c r="E751">
        <v>0</v>
      </c>
      <c r="V751" s="4">
        <f t="shared" si="52"/>
        <v>559504000</v>
      </c>
      <c r="W751" s="12">
        <f t="shared" si="49"/>
        <v>559504000</v>
      </c>
    </row>
    <row r="752" spans="1:23">
      <c r="A752" s="4">
        <v>749</v>
      </c>
      <c r="B752" s="4">
        <v>750</v>
      </c>
      <c r="C752" s="4">
        <f t="shared" si="50"/>
        <v>112352000</v>
      </c>
      <c r="D752" s="10">
        <f t="shared" si="51"/>
        <v>561001000</v>
      </c>
      <c r="E752">
        <v>0</v>
      </c>
      <c r="V752" s="4">
        <f t="shared" si="52"/>
        <v>561001000</v>
      </c>
      <c r="W752" s="12">
        <f t="shared" si="49"/>
        <v>561001000</v>
      </c>
    </row>
    <row r="753" spans="1:23">
      <c r="A753" s="4">
        <v>750</v>
      </c>
      <c r="B753" s="4">
        <v>751</v>
      </c>
      <c r="C753" s="4">
        <f t="shared" si="50"/>
        <v>112652000</v>
      </c>
      <c r="D753" s="10">
        <f t="shared" si="51"/>
        <v>562500000</v>
      </c>
      <c r="E753">
        <v>0</v>
      </c>
      <c r="V753" s="4">
        <f t="shared" si="52"/>
        <v>562500000</v>
      </c>
      <c r="W753" s="12">
        <f t="shared" si="49"/>
        <v>562500000</v>
      </c>
    </row>
    <row r="754" spans="1:23">
      <c r="A754" s="4">
        <v>751</v>
      </c>
      <c r="B754" s="4">
        <v>752</v>
      </c>
      <c r="C754" s="4">
        <f t="shared" si="50"/>
        <v>112952400</v>
      </c>
      <c r="D754" s="10">
        <f t="shared" si="51"/>
        <v>564001000</v>
      </c>
      <c r="E754">
        <v>0</v>
      </c>
      <c r="V754" s="4">
        <f t="shared" si="52"/>
        <v>564001000</v>
      </c>
      <c r="W754" s="12">
        <f t="shared" si="49"/>
        <v>564001000</v>
      </c>
    </row>
    <row r="755" spans="1:23">
      <c r="A755" s="4">
        <v>752</v>
      </c>
      <c r="B755" s="4">
        <v>753</v>
      </c>
      <c r="C755" s="4">
        <f t="shared" si="50"/>
        <v>113253200</v>
      </c>
      <c r="D755" s="10">
        <f t="shared" si="51"/>
        <v>565504000</v>
      </c>
      <c r="E755">
        <v>0</v>
      </c>
      <c r="V755" s="4">
        <f t="shared" si="52"/>
        <v>565504000</v>
      </c>
      <c r="W755" s="12">
        <f t="shared" si="49"/>
        <v>565504000</v>
      </c>
    </row>
    <row r="756" spans="1:23">
      <c r="A756" s="4">
        <v>753</v>
      </c>
      <c r="B756" s="4">
        <v>754</v>
      </c>
      <c r="C756" s="4">
        <f t="shared" si="50"/>
        <v>113554400</v>
      </c>
      <c r="D756" s="10">
        <f t="shared" si="51"/>
        <v>567009000</v>
      </c>
      <c r="E756">
        <v>0</v>
      </c>
      <c r="V756" s="4">
        <f t="shared" si="52"/>
        <v>567009000</v>
      </c>
      <c r="W756" s="12">
        <f t="shared" si="49"/>
        <v>567009000</v>
      </c>
    </row>
    <row r="757" spans="1:23">
      <c r="A757" s="4">
        <v>754</v>
      </c>
      <c r="B757" s="4">
        <v>755</v>
      </c>
      <c r="C757" s="4">
        <f t="shared" si="50"/>
        <v>113856000</v>
      </c>
      <c r="D757" s="10">
        <f t="shared" si="51"/>
        <v>568516000</v>
      </c>
      <c r="E757">
        <v>0</v>
      </c>
      <c r="V757" s="4">
        <f t="shared" si="52"/>
        <v>568516000</v>
      </c>
      <c r="W757" s="12">
        <f t="shared" si="49"/>
        <v>568516000</v>
      </c>
    </row>
    <row r="758" spans="1:23">
      <c r="A758" s="4">
        <v>755</v>
      </c>
      <c r="B758" s="4">
        <v>756</v>
      </c>
      <c r="C758" s="4">
        <f t="shared" si="50"/>
        <v>114158000</v>
      </c>
      <c r="D758" s="10">
        <f t="shared" si="51"/>
        <v>570025000</v>
      </c>
      <c r="E758">
        <v>0</v>
      </c>
      <c r="V758" s="4">
        <f t="shared" si="52"/>
        <v>570025000</v>
      </c>
      <c r="W758" s="12">
        <f t="shared" ref="W758:W821" si="53">V758/$AB$3</f>
        <v>570025000</v>
      </c>
    </row>
    <row r="759" spans="1:23">
      <c r="A759" s="4">
        <v>756</v>
      </c>
      <c r="B759" s="4">
        <v>757</v>
      </c>
      <c r="C759" s="4">
        <f t="shared" si="50"/>
        <v>114460400</v>
      </c>
      <c r="D759" s="10">
        <f t="shared" si="51"/>
        <v>571536000</v>
      </c>
      <c r="E759">
        <v>0</v>
      </c>
      <c r="V759" s="4">
        <f t="shared" si="52"/>
        <v>571536000</v>
      </c>
      <c r="W759" s="12">
        <f t="shared" si="53"/>
        <v>571536000</v>
      </c>
    </row>
    <row r="760" spans="1:23">
      <c r="A760" s="4">
        <v>757</v>
      </c>
      <c r="B760" s="4">
        <v>758</v>
      </c>
      <c r="C760" s="4">
        <f t="shared" si="50"/>
        <v>114763200</v>
      </c>
      <c r="D760" s="10">
        <f t="shared" si="51"/>
        <v>573049000</v>
      </c>
      <c r="E760">
        <v>0</v>
      </c>
      <c r="V760" s="4">
        <f t="shared" si="52"/>
        <v>573049000</v>
      </c>
      <c r="W760" s="12">
        <f t="shared" si="53"/>
        <v>573049000</v>
      </c>
    </row>
    <row r="761" spans="1:23">
      <c r="A761" s="4">
        <v>758</v>
      </c>
      <c r="B761" s="4">
        <v>759</v>
      </c>
      <c r="C761" s="4">
        <f t="shared" si="50"/>
        <v>115066400</v>
      </c>
      <c r="D761" s="10">
        <f t="shared" si="51"/>
        <v>574564000</v>
      </c>
      <c r="E761">
        <v>0</v>
      </c>
      <c r="V761" s="4">
        <f t="shared" si="52"/>
        <v>574564000</v>
      </c>
      <c r="W761" s="12">
        <f t="shared" si="53"/>
        <v>574564000</v>
      </c>
    </row>
    <row r="762" spans="1:23">
      <c r="A762" s="4">
        <v>759</v>
      </c>
      <c r="B762" s="4">
        <v>760</v>
      </c>
      <c r="C762" s="4">
        <f t="shared" si="50"/>
        <v>115370000</v>
      </c>
      <c r="D762" s="10">
        <f t="shared" si="51"/>
        <v>576081000</v>
      </c>
      <c r="E762">
        <v>0</v>
      </c>
      <c r="V762" s="4">
        <f t="shared" si="52"/>
        <v>576081000</v>
      </c>
      <c r="W762" s="12">
        <f t="shared" si="53"/>
        <v>576081000</v>
      </c>
    </row>
    <row r="763" spans="1:23">
      <c r="A763" s="4">
        <v>760</v>
      </c>
      <c r="B763" s="4">
        <v>761</v>
      </c>
      <c r="C763" s="4">
        <f t="shared" si="50"/>
        <v>115674000</v>
      </c>
      <c r="D763" s="10">
        <f t="shared" si="51"/>
        <v>577600000</v>
      </c>
      <c r="E763">
        <v>0</v>
      </c>
      <c r="V763" s="4">
        <f t="shared" si="52"/>
        <v>577600000</v>
      </c>
      <c r="W763" s="12">
        <f t="shared" si="53"/>
        <v>577600000</v>
      </c>
    </row>
    <row r="764" spans="1:23">
      <c r="A764" s="4">
        <v>761</v>
      </c>
      <c r="B764" s="4">
        <v>762</v>
      </c>
      <c r="C764" s="4">
        <f t="shared" si="50"/>
        <v>115978400</v>
      </c>
      <c r="D764" s="10">
        <f t="shared" si="51"/>
        <v>579121000</v>
      </c>
      <c r="E764">
        <v>0</v>
      </c>
      <c r="V764" s="4">
        <f t="shared" si="52"/>
        <v>579121000</v>
      </c>
      <c r="W764" s="12">
        <f t="shared" si="53"/>
        <v>579121000</v>
      </c>
    </row>
    <row r="765" spans="1:23">
      <c r="A765" s="4">
        <v>762</v>
      </c>
      <c r="B765" s="4">
        <v>763</v>
      </c>
      <c r="C765" s="4">
        <f t="shared" si="50"/>
        <v>116283200</v>
      </c>
      <c r="D765" s="10">
        <f t="shared" si="51"/>
        <v>580644000</v>
      </c>
      <c r="E765">
        <v>0</v>
      </c>
      <c r="V765" s="4">
        <f t="shared" si="52"/>
        <v>580644000</v>
      </c>
      <c r="W765" s="12">
        <f t="shared" si="53"/>
        <v>580644000</v>
      </c>
    </row>
    <row r="766" spans="1:23">
      <c r="A766" s="4">
        <v>763</v>
      </c>
      <c r="B766" s="4">
        <v>764</v>
      </c>
      <c r="C766" s="4">
        <f t="shared" si="50"/>
        <v>116588400</v>
      </c>
      <c r="D766" s="10">
        <f t="shared" si="51"/>
        <v>582169000</v>
      </c>
      <c r="E766">
        <v>0</v>
      </c>
      <c r="V766" s="4">
        <f t="shared" si="52"/>
        <v>582169000</v>
      </c>
      <c r="W766" s="12">
        <f t="shared" si="53"/>
        <v>582169000</v>
      </c>
    </row>
    <row r="767" spans="1:23">
      <c r="A767" s="4">
        <v>764</v>
      </c>
      <c r="B767" s="4">
        <v>765</v>
      </c>
      <c r="C767" s="4">
        <f t="shared" si="50"/>
        <v>116894000</v>
      </c>
      <c r="D767" s="10">
        <f t="shared" si="51"/>
        <v>583696000</v>
      </c>
      <c r="E767">
        <v>0</v>
      </c>
      <c r="V767" s="4">
        <f t="shared" si="52"/>
        <v>583696000</v>
      </c>
      <c r="W767" s="12">
        <f t="shared" si="53"/>
        <v>583696000</v>
      </c>
    </row>
    <row r="768" spans="1:23">
      <c r="A768" s="4">
        <v>765</v>
      </c>
      <c r="B768" s="4">
        <v>766</v>
      </c>
      <c r="C768" s="4">
        <f t="shared" si="50"/>
        <v>117200000</v>
      </c>
      <c r="D768" s="10">
        <f t="shared" si="51"/>
        <v>585225000</v>
      </c>
      <c r="E768">
        <v>0</v>
      </c>
      <c r="V768" s="4">
        <f t="shared" si="52"/>
        <v>585225000</v>
      </c>
      <c r="W768" s="12">
        <f t="shared" si="53"/>
        <v>585225000</v>
      </c>
    </row>
    <row r="769" spans="1:23">
      <c r="A769" s="4">
        <v>766</v>
      </c>
      <c r="B769" s="4">
        <v>767</v>
      </c>
      <c r="C769" s="4">
        <f t="shared" si="50"/>
        <v>117506400</v>
      </c>
      <c r="D769" s="10">
        <f t="shared" si="51"/>
        <v>586756000</v>
      </c>
      <c r="E769">
        <v>0</v>
      </c>
      <c r="V769" s="4">
        <f t="shared" si="52"/>
        <v>586756000</v>
      </c>
      <c r="W769" s="12">
        <f t="shared" si="53"/>
        <v>586756000</v>
      </c>
    </row>
    <row r="770" spans="1:23">
      <c r="A770" s="4">
        <v>767</v>
      </c>
      <c r="B770" s="4">
        <v>768</v>
      </c>
      <c r="C770" s="4">
        <f t="shared" si="50"/>
        <v>117813200</v>
      </c>
      <c r="D770" s="10">
        <f t="shared" si="51"/>
        <v>588289000</v>
      </c>
      <c r="E770">
        <v>0</v>
      </c>
      <c r="V770" s="4">
        <f t="shared" si="52"/>
        <v>588289000</v>
      </c>
      <c r="W770" s="12">
        <f t="shared" si="53"/>
        <v>588289000</v>
      </c>
    </row>
    <row r="771" spans="1:23">
      <c r="A771" s="4">
        <v>768</v>
      </c>
      <c r="B771" s="4">
        <v>769</v>
      </c>
      <c r="C771" s="4">
        <f t="shared" si="50"/>
        <v>118120400</v>
      </c>
      <c r="D771" s="10">
        <f t="shared" si="51"/>
        <v>589824000</v>
      </c>
      <c r="E771">
        <v>0</v>
      </c>
      <c r="V771" s="4">
        <f t="shared" si="52"/>
        <v>589824000</v>
      </c>
      <c r="W771" s="12">
        <f t="shared" si="53"/>
        <v>589824000</v>
      </c>
    </row>
    <row r="772" spans="1:23">
      <c r="A772" s="4">
        <v>769</v>
      </c>
      <c r="B772" s="4">
        <v>770</v>
      </c>
      <c r="C772" s="4">
        <f t="shared" si="50"/>
        <v>118428000</v>
      </c>
      <c r="D772" s="10">
        <f t="shared" si="51"/>
        <v>591361000</v>
      </c>
      <c r="E772">
        <v>0</v>
      </c>
      <c r="V772" s="4">
        <f t="shared" si="52"/>
        <v>591361000</v>
      </c>
      <c r="W772" s="12">
        <f t="shared" si="53"/>
        <v>591361000</v>
      </c>
    </row>
    <row r="773" spans="1:23">
      <c r="A773" s="4">
        <v>770</v>
      </c>
      <c r="B773" s="4">
        <v>771</v>
      </c>
      <c r="C773" s="4">
        <f t="shared" ref="C773:C836" si="54">$C$3 *$B772 *$P$3 + $C772</f>
        <v>118736000</v>
      </c>
      <c r="D773" s="10">
        <f t="shared" ref="D773:D836" si="55">W773</f>
        <v>592900000</v>
      </c>
      <c r="E773">
        <v>0</v>
      </c>
      <c r="V773" s="4">
        <f t="shared" si="52"/>
        <v>592900000</v>
      </c>
      <c r="W773" s="12">
        <f t="shared" si="53"/>
        <v>592900000</v>
      </c>
    </row>
    <row r="774" spans="1:23">
      <c r="A774" s="4">
        <v>771</v>
      </c>
      <c r="B774" s="4">
        <v>772</v>
      </c>
      <c r="C774" s="4">
        <f t="shared" si="54"/>
        <v>119044400</v>
      </c>
      <c r="D774" s="10">
        <f t="shared" si="55"/>
        <v>594441000</v>
      </c>
      <c r="E774">
        <v>0</v>
      </c>
      <c r="V774" s="4">
        <f t="shared" ref="V774:V837" si="56">(C774-C773)/100*B773*$P$4*$P$5/2</f>
        <v>594441000</v>
      </c>
      <c r="W774" s="12">
        <f t="shared" si="53"/>
        <v>594441000</v>
      </c>
    </row>
    <row r="775" spans="1:23">
      <c r="A775" s="4">
        <v>772</v>
      </c>
      <c r="B775" s="4">
        <v>773</v>
      </c>
      <c r="C775" s="4">
        <f t="shared" si="54"/>
        <v>119353200</v>
      </c>
      <c r="D775" s="10">
        <f t="shared" si="55"/>
        <v>595984000</v>
      </c>
      <c r="E775">
        <v>0</v>
      </c>
      <c r="V775" s="4">
        <f t="shared" si="56"/>
        <v>595984000</v>
      </c>
      <c r="W775" s="12">
        <f t="shared" si="53"/>
        <v>595984000</v>
      </c>
    </row>
    <row r="776" spans="1:23">
      <c r="A776" s="4">
        <v>773</v>
      </c>
      <c r="B776" s="4">
        <v>774</v>
      </c>
      <c r="C776" s="4">
        <f t="shared" si="54"/>
        <v>119662400</v>
      </c>
      <c r="D776" s="10">
        <f t="shared" si="55"/>
        <v>597529000</v>
      </c>
      <c r="E776">
        <v>0</v>
      </c>
      <c r="V776" s="4">
        <f t="shared" si="56"/>
        <v>597529000</v>
      </c>
      <c r="W776" s="12">
        <f t="shared" si="53"/>
        <v>597529000</v>
      </c>
    </row>
    <row r="777" spans="1:23">
      <c r="A777" s="4">
        <v>774</v>
      </c>
      <c r="B777" s="4">
        <v>775</v>
      </c>
      <c r="C777" s="4">
        <f t="shared" si="54"/>
        <v>119972000</v>
      </c>
      <c r="D777" s="10">
        <f t="shared" si="55"/>
        <v>599076000</v>
      </c>
      <c r="E777">
        <v>0</v>
      </c>
      <c r="V777" s="4">
        <f t="shared" si="56"/>
        <v>599076000</v>
      </c>
      <c r="W777" s="12">
        <f t="shared" si="53"/>
        <v>599076000</v>
      </c>
    </row>
    <row r="778" spans="1:23">
      <c r="A778" s="4">
        <v>775</v>
      </c>
      <c r="B778" s="4">
        <v>776</v>
      </c>
      <c r="C778" s="4">
        <f t="shared" si="54"/>
        <v>120282000</v>
      </c>
      <c r="D778" s="10">
        <f t="shared" si="55"/>
        <v>600625000</v>
      </c>
      <c r="E778">
        <v>0</v>
      </c>
      <c r="V778" s="4">
        <f t="shared" si="56"/>
        <v>600625000</v>
      </c>
      <c r="W778" s="12">
        <f t="shared" si="53"/>
        <v>600625000</v>
      </c>
    </row>
    <row r="779" spans="1:23">
      <c r="A779" s="4">
        <v>776</v>
      </c>
      <c r="B779" s="4">
        <v>777</v>
      </c>
      <c r="C779" s="4">
        <f t="shared" si="54"/>
        <v>120592400</v>
      </c>
      <c r="D779" s="10">
        <f t="shared" si="55"/>
        <v>602176000</v>
      </c>
      <c r="E779">
        <v>0</v>
      </c>
      <c r="V779" s="4">
        <f t="shared" si="56"/>
        <v>602176000</v>
      </c>
      <c r="W779" s="12">
        <f t="shared" si="53"/>
        <v>602176000</v>
      </c>
    </row>
    <row r="780" spans="1:23">
      <c r="A780" s="4">
        <v>777</v>
      </c>
      <c r="B780" s="4">
        <v>778</v>
      </c>
      <c r="C780" s="4">
        <f t="shared" si="54"/>
        <v>120903200</v>
      </c>
      <c r="D780" s="10">
        <f t="shared" si="55"/>
        <v>603729000</v>
      </c>
      <c r="E780">
        <v>0</v>
      </c>
      <c r="V780" s="4">
        <f t="shared" si="56"/>
        <v>603729000</v>
      </c>
      <c r="W780" s="12">
        <f t="shared" si="53"/>
        <v>603729000</v>
      </c>
    </row>
    <row r="781" spans="1:23">
      <c r="A781" s="4">
        <v>778</v>
      </c>
      <c r="B781" s="4">
        <v>779</v>
      </c>
      <c r="C781" s="4">
        <f t="shared" si="54"/>
        <v>121214400</v>
      </c>
      <c r="D781" s="10">
        <f t="shared" si="55"/>
        <v>605284000</v>
      </c>
      <c r="E781">
        <v>0</v>
      </c>
      <c r="V781" s="4">
        <f t="shared" si="56"/>
        <v>605284000</v>
      </c>
      <c r="W781" s="12">
        <f t="shared" si="53"/>
        <v>605284000</v>
      </c>
    </row>
    <row r="782" spans="1:23">
      <c r="A782" s="4">
        <v>779</v>
      </c>
      <c r="B782" s="4">
        <v>780</v>
      </c>
      <c r="C782" s="4">
        <f t="shared" si="54"/>
        <v>121526000</v>
      </c>
      <c r="D782" s="10">
        <f t="shared" si="55"/>
        <v>606841000</v>
      </c>
      <c r="E782">
        <v>0</v>
      </c>
      <c r="V782" s="4">
        <f t="shared" si="56"/>
        <v>606841000</v>
      </c>
      <c r="W782" s="12">
        <f t="shared" si="53"/>
        <v>606841000</v>
      </c>
    </row>
    <row r="783" spans="1:23">
      <c r="A783" s="4">
        <v>780</v>
      </c>
      <c r="B783" s="4">
        <v>781</v>
      </c>
      <c r="C783" s="4">
        <f t="shared" si="54"/>
        <v>121838000</v>
      </c>
      <c r="D783" s="10">
        <f t="shared" si="55"/>
        <v>608400000</v>
      </c>
      <c r="E783">
        <v>0</v>
      </c>
      <c r="V783" s="4">
        <f t="shared" si="56"/>
        <v>608400000</v>
      </c>
      <c r="W783" s="12">
        <f t="shared" si="53"/>
        <v>608400000</v>
      </c>
    </row>
    <row r="784" spans="1:23">
      <c r="A784" s="4">
        <v>781</v>
      </c>
      <c r="B784" s="4">
        <v>782</v>
      </c>
      <c r="C784" s="4">
        <f t="shared" si="54"/>
        <v>122150400</v>
      </c>
      <c r="D784" s="10">
        <f t="shared" si="55"/>
        <v>609961000</v>
      </c>
      <c r="E784">
        <v>0</v>
      </c>
      <c r="V784" s="4">
        <f t="shared" si="56"/>
        <v>609961000</v>
      </c>
      <c r="W784" s="12">
        <f t="shared" si="53"/>
        <v>609961000</v>
      </c>
    </row>
    <row r="785" spans="1:23">
      <c r="A785" s="4">
        <v>782</v>
      </c>
      <c r="B785" s="4">
        <v>783</v>
      </c>
      <c r="C785" s="4">
        <f t="shared" si="54"/>
        <v>122463200</v>
      </c>
      <c r="D785" s="10">
        <f t="shared" si="55"/>
        <v>611524000</v>
      </c>
      <c r="E785">
        <v>0</v>
      </c>
      <c r="V785" s="4">
        <f t="shared" si="56"/>
        <v>611524000</v>
      </c>
      <c r="W785" s="12">
        <f t="shared" si="53"/>
        <v>611524000</v>
      </c>
    </row>
    <row r="786" spans="1:23">
      <c r="A786" s="4">
        <v>783</v>
      </c>
      <c r="B786" s="4">
        <v>784</v>
      </c>
      <c r="C786" s="4">
        <f t="shared" si="54"/>
        <v>122776400</v>
      </c>
      <c r="D786" s="10">
        <f t="shared" si="55"/>
        <v>613089000</v>
      </c>
      <c r="E786">
        <v>0</v>
      </c>
      <c r="V786" s="4">
        <f t="shared" si="56"/>
        <v>613089000</v>
      </c>
      <c r="W786" s="12">
        <f t="shared" si="53"/>
        <v>613089000</v>
      </c>
    </row>
    <row r="787" spans="1:23">
      <c r="A787" s="4">
        <v>784</v>
      </c>
      <c r="B787" s="4">
        <v>785</v>
      </c>
      <c r="C787" s="4">
        <f t="shared" si="54"/>
        <v>123090000</v>
      </c>
      <c r="D787" s="10">
        <f t="shared" si="55"/>
        <v>614656000</v>
      </c>
      <c r="E787">
        <v>0</v>
      </c>
      <c r="V787" s="4">
        <f t="shared" si="56"/>
        <v>614656000</v>
      </c>
      <c r="W787" s="12">
        <f t="shared" si="53"/>
        <v>614656000</v>
      </c>
    </row>
    <row r="788" spans="1:23">
      <c r="A788" s="4">
        <v>785</v>
      </c>
      <c r="B788" s="4">
        <v>786</v>
      </c>
      <c r="C788" s="4">
        <f t="shared" si="54"/>
        <v>123404000</v>
      </c>
      <c r="D788" s="10">
        <f t="shared" si="55"/>
        <v>616225000</v>
      </c>
      <c r="E788">
        <v>0</v>
      </c>
      <c r="V788" s="4">
        <f t="shared" si="56"/>
        <v>616225000</v>
      </c>
      <c r="W788" s="12">
        <f t="shared" si="53"/>
        <v>616225000</v>
      </c>
    </row>
    <row r="789" spans="1:23">
      <c r="A789" s="4">
        <v>786</v>
      </c>
      <c r="B789" s="4">
        <v>787</v>
      </c>
      <c r="C789" s="4">
        <f t="shared" si="54"/>
        <v>123718400</v>
      </c>
      <c r="D789" s="10">
        <f t="shared" si="55"/>
        <v>617796000</v>
      </c>
      <c r="E789">
        <v>0</v>
      </c>
      <c r="V789" s="4">
        <f t="shared" si="56"/>
        <v>617796000</v>
      </c>
      <c r="W789" s="12">
        <f t="shared" si="53"/>
        <v>617796000</v>
      </c>
    </row>
    <row r="790" spans="1:23">
      <c r="A790" s="4">
        <v>787</v>
      </c>
      <c r="B790" s="4">
        <v>788</v>
      </c>
      <c r="C790" s="4">
        <f t="shared" si="54"/>
        <v>124033200</v>
      </c>
      <c r="D790" s="10">
        <f t="shared" si="55"/>
        <v>619369000</v>
      </c>
      <c r="E790">
        <v>0</v>
      </c>
      <c r="V790" s="4">
        <f t="shared" si="56"/>
        <v>619369000</v>
      </c>
      <c r="W790" s="12">
        <f t="shared" si="53"/>
        <v>619369000</v>
      </c>
    </row>
    <row r="791" spans="1:23">
      <c r="A791" s="4">
        <v>788</v>
      </c>
      <c r="B791" s="4">
        <v>789</v>
      </c>
      <c r="C791" s="4">
        <f t="shared" si="54"/>
        <v>124348400</v>
      </c>
      <c r="D791" s="10">
        <f t="shared" si="55"/>
        <v>620944000</v>
      </c>
      <c r="E791">
        <v>0</v>
      </c>
      <c r="V791" s="4">
        <f t="shared" si="56"/>
        <v>620944000</v>
      </c>
      <c r="W791" s="12">
        <f t="shared" si="53"/>
        <v>620944000</v>
      </c>
    </row>
    <row r="792" spans="1:23">
      <c r="A792" s="4">
        <v>789</v>
      </c>
      <c r="B792" s="4">
        <v>790</v>
      </c>
      <c r="C792" s="4">
        <f t="shared" si="54"/>
        <v>124664000</v>
      </c>
      <c r="D792" s="10">
        <f t="shared" si="55"/>
        <v>622521000</v>
      </c>
      <c r="E792">
        <v>0</v>
      </c>
      <c r="V792" s="4">
        <f t="shared" si="56"/>
        <v>622521000</v>
      </c>
      <c r="W792" s="12">
        <f t="shared" si="53"/>
        <v>622521000</v>
      </c>
    </row>
    <row r="793" spans="1:23">
      <c r="A793" s="4">
        <v>790</v>
      </c>
      <c r="B793" s="4">
        <v>791</v>
      </c>
      <c r="C793" s="4">
        <f t="shared" si="54"/>
        <v>124980000</v>
      </c>
      <c r="D793" s="10">
        <f t="shared" si="55"/>
        <v>624100000</v>
      </c>
      <c r="E793">
        <v>0</v>
      </c>
      <c r="V793" s="4">
        <f t="shared" si="56"/>
        <v>624100000</v>
      </c>
      <c r="W793" s="12">
        <f t="shared" si="53"/>
        <v>624100000</v>
      </c>
    </row>
    <row r="794" spans="1:23">
      <c r="A794" s="4">
        <v>791</v>
      </c>
      <c r="B794" s="4">
        <v>792</v>
      </c>
      <c r="C794" s="4">
        <f t="shared" si="54"/>
        <v>125296400</v>
      </c>
      <c r="D794" s="10">
        <f t="shared" si="55"/>
        <v>625681000</v>
      </c>
      <c r="E794">
        <v>0</v>
      </c>
      <c r="V794" s="4">
        <f t="shared" si="56"/>
        <v>625681000</v>
      </c>
      <c r="W794" s="12">
        <f t="shared" si="53"/>
        <v>625681000</v>
      </c>
    </row>
    <row r="795" spans="1:23">
      <c r="A795" s="4">
        <v>792</v>
      </c>
      <c r="B795" s="4">
        <v>793</v>
      </c>
      <c r="C795" s="4">
        <f t="shared" si="54"/>
        <v>125613200</v>
      </c>
      <c r="D795" s="10">
        <f t="shared" si="55"/>
        <v>627264000</v>
      </c>
      <c r="E795">
        <v>0</v>
      </c>
      <c r="V795" s="4">
        <f t="shared" si="56"/>
        <v>627264000</v>
      </c>
      <c r="W795" s="12">
        <f t="shared" si="53"/>
        <v>627264000</v>
      </c>
    </row>
    <row r="796" spans="1:23">
      <c r="A796" s="4">
        <v>793</v>
      </c>
      <c r="B796" s="4">
        <v>794</v>
      </c>
      <c r="C796" s="4">
        <f t="shared" si="54"/>
        <v>125930400</v>
      </c>
      <c r="D796" s="10">
        <f t="shared" si="55"/>
        <v>628849000</v>
      </c>
      <c r="E796">
        <v>0</v>
      </c>
      <c r="V796" s="4">
        <f t="shared" si="56"/>
        <v>628849000</v>
      </c>
      <c r="W796" s="12">
        <f t="shared" si="53"/>
        <v>628849000</v>
      </c>
    </row>
    <row r="797" spans="1:23">
      <c r="A797" s="4">
        <v>794</v>
      </c>
      <c r="B797" s="4">
        <v>795</v>
      </c>
      <c r="C797" s="4">
        <f t="shared" si="54"/>
        <v>126248000</v>
      </c>
      <c r="D797" s="10">
        <f t="shared" si="55"/>
        <v>630436000</v>
      </c>
      <c r="E797">
        <v>0</v>
      </c>
      <c r="V797" s="4">
        <f t="shared" si="56"/>
        <v>630436000</v>
      </c>
      <c r="W797" s="12">
        <f t="shared" si="53"/>
        <v>630436000</v>
      </c>
    </row>
    <row r="798" spans="1:23">
      <c r="A798" s="4">
        <v>795</v>
      </c>
      <c r="B798" s="4">
        <v>796</v>
      </c>
      <c r="C798" s="4">
        <f t="shared" si="54"/>
        <v>126566000</v>
      </c>
      <c r="D798" s="10">
        <f t="shared" si="55"/>
        <v>632025000</v>
      </c>
      <c r="E798">
        <v>0</v>
      </c>
      <c r="V798" s="4">
        <f t="shared" si="56"/>
        <v>632025000</v>
      </c>
      <c r="W798" s="12">
        <f t="shared" si="53"/>
        <v>632025000</v>
      </c>
    </row>
    <row r="799" spans="1:23">
      <c r="A799" s="4">
        <v>796</v>
      </c>
      <c r="B799" s="4">
        <v>797</v>
      </c>
      <c r="C799" s="4">
        <f t="shared" si="54"/>
        <v>126884400</v>
      </c>
      <c r="D799" s="10">
        <f t="shared" si="55"/>
        <v>633616000</v>
      </c>
      <c r="E799">
        <v>0</v>
      </c>
      <c r="V799" s="4">
        <f t="shared" si="56"/>
        <v>633616000</v>
      </c>
      <c r="W799" s="12">
        <f t="shared" si="53"/>
        <v>633616000</v>
      </c>
    </row>
    <row r="800" spans="1:23">
      <c r="A800" s="4">
        <v>797</v>
      </c>
      <c r="B800" s="4">
        <v>798</v>
      </c>
      <c r="C800" s="4">
        <f t="shared" si="54"/>
        <v>127203200</v>
      </c>
      <c r="D800" s="10">
        <f t="shared" si="55"/>
        <v>635209000</v>
      </c>
      <c r="E800">
        <v>0</v>
      </c>
      <c r="V800" s="4">
        <f t="shared" si="56"/>
        <v>635209000</v>
      </c>
      <c r="W800" s="12">
        <f t="shared" si="53"/>
        <v>635209000</v>
      </c>
    </row>
    <row r="801" spans="1:23">
      <c r="A801" s="4">
        <v>798</v>
      </c>
      <c r="B801" s="4">
        <v>799</v>
      </c>
      <c r="C801" s="4">
        <f t="shared" si="54"/>
        <v>127522400</v>
      </c>
      <c r="D801" s="10">
        <f t="shared" si="55"/>
        <v>636804000</v>
      </c>
      <c r="E801">
        <v>0</v>
      </c>
      <c r="V801" s="4">
        <f t="shared" si="56"/>
        <v>636804000</v>
      </c>
      <c r="W801" s="12">
        <f t="shared" si="53"/>
        <v>636804000</v>
      </c>
    </row>
    <row r="802" spans="1:23">
      <c r="A802" s="4">
        <v>799</v>
      </c>
      <c r="B802" s="4">
        <v>800</v>
      </c>
      <c r="C802" s="4">
        <f t="shared" si="54"/>
        <v>127842000</v>
      </c>
      <c r="D802" s="10">
        <f t="shared" si="55"/>
        <v>638401000</v>
      </c>
      <c r="E802">
        <v>0</v>
      </c>
      <c r="V802" s="4">
        <f t="shared" si="56"/>
        <v>638401000</v>
      </c>
      <c r="W802" s="12">
        <f t="shared" si="53"/>
        <v>638401000</v>
      </c>
    </row>
    <row r="803" spans="1:23">
      <c r="A803" s="4">
        <v>800</v>
      </c>
      <c r="B803" s="4">
        <v>801</v>
      </c>
      <c r="C803" s="4">
        <f t="shared" si="54"/>
        <v>128162000</v>
      </c>
      <c r="D803" s="10">
        <f t="shared" si="55"/>
        <v>640000000</v>
      </c>
      <c r="E803">
        <v>0</v>
      </c>
      <c r="V803" s="4">
        <f t="shared" si="56"/>
        <v>640000000</v>
      </c>
      <c r="W803" s="12">
        <f t="shared" si="53"/>
        <v>640000000</v>
      </c>
    </row>
    <row r="804" spans="1:23">
      <c r="A804" s="4">
        <v>801</v>
      </c>
      <c r="B804" s="4">
        <v>802</v>
      </c>
      <c r="C804" s="4">
        <f t="shared" si="54"/>
        <v>128482400</v>
      </c>
      <c r="D804" s="10">
        <f t="shared" si="55"/>
        <v>641601000</v>
      </c>
      <c r="E804">
        <v>0</v>
      </c>
      <c r="V804" s="4">
        <f t="shared" si="56"/>
        <v>641601000</v>
      </c>
      <c r="W804" s="12">
        <f t="shared" si="53"/>
        <v>641601000</v>
      </c>
    </row>
    <row r="805" spans="1:23">
      <c r="A805" s="4">
        <v>802</v>
      </c>
      <c r="B805" s="4">
        <v>803</v>
      </c>
      <c r="C805" s="4">
        <f t="shared" si="54"/>
        <v>128803200</v>
      </c>
      <c r="D805" s="10">
        <f t="shared" si="55"/>
        <v>643204000</v>
      </c>
      <c r="E805">
        <v>0</v>
      </c>
      <c r="V805" s="4">
        <f t="shared" si="56"/>
        <v>643204000</v>
      </c>
      <c r="W805" s="12">
        <f t="shared" si="53"/>
        <v>643204000</v>
      </c>
    </row>
    <row r="806" spans="1:23">
      <c r="A806" s="4">
        <v>803</v>
      </c>
      <c r="B806" s="4">
        <v>804</v>
      </c>
      <c r="C806" s="4">
        <f t="shared" si="54"/>
        <v>129124400</v>
      </c>
      <c r="D806" s="10">
        <f t="shared" si="55"/>
        <v>644809000</v>
      </c>
      <c r="E806">
        <v>0</v>
      </c>
      <c r="V806" s="4">
        <f t="shared" si="56"/>
        <v>644809000</v>
      </c>
      <c r="W806" s="12">
        <f t="shared" si="53"/>
        <v>644809000</v>
      </c>
    </row>
    <row r="807" spans="1:23">
      <c r="A807" s="4">
        <v>804</v>
      </c>
      <c r="B807" s="4">
        <v>805</v>
      </c>
      <c r="C807" s="4">
        <f t="shared" si="54"/>
        <v>129446000</v>
      </c>
      <c r="D807" s="10">
        <f t="shared" si="55"/>
        <v>646416000</v>
      </c>
      <c r="E807">
        <v>0</v>
      </c>
      <c r="V807" s="4">
        <f t="shared" si="56"/>
        <v>646416000</v>
      </c>
      <c r="W807" s="12">
        <f t="shared" si="53"/>
        <v>646416000</v>
      </c>
    </row>
    <row r="808" spans="1:23">
      <c r="A808" s="4">
        <v>805</v>
      </c>
      <c r="B808" s="4">
        <v>806</v>
      </c>
      <c r="C808" s="4">
        <f t="shared" si="54"/>
        <v>129768000</v>
      </c>
      <c r="D808" s="10">
        <f t="shared" si="55"/>
        <v>648025000</v>
      </c>
      <c r="E808">
        <v>0</v>
      </c>
      <c r="V808" s="4">
        <f t="shared" si="56"/>
        <v>648025000</v>
      </c>
      <c r="W808" s="12">
        <f t="shared" si="53"/>
        <v>648025000</v>
      </c>
    </row>
    <row r="809" spans="1:23">
      <c r="A809" s="4">
        <v>806</v>
      </c>
      <c r="B809" s="4">
        <v>807</v>
      </c>
      <c r="C809" s="4">
        <f t="shared" si="54"/>
        <v>130090400</v>
      </c>
      <c r="D809" s="10">
        <f t="shared" si="55"/>
        <v>649636000</v>
      </c>
      <c r="E809">
        <v>0</v>
      </c>
      <c r="V809" s="4">
        <f t="shared" si="56"/>
        <v>649636000</v>
      </c>
      <c r="W809" s="12">
        <f t="shared" si="53"/>
        <v>649636000</v>
      </c>
    </row>
    <row r="810" spans="1:23">
      <c r="A810" s="4">
        <v>807</v>
      </c>
      <c r="B810" s="4">
        <v>808</v>
      </c>
      <c r="C810" s="4">
        <f t="shared" si="54"/>
        <v>130413200</v>
      </c>
      <c r="D810" s="10">
        <f t="shared" si="55"/>
        <v>651249000</v>
      </c>
      <c r="E810">
        <v>0</v>
      </c>
      <c r="V810" s="4">
        <f t="shared" si="56"/>
        <v>651249000</v>
      </c>
      <c r="W810" s="12">
        <f t="shared" si="53"/>
        <v>651249000</v>
      </c>
    </row>
    <row r="811" spans="1:23">
      <c r="A811" s="4">
        <v>808</v>
      </c>
      <c r="B811" s="4">
        <v>809</v>
      </c>
      <c r="C811" s="4">
        <f t="shared" si="54"/>
        <v>130736400</v>
      </c>
      <c r="D811" s="10">
        <f t="shared" si="55"/>
        <v>652864000</v>
      </c>
      <c r="E811">
        <v>0</v>
      </c>
      <c r="V811" s="4">
        <f t="shared" si="56"/>
        <v>652864000</v>
      </c>
      <c r="W811" s="12">
        <f t="shared" si="53"/>
        <v>652864000</v>
      </c>
    </row>
    <row r="812" spans="1:23">
      <c r="A812" s="4">
        <v>809</v>
      </c>
      <c r="B812" s="4">
        <v>810</v>
      </c>
      <c r="C812" s="4">
        <f t="shared" si="54"/>
        <v>131060000</v>
      </c>
      <c r="D812" s="10">
        <f t="shared" si="55"/>
        <v>654481000</v>
      </c>
      <c r="E812">
        <v>0</v>
      </c>
      <c r="V812" s="4">
        <f t="shared" si="56"/>
        <v>654481000</v>
      </c>
      <c r="W812" s="12">
        <f t="shared" si="53"/>
        <v>654481000</v>
      </c>
    </row>
    <row r="813" spans="1:23">
      <c r="A813" s="4">
        <v>810</v>
      </c>
      <c r="B813" s="4">
        <v>811</v>
      </c>
      <c r="C813" s="4">
        <f t="shared" si="54"/>
        <v>131384000</v>
      </c>
      <c r="D813" s="10">
        <f t="shared" si="55"/>
        <v>656100000</v>
      </c>
      <c r="E813">
        <v>0</v>
      </c>
      <c r="V813" s="4">
        <f t="shared" si="56"/>
        <v>656100000</v>
      </c>
      <c r="W813" s="12">
        <f t="shared" si="53"/>
        <v>656100000</v>
      </c>
    </row>
    <row r="814" spans="1:23">
      <c r="A814" s="4">
        <v>811</v>
      </c>
      <c r="B814" s="4">
        <v>812</v>
      </c>
      <c r="C814" s="4">
        <f t="shared" si="54"/>
        <v>131708400</v>
      </c>
      <c r="D814" s="10">
        <f t="shared" si="55"/>
        <v>657721000</v>
      </c>
      <c r="E814">
        <v>0</v>
      </c>
      <c r="V814" s="4">
        <f t="shared" si="56"/>
        <v>657721000</v>
      </c>
      <c r="W814" s="12">
        <f t="shared" si="53"/>
        <v>657721000</v>
      </c>
    </row>
    <row r="815" spans="1:23">
      <c r="A815" s="4">
        <v>812</v>
      </c>
      <c r="B815" s="4">
        <v>813</v>
      </c>
      <c r="C815" s="4">
        <f t="shared" si="54"/>
        <v>132033200</v>
      </c>
      <c r="D815" s="10">
        <f t="shared" si="55"/>
        <v>659344000</v>
      </c>
      <c r="E815">
        <v>0</v>
      </c>
      <c r="V815" s="4">
        <f t="shared" si="56"/>
        <v>659344000</v>
      </c>
      <c r="W815" s="12">
        <f t="shared" si="53"/>
        <v>659344000</v>
      </c>
    </row>
    <row r="816" spans="1:23">
      <c r="A816" s="4">
        <v>813</v>
      </c>
      <c r="B816" s="4">
        <v>814</v>
      </c>
      <c r="C816" s="4">
        <f t="shared" si="54"/>
        <v>132358400</v>
      </c>
      <c r="D816" s="10">
        <f t="shared" si="55"/>
        <v>660969000</v>
      </c>
      <c r="E816">
        <v>0</v>
      </c>
      <c r="V816" s="4">
        <f t="shared" si="56"/>
        <v>660969000</v>
      </c>
      <c r="W816" s="12">
        <f t="shared" si="53"/>
        <v>660969000</v>
      </c>
    </row>
    <row r="817" spans="1:23">
      <c r="A817" s="4">
        <v>814</v>
      </c>
      <c r="B817" s="4">
        <v>815</v>
      </c>
      <c r="C817" s="4">
        <f t="shared" si="54"/>
        <v>132684000</v>
      </c>
      <c r="D817" s="10">
        <f t="shared" si="55"/>
        <v>662596000</v>
      </c>
      <c r="E817">
        <v>0</v>
      </c>
      <c r="V817" s="4">
        <f t="shared" si="56"/>
        <v>662596000</v>
      </c>
      <c r="W817" s="12">
        <f t="shared" si="53"/>
        <v>662596000</v>
      </c>
    </row>
    <row r="818" spans="1:23">
      <c r="A818" s="4">
        <v>815</v>
      </c>
      <c r="B818" s="4">
        <v>816</v>
      </c>
      <c r="C818" s="4">
        <f t="shared" si="54"/>
        <v>133010000</v>
      </c>
      <c r="D818" s="10">
        <f t="shared" si="55"/>
        <v>664225000</v>
      </c>
      <c r="E818">
        <v>0</v>
      </c>
      <c r="V818" s="4">
        <f t="shared" si="56"/>
        <v>664225000</v>
      </c>
      <c r="W818" s="12">
        <f t="shared" si="53"/>
        <v>664225000</v>
      </c>
    </row>
    <row r="819" spans="1:23">
      <c r="A819" s="4">
        <v>816</v>
      </c>
      <c r="B819" s="4">
        <v>817</v>
      </c>
      <c r="C819" s="4">
        <f t="shared" si="54"/>
        <v>133336400</v>
      </c>
      <c r="D819" s="10">
        <f t="shared" si="55"/>
        <v>665856000</v>
      </c>
      <c r="E819">
        <v>0</v>
      </c>
      <c r="V819" s="4">
        <f t="shared" si="56"/>
        <v>665856000</v>
      </c>
      <c r="W819" s="12">
        <f t="shared" si="53"/>
        <v>665856000</v>
      </c>
    </row>
    <row r="820" spans="1:23">
      <c r="A820" s="4">
        <v>817</v>
      </c>
      <c r="B820" s="4">
        <v>818</v>
      </c>
      <c r="C820" s="4">
        <f t="shared" si="54"/>
        <v>133663200</v>
      </c>
      <c r="D820" s="10">
        <f t="shared" si="55"/>
        <v>667489000</v>
      </c>
      <c r="E820">
        <v>0</v>
      </c>
      <c r="V820" s="4">
        <f t="shared" si="56"/>
        <v>667489000</v>
      </c>
      <c r="W820" s="12">
        <f t="shared" si="53"/>
        <v>667489000</v>
      </c>
    </row>
    <row r="821" spans="1:23">
      <c r="A821" s="4">
        <v>818</v>
      </c>
      <c r="B821" s="4">
        <v>819</v>
      </c>
      <c r="C821" s="4">
        <f t="shared" si="54"/>
        <v>133990400</v>
      </c>
      <c r="D821" s="10">
        <f t="shared" si="55"/>
        <v>669124000</v>
      </c>
      <c r="E821">
        <v>0</v>
      </c>
      <c r="V821" s="4">
        <f t="shared" si="56"/>
        <v>669124000</v>
      </c>
      <c r="W821" s="12">
        <f t="shared" si="53"/>
        <v>669124000</v>
      </c>
    </row>
    <row r="822" spans="1:23">
      <c r="A822" s="4">
        <v>819</v>
      </c>
      <c r="B822" s="4">
        <v>820</v>
      </c>
      <c r="C822" s="4">
        <f t="shared" si="54"/>
        <v>134318000</v>
      </c>
      <c r="D822" s="10">
        <f t="shared" si="55"/>
        <v>670761000</v>
      </c>
      <c r="E822">
        <v>0</v>
      </c>
      <c r="V822" s="4">
        <f t="shared" si="56"/>
        <v>670761000</v>
      </c>
      <c r="W822" s="12">
        <f t="shared" ref="W822:W885" si="57">V822/$AB$3</f>
        <v>670761000</v>
      </c>
    </row>
    <row r="823" spans="1:23">
      <c r="A823" s="4">
        <v>820</v>
      </c>
      <c r="B823" s="4">
        <v>821</v>
      </c>
      <c r="C823" s="4">
        <f t="shared" si="54"/>
        <v>134646000</v>
      </c>
      <c r="D823" s="10">
        <f t="shared" si="55"/>
        <v>672400000</v>
      </c>
      <c r="E823">
        <v>0</v>
      </c>
      <c r="V823" s="4">
        <f t="shared" si="56"/>
        <v>672400000</v>
      </c>
      <c r="W823" s="12">
        <f t="shared" si="57"/>
        <v>672400000</v>
      </c>
    </row>
    <row r="824" spans="1:23">
      <c r="A824" s="4">
        <v>821</v>
      </c>
      <c r="B824" s="4">
        <v>822</v>
      </c>
      <c r="C824" s="4">
        <f t="shared" si="54"/>
        <v>134974400</v>
      </c>
      <c r="D824" s="10">
        <f t="shared" si="55"/>
        <v>674041000</v>
      </c>
      <c r="E824">
        <v>0</v>
      </c>
      <c r="V824" s="4">
        <f t="shared" si="56"/>
        <v>674041000</v>
      </c>
      <c r="W824" s="12">
        <f t="shared" si="57"/>
        <v>674041000</v>
      </c>
    </row>
    <row r="825" spans="1:23">
      <c r="A825" s="4">
        <v>822</v>
      </c>
      <c r="B825" s="4">
        <v>823</v>
      </c>
      <c r="C825" s="4">
        <f t="shared" si="54"/>
        <v>135303200</v>
      </c>
      <c r="D825" s="10">
        <f t="shared" si="55"/>
        <v>675684000</v>
      </c>
      <c r="E825">
        <v>0</v>
      </c>
      <c r="V825" s="4">
        <f t="shared" si="56"/>
        <v>675684000</v>
      </c>
      <c r="W825" s="12">
        <f t="shared" si="57"/>
        <v>675684000</v>
      </c>
    </row>
    <row r="826" spans="1:23">
      <c r="A826" s="4">
        <v>823</v>
      </c>
      <c r="B826" s="4">
        <v>824</v>
      </c>
      <c r="C826" s="4">
        <f t="shared" si="54"/>
        <v>135632400</v>
      </c>
      <c r="D826" s="10">
        <f t="shared" si="55"/>
        <v>677329000</v>
      </c>
      <c r="E826">
        <v>0</v>
      </c>
      <c r="V826" s="4">
        <f t="shared" si="56"/>
        <v>677329000</v>
      </c>
      <c r="W826" s="12">
        <f t="shared" si="57"/>
        <v>677329000</v>
      </c>
    </row>
    <row r="827" spans="1:23">
      <c r="A827" s="4">
        <v>824</v>
      </c>
      <c r="B827" s="4">
        <v>825</v>
      </c>
      <c r="C827" s="4">
        <f t="shared" si="54"/>
        <v>135962000</v>
      </c>
      <c r="D827" s="10">
        <f t="shared" si="55"/>
        <v>678976000</v>
      </c>
      <c r="E827">
        <v>0</v>
      </c>
      <c r="V827" s="4">
        <f t="shared" si="56"/>
        <v>678976000</v>
      </c>
      <c r="W827" s="12">
        <f t="shared" si="57"/>
        <v>678976000</v>
      </c>
    </row>
    <row r="828" spans="1:23">
      <c r="A828" s="4">
        <v>825</v>
      </c>
      <c r="B828" s="4">
        <v>826</v>
      </c>
      <c r="C828" s="4">
        <f t="shared" si="54"/>
        <v>136292000</v>
      </c>
      <c r="D828" s="10">
        <f t="shared" si="55"/>
        <v>680625000</v>
      </c>
      <c r="E828">
        <v>0</v>
      </c>
      <c r="V828" s="4">
        <f t="shared" si="56"/>
        <v>680625000</v>
      </c>
      <c r="W828" s="12">
        <f t="shared" si="57"/>
        <v>680625000</v>
      </c>
    </row>
    <row r="829" spans="1:23">
      <c r="A829" s="4">
        <v>826</v>
      </c>
      <c r="B829" s="4">
        <v>827</v>
      </c>
      <c r="C829" s="4">
        <f t="shared" si="54"/>
        <v>136622400</v>
      </c>
      <c r="D829" s="10">
        <f t="shared" si="55"/>
        <v>682276000</v>
      </c>
      <c r="E829">
        <v>0</v>
      </c>
      <c r="V829" s="4">
        <f t="shared" si="56"/>
        <v>682276000</v>
      </c>
      <c r="W829" s="12">
        <f t="shared" si="57"/>
        <v>682276000</v>
      </c>
    </row>
    <row r="830" spans="1:23">
      <c r="A830" s="4">
        <v>827</v>
      </c>
      <c r="B830" s="4">
        <v>828</v>
      </c>
      <c r="C830" s="4">
        <f t="shared" si="54"/>
        <v>136953200</v>
      </c>
      <c r="D830" s="10">
        <f t="shared" si="55"/>
        <v>683929000</v>
      </c>
      <c r="E830">
        <v>0</v>
      </c>
      <c r="V830" s="4">
        <f t="shared" si="56"/>
        <v>683929000</v>
      </c>
      <c r="W830" s="12">
        <f t="shared" si="57"/>
        <v>683929000</v>
      </c>
    </row>
    <row r="831" spans="1:23">
      <c r="A831" s="4">
        <v>828</v>
      </c>
      <c r="B831" s="4">
        <v>829</v>
      </c>
      <c r="C831" s="4">
        <f t="shared" si="54"/>
        <v>137284400</v>
      </c>
      <c r="D831" s="10">
        <f t="shared" si="55"/>
        <v>685584000</v>
      </c>
      <c r="E831">
        <v>0</v>
      </c>
      <c r="V831" s="4">
        <f t="shared" si="56"/>
        <v>685584000</v>
      </c>
      <c r="W831" s="12">
        <f t="shared" si="57"/>
        <v>685584000</v>
      </c>
    </row>
    <row r="832" spans="1:23">
      <c r="A832" s="4">
        <v>829</v>
      </c>
      <c r="B832" s="4">
        <v>830</v>
      </c>
      <c r="C832" s="4">
        <f t="shared" si="54"/>
        <v>137616000</v>
      </c>
      <c r="D832" s="10">
        <f t="shared" si="55"/>
        <v>687241000</v>
      </c>
      <c r="E832">
        <v>0</v>
      </c>
      <c r="V832" s="4">
        <f t="shared" si="56"/>
        <v>687241000</v>
      </c>
      <c r="W832" s="12">
        <f t="shared" si="57"/>
        <v>687241000</v>
      </c>
    </row>
    <row r="833" spans="1:23">
      <c r="A833" s="4">
        <v>830</v>
      </c>
      <c r="B833" s="4">
        <v>831</v>
      </c>
      <c r="C833" s="4">
        <f t="shared" si="54"/>
        <v>137948000</v>
      </c>
      <c r="D833" s="10">
        <f t="shared" si="55"/>
        <v>688900000</v>
      </c>
      <c r="E833">
        <v>0</v>
      </c>
      <c r="V833" s="4">
        <f t="shared" si="56"/>
        <v>688900000</v>
      </c>
      <c r="W833" s="12">
        <f t="shared" si="57"/>
        <v>688900000</v>
      </c>
    </row>
    <row r="834" spans="1:23">
      <c r="A834" s="4">
        <v>831</v>
      </c>
      <c r="B834" s="4">
        <v>832</v>
      </c>
      <c r="C834" s="4">
        <f t="shared" si="54"/>
        <v>138280400</v>
      </c>
      <c r="D834" s="10">
        <f t="shared" si="55"/>
        <v>690561000</v>
      </c>
      <c r="E834">
        <v>0</v>
      </c>
      <c r="V834" s="4">
        <f t="shared" si="56"/>
        <v>690561000</v>
      </c>
      <c r="W834" s="12">
        <f t="shared" si="57"/>
        <v>690561000</v>
      </c>
    </row>
    <row r="835" spans="1:23">
      <c r="A835" s="4">
        <v>832</v>
      </c>
      <c r="B835" s="4">
        <v>833</v>
      </c>
      <c r="C835" s="4">
        <f t="shared" si="54"/>
        <v>138613200</v>
      </c>
      <c r="D835" s="10">
        <f t="shared" si="55"/>
        <v>692224000</v>
      </c>
      <c r="E835">
        <v>0</v>
      </c>
      <c r="V835" s="4">
        <f t="shared" si="56"/>
        <v>692224000</v>
      </c>
      <c r="W835" s="12">
        <f t="shared" si="57"/>
        <v>692224000</v>
      </c>
    </row>
    <row r="836" spans="1:23">
      <c r="A836" s="4">
        <v>833</v>
      </c>
      <c r="B836" s="4">
        <v>834</v>
      </c>
      <c r="C836" s="4">
        <f t="shared" si="54"/>
        <v>138946400</v>
      </c>
      <c r="D836" s="10">
        <f t="shared" si="55"/>
        <v>693889000</v>
      </c>
      <c r="E836">
        <v>0</v>
      </c>
      <c r="V836" s="4">
        <f t="shared" si="56"/>
        <v>693889000</v>
      </c>
      <c r="W836" s="12">
        <f t="shared" si="57"/>
        <v>693889000</v>
      </c>
    </row>
    <row r="837" spans="1:23">
      <c r="A837" s="4">
        <v>834</v>
      </c>
      <c r="B837" s="4">
        <v>835</v>
      </c>
      <c r="C837" s="4">
        <f t="shared" ref="C837:C900" si="58">$C$3 *$B836 *$P$3 + $C836</f>
        <v>139280000</v>
      </c>
      <c r="D837" s="10">
        <f t="shared" ref="D837:D900" si="59">W837</f>
        <v>695556000</v>
      </c>
      <c r="E837">
        <v>0</v>
      </c>
      <c r="V837" s="4">
        <f t="shared" si="56"/>
        <v>695556000</v>
      </c>
      <c r="W837" s="12">
        <f t="shared" si="57"/>
        <v>695556000</v>
      </c>
    </row>
    <row r="838" spans="1:23">
      <c r="A838" s="4">
        <v>835</v>
      </c>
      <c r="B838" s="4">
        <v>836</v>
      </c>
      <c r="C838" s="4">
        <f t="shared" si="58"/>
        <v>139614000</v>
      </c>
      <c r="D838" s="10">
        <f t="shared" si="59"/>
        <v>697225000</v>
      </c>
      <c r="E838">
        <v>0</v>
      </c>
      <c r="V838" s="4">
        <f t="shared" ref="V838:V901" si="60">(C838-C837)/100*B837*$P$4*$P$5/2</f>
        <v>697225000</v>
      </c>
      <c r="W838" s="12">
        <f t="shared" si="57"/>
        <v>697225000</v>
      </c>
    </row>
    <row r="839" spans="1:23">
      <c r="A839" s="4">
        <v>836</v>
      </c>
      <c r="B839" s="4">
        <v>837</v>
      </c>
      <c r="C839" s="4">
        <f t="shared" si="58"/>
        <v>139948400</v>
      </c>
      <c r="D839" s="10">
        <f t="shared" si="59"/>
        <v>698896000</v>
      </c>
      <c r="E839">
        <v>0</v>
      </c>
      <c r="V839" s="4">
        <f t="shared" si="60"/>
        <v>698896000</v>
      </c>
      <c r="W839" s="12">
        <f t="shared" si="57"/>
        <v>698896000</v>
      </c>
    </row>
    <row r="840" spans="1:23">
      <c r="A840" s="4">
        <v>837</v>
      </c>
      <c r="B840" s="4">
        <v>838</v>
      </c>
      <c r="C840" s="4">
        <f t="shared" si="58"/>
        <v>140283200</v>
      </c>
      <c r="D840" s="10">
        <f t="shared" si="59"/>
        <v>700569000</v>
      </c>
      <c r="E840">
        <v>0</v>
      </c>
      <c r="V840" s="4">
        <f t="shared" si="60"/>
        <v>700569000</v>
      </c>
      <c r="W840" s="12">
        <f t="shared" si="57"/>
        <v>700569000</v>
      </c>
    </row>
    <row r="841" spans="1:23">
      <c r="A841" s="4">
        <v>838</v>
      </c>
      <c r="B841" s="4">
        <v>839</v>
      </c>
      <c r="C841" s="4">
        <f t="shared" si="58"/>
        <v>140618400</v>
      </c>
      <c r="D841" s="10">
        <f t="shared" si="59"/>
        <v>702244000</v>
      </c>
      <c r="E841">
        <v>0</v>
      </c>
      <c r="V841" s="4">
        <f t="shared" si="60"/>
        <v>702244000</v>
      </c>
      <c r="W841" s="12">
        <f t="shared" si="57"/>
        <v>702244000</v>
      </c>
    </row>
    <row r="842" spans="1:23">
      <c r="A842" s="4">
        <v>839</v>
      </c>
      <c r="B842" s="4">
        <v>840</v>
      </c>
      <c r="C842" s="4">
        <f t="shared" si="58"/>
        <v>140954000</v>
      </c>
      <c r="D842" s="10">
        <f t="shared" si="59"/>
        <v>703921000</v>
      </c>
      <c r="E842">
        <v>0</v>
      </c>
      <c r="V842" s="4">
        <f t="shared" si="60"/>
        <v>703921000</v>
      </c>
      <c r="W842" s="12">
        <f t="shared" si="57"/>
        <v>703921000</v>
      </c>
    </row>
    <row r="843" spans="1:23">
      <c r="A843" s="4">
        <v>840</v>
      </c>
      <c r="B843" s="4">
        <v>841</v>
      </c>
      <c r="C843" s="4">
        <f t="shared" si="58"/>
        <v>141290000</v>
      </c>
      <c r="D843" s="10">
        <f t="shared" si="59"/>
        <v>705600000</v>
      </c>
      <c r="E843">
        <v>0</v>
      </c>
      <c r="V843" s="4">
        <f t="shared" si="60"/>
        <v>705600000</v>
      </c>
      <c r="W843" s="12">
        <f t="shared" si="57"/>
        <v>705600000</v>
      </c>
    </row>
    <row r="844" spans="1:23">
      <c r="A844" s="4">
        <v>841</v>
      </c>
      <c r="B844" s="4">
        <v>842</v>
      </c>
      <c r="C844" s="4">
        <f t="shared" si="58"/>
        <v>141626400</v>
      </c>
      <c r="D844" s="10">
        <f t="shared" si="59"/>
        <v>707281000</v>
      </c>
      <c r="E844">
        <v>0</v>
      </c>
      <c r="V844" s="4">
        <f t="shared" si="60"/>
        <v>707281000</v>
      </c>
      <c r="W844" s="12">
        <f t="shared" si="57"/>
        <v>707281000</v>
      </c>
    </row>
    <row r="845" spans="1:23">
      <c r="A845" s="4">
        <v>842</v>
      </c>
      <c r="B845" s="4">
        <v>843</v>
      </c>
      <c r="C845" s="4">
        <f t="shared" si="58"/>
        <v>141963200</v>
      </c>
      <c r="D845" s="10">
        <f t="shared" si="59"/>
        <v>708964000</v>
      </c>
      <c r="E845">
        <v>0</v>
      </c>
      <c r="V845" s="4">
        <f t="shared" si="60"/>
        <v>708964000</v>
      </c>
      <c r="W845" s="12">
        <f t="shared" si="57"/>
        <v>708964000</v>
      </c>
    </row>
    <row r="846" spans="1:23">
      <c r="A846" s="4">
        <v>843</v>
      </c>
      <c r="B846" s="4">
        <v>844</v>
      </c>
      <c r="C846" s="4">
        <f t="shared" si="58"/>
        <v>142300400</v>
      </c>
      <c r="D846" s="10">
        <f t="shared" si="59"/>
        <v>710649000</v>
      </c>
      <c r="E846">
        <v>0</v>
      </c>
      <c r="V846" s="4">
        <f t="shared" si="60"/>
        <v>710649000</v>
      </c>
      <c r="W846" s="12">
        <f t="shared" si="57"/>
        <v>710649000</v>
      </c>
    </row>
    <row r="847" spans="1:23">
      <c r="A847" s="4">
        <v>844</v>
      </c>
      <c r="B847" s="4">
        <v>845</v>
      </c>
      <c r="C847" s="4">
        <f t="shared" si="58"/>
        <v>142638000</v>
      </c>
      <c r="D847" s="10">
        <f t="shared" si="59"/>
        <v>712336000</v>
      </c>
      <c r="E847">
        <v>0</v>
      </c>
      <c r="V847" s="4">
        <f t="shared" si="60"/>
        <v>712336000</v>
      </c>
      <c r="W847" s="12">
        <f t="shared" si="57"/>
        <v>712336000</v>
      </c>
    </row>
    <row r="848" spans="1:23">
      <c r="A848" s="4">
        <v>845</v>
      </c>
      <c r="B848" s="4">
        <v>846</v>
      </c>
      <c r="C848" s="4">
        <f t="shared" si="58"/>
        <v>142976000</v>
      </c>
      <c r="D848" s="10">
        <f t="shared" si="59"/>
        <v>714025000</v>
      </c>
      <c r="E848">
        <v>0</v>
      </c>
      <c r="V848" s="4">
        <f t="shared" si="60"/>
        <v>714025000</v>
      </c>
      <c r="W848" s="12">
        <f t="shared" si="57"/>
        <v>714025000</v>
      </c>
    </row>
    <row r="849" spans="1:23">
      <c r="A849" s="4">
        <v>846</v>
      </c>
      <c r="B849" s="4">
        <v>847</v>
      </c>
      <c r="C849" s="4">
        <f t="shared" si="58"/>
        <v>143314400</v>
      </c>
      <c r="D849" s="10">
        <f t="shared" si="59"/>
        <v>715716000</v>
      </c>
      <c r="E849">
        <v>0</v>
      </c>
      <c r="V849" s="4">
        <f t="shared" si="60"/>
        <v>715716000</v>
      </c>
      <c r="W849" s="12">
        <f t="shared" si="57"/>
        <v>715716000</v>
      </c>
    </row>
    <row r="850" spans="1:23">
      <c r="A850" s="4">
        <v>847</v>
      </c>
      <c r="B850" s="4">
        <v>848</v>
      </c>
      <c r="C850" s="4">
        <f t="shared" si="58"/>
        <v>143653200</v>
      </c>
      <c r="D850" s="10">
        <f t="shared" si="59"/>
        <v>717409000</v>
      </c>
      <c r="E850">
        <v>0</v>
      </c>
      <c r="V850" s="4">
        <f t="shared" si="60"/>
        <v>717409000</v>
      </c>
      <c r="W850" s="12">
        <f t="shared" si="57"/>
        <v>717409000</v>
      </c>
    </row>
    <row r="851" spans="1:23">
      <c r="A851" s="4">
        <v>848</v>
      </c>
      <c r="B851" s="4">
        <v>849</v>
      </c>
      <c r="C851" s="4">
        <f t="shared" si="58"/>
        <v>143992400</v>
      </c>
      <c r="D851" s="10">
        <f t="shared" si="59"/>
        <v>719104000</v>
      </c>
      <c r="E851">
        <v>0</v>
      </c>
      <c r="V851" s="4">
        <f t="shared" si="60"/>
        <v>719104000</v>
      </c>
      <c r="W851" s="12">
        <f t="shared" si="57"/>
        <v>719104000</v>
      </c>
    </row>
    <row r="852" spans="1:23">
      <c r="A852" s="4">
        <v>849</v>
      </c>
      <c r="B852" s="4">
        <v>850</v>
      </c>
      <c r="C852" s="4">
        <f t="shared" si="58"/>
        <v>144332000</v>
      </c>
      <c r="D852" s="10">
        <f t="shared" si="59"/>
        <v>720801000</v>
      </c>
      <c r="E852">
        <v>0</v>
      </c>
      <c r="V852" s="4">
        <f t="shared" si="60"/>
        <v>720801000</v>
      </c>
      <c r="W852" s="12">
        <f t="shared" si="57"/>
        <v>720801000</v>
      </c>
    </row>
    <row r="853" spans="1:23">
      <c r="A853" s="4">
        <v>850</v>
      </c>
      <c r="B853" s="4">
        <v>851</v>
      </c>
      <c r="C853" s="4">
        <f t="shared" si="58"/>
        <v>144672000</v>
      </c>
      <c r="D853" s="10">
        <f t="shared" si="59"/>
        <v>722500000</v>
      </c>
      <c r="E853">
        <v>0</v>
      </c>
      <c r="V853" s="4">
        <f t="shared" si="60"/>
        <v>722500000</v>
      </c>
      <c r="W853" s="12">
        <f t="shared" si="57"/>
        <v>722500000</v>
      </c>
    </row>
    <row r="854" spans="1:23">
      <c r="A854" s="4">
        <v>851</v>
      </c>
      <c r="B854" s="4">
        <v>852</v>
      </c>
      <c r="C854" s="4">
        <f t="shared" si="58"/>
        <v>145012400</v>
      </c>
      <c r="D854" s="10">
        <f t="shared" si="59"/>
        <v>724201000</v>
      </c>
      <c r="E854">
        <v>0</v>
      </c>
      <c r="V854" s="4">
        <f t="shared" si="60"/>
        <v>724201000</v>
      </c>
      <c r="W854" s="12">
        <f t="shared" si="57"/>
        <v>724201000</v>
      </c>
    </row>
    <row r="855" spans="1:23">
      <c r="A855" s="4">
        <v>852</v>
      </c>
      <c r="B855" s="4">
        <v>853</v>
      </c>
      <c r="C855" s="4">
        <f t="shared" si="58"/>
        <v>145353200</v>
      </c>
      <c r="D855" s="10">
        <f t="shared" si="59"/>
        <v>725904000</v>
      </c>
      <c r="E855">
        <v>0</v>
      </c>
      <c r="V855" s="4">
        <f t="shared" si="60"/>
        <v>725904000</v>
      </c>
      <c r="W855" s="12">
        <f t="shared" si="57"/>
        <v>725904000</v>
      </c>
    </row>
    <row r="856" spans="1:23">
      <c r="A856" s="4">
        <v>853</v>
      </c>
      <c r="B856" s="4">
        <v>854</v>
      </c>
      <c r="C856" s="4">
        <f t="shared" si="58"/>
        <v>145694400</v>
      </c>
      <c r="D856" s="10">
        <f t="shared" si="59"/>
        <v>727609000</v>
      </c>
      <c r="E856">
        <v>0</v>
      </c>
      <c r="V856" s="4">
        <f t="shared" si="60"/>
        <v>727609000</v>
      </c>
      <c r="W856" s="12">
        <f t="shared" si="57"/>
        <v>727609000</v>
      </c>
    </row>
    <row r="857" spans="1:23">
      <c r="A857" s="4">
        <v>854</v>
      </c>
      <c r="B857" s="4">
        <v>855</v>
      </c>
      <c r="C857" s="4">
        <f t="shared" si="58"/>
        <v>146036000</v>
      </c>
      <c r="D857" s="10">
        <f t="shared" si="59"/>
        <v>729316000</v>
      </c>
      <c r="E857">
        <v>0</v>
      </c>
      <c r="V857" s="4">
        <f t="shared" si="60"/>
        <v>729316000</v>
      </c>
      <c r="W857" s="12">
        <f t="shared" si="57"/>
        <v>729316000</v>
      </c>
    </row>
    <row r="858" spans="1:23">
      <c r="A858" s="4">
        <v>855</v>
      </c>
      <c r="B858" s="4">
        <v>856</v>
      </c>
      <c r="C858" s="4">
        <f t="shared" si="58"/>
        <v>146378000</v>
      </c>
      <c r="D858" s="10">
        <f t="shared" si="59"/>
        <v>731025000</v>
      </c>
      <c r="E858">
        <v>0</v>
      </c>
      <c r="V858" s="4">
        <f t="shared" si="60"/>
        <v>731025000</v>
      </c>
      <c r="W858" s="12">
        <f t="shared" si="57"/>
        <v>731025000</v>
      </c>
    </row>
    <row r="859" spans="1:23">
      <c r="A859" s="4">
        <v>856</v>
      </c>
      <c r="B859" s="4">
        <v>857</v>
      </c>
      <c r="C859" s="4">
        <f t="shared" si="58"/>
        <v>146720400</v>
      </c>
      <c r="D859" s="10">
        <f t="shared" si="59"/>
        <v>732736000</v>
      </c>
      <c r="E859">
        <v>0</v>
      </c>
      <c r="V859" s="4">
        <f t="shared" si="60"/>
        <v>732736000</v>
      </c>
      <c r="W859" s="12">
        <f t="shared" si="57"/>
        <v>732736000</v>
      </c>
    </row>
    <row r="860" spans="1:23">
      <c r="A860" s="4">
        <v>857</v>
      </c>
      <c r="B860" s="4">
        <v>858</v>
      </c>
      <c r="C860" s="4">
        <f t="shared" si="58"/>
        <v>147063200</v>
      </c>
      <c r="D860" s="10">
        <f t="shared" si="59"/>
        <v>734449000</v>
      </c>
      <c r="E860">
        <v>0</v>
      </c>
      <c r="V860" s="4">
        <f t="shared" si="60"/>
        <v>734449000</v>
      </c>
      <c r="W860" s="12">
        <f t="shared" si="57"/>
        <v>734449000</v>
      </c>
    </row>
    <row r="861" spans="1:23">
      <c r="A861" s="4">
        <v>858</v>
      </c>
      <c r="B861" s="4">
        <v>859</v>
      </c>
      <c r="C861" s="4">
        <f t="shared" si="58"/>
        <v>147406400</v>
      </c>
      <c r="D861" s="10">
        <f t="shared" si="59"/>
        <v>736164000</v>
      </c>
      <c r="E861">
        <v>0</v>
      </c>
      <c r="V861" s="4">
        <f t="shared" si="60"/>
        <v>736164000</v>
      </c>
      <c r="W861" s="12">
        <f t="shared" si="57"/>
        <v>736164000</v>
      </c>
    </row>
    <row r="862" spans="1:23">
      <c r="A862" s="4">
        <v>859</v>
      </c>
      <c r="B862" s="4">
        <v>860</v>
      </c>
      <c r="C862" s="4">
        <f t="shared" si="58"/>
        <v>147750000</v>
      </c>
      <c r="D862" s="10">
        <f t="shared" si="59"/>
        <v>737881000</v>
      </c>
      <c r="E862">
        <v>0</v>
      </c>
      <c r="V862" s="4">
        <f t="shared" si="60"/>
        <v>737881000</v>
      </c>
      <c r="W862" s="12">
        <f t="shared" si="57"/>
        <v>737881000</v>
      </c>
    </row>
    <row r="863" spans="1:23">
      <c r="A863" s="4">
        <v>860</v>
      </c>
      <c r="B863" s="4">
        <v>861</v>
      </c>
      <c r="C863" s="4">
        <f t="shared" si="58"/>
        <v>148094000</v>
      </c>
      <c r="D863" s="10">
        <f t="shared" si="59"/>
        <v>739600000</v>
      </c>
      <c r="E863">
        <v>0</v>
      </c>
      <c r="V863" s="4">
        <f t="shared" si="60"/>
        <v>739600000</v>
      </c>
      <c r="W863" s="12">
        <f t="shared" si="57"/>
        <v>739600000</v>
      </c>
    </row>
    <row r="864" spans="1:23">
      <c r="A864" s="4">
        <v>861</v>
      </c>
      <c r="B864" s="4">
        <v>862</v>
      </c>
      <c r="C864" s="4">
        <f t="shared" si="58"/>
        <v>148438400</v>
      </c>
      <c r="D864" s="10">
        <f t="shared" si="59"/>
        <v>741321000</v>
      </c>
      <c r="E864">
        <v>0</v>
      </c>
      <c r="V864" s="4">
        <f t="shared" si="60"/>
        <v>741321000</v>
      </c>
      <c r="W864" s="12">
        <f t="shared" si="57"/>
        <v>741321000</v>
      </c>
    </row>
    <row r="865" spans="1:23">
      <c r="A865" s="4">
        <v>862</v>
      </c>
      <c r="B865" s="4">
        <v>863</v>
      </c>
      <c r="C865" s="4">
        <f t="shared" si="58"/>
        <v>148783200</v>
      </c>
      <c r="D865" s="10">
        <f t="shared" si="59"/>
        <v>743044000</v>
      </c>
      <c r="E865">
        <v>0</v>
      </c>
      <c r="V865" s="4">
        <f t="shared" si="60"/>
        <v>743044000</v>
      </c>
      <c r="W865" s="12">
        <f t="shared" si="57"/>
        <v>743044000</v>
      </c>
    </row>
    <row r="866" spans="1:23">
      <c r="A866" s="4">
        <v>863</v>
      </c>
      <c r="B866" s="4">
        <v>864</v>
      </c>
      <c r="C866" s="4">
        <f t="shared" si="58"/>
        <v>149128400</v>
      </c>
      <c r="D866" s="10">
        <f t="shared" si="59"/>
        <v>744769000</v>
      </c>
      <c r="E866">
        <v>0</v>
      </c>
      <c r="V866" s="4">
        <f t="shared" si="60"/>
        <v>744769000</v>
      </c>
      <c r="W866" s="12">
        <f t="shared" si="57"/>
        <v>744769000</v>
      </c>
    </row>
    <row r="867" spans="1:23">
      <c r="A867" s="4">
        <v>864</v>
      </c>
      <c r="B867" s="4">
        <v>865</v>
      </c>
      <c r="C867" s="4">
        <f t="shared" si="58"/>
        <v>149474000</v>
      </c>
      <c r="D867" s="10">
        <f t="shared" si="59"/>
        <v>746496000</v>
      </c>
      <c r="E867">
        <v>0</v>
      </c>
      <c r="V867" s="4">
        <f t="shared" si="60"/>
        <v>746496000</v>
      </c>
      <c r="W867" s="12">
        <f t="shared" si="57"/>
        <v>746496000</v>
      </c>
    </row>
    <row r="868" spans="1:23">
      <c r="A868" s="4">
        <v>865</v>
      </c>
      <c r="B868" s="4">
        <v>866</v>
      </c>
      <c r="C868" s="4">
        <f t="shared" si="58"/>
        <v>149820000</v>
      </c>
      <c r="D868" s="10">
        <f t="shared" si="59"/>
        <v>748225000</v>
      </c>
      <c r="E868">
        <v>0</v>
      </c>
      <c r="V868" s="4">
        <f t="shared" si="60"/>
        <v>748225000</v>
      </c>
      <c r="W868" s="12">
        <f t="shared" si="57"/>
        <v>748225000</v>
      </c>
    </row>
    <row r="869" spans="1:23">
      <c r="A869" s="4">
        <v>866</v>
      </c>
      <c r="B869" s="4">
        <v>867</v>
      </c>
      <c r="C869" s="4">
        <f t="shared" si="58"/>
        <v>150166400</v>
      </c>
      <c r="D869" s="10">
        <f t="shared" si="59"/>
        <v>749956000</v>
      </c>
      <c r="E869">
        <v>0</v>
      </c>
      <c r="V869" s="4">
        <f t="shared" si="60"/>
        <v>749956000</v>
      </c>
      <c r="W869" s="12">
        <f t="shared" si="57"/>
        <v>749956000</v>
      </c>
    </row>
    <row r="870" spans="1:23">
      <c r="A870" s="4">
        <v>867</v>
      </c>
      <c r="B870" s="4">
        <v>868</v>
      </c>
      <c r="C870" s="4">
        <f t="shared" si="58"/>
        <v>150513200</v>
      </c>
      <c r="D870" s="10">
        <f t="shared" si="59"/>
        <v>751689000</v>
      </c>
      <c r="E870">
        <v>0</v>
      </c>
      <c r="V870" s="4">
        <f t="shared" si="60"/>
        <v>751689000</v>
      </c>
      <c r="W870" s="12">
        <f t="shared" si="57"/>
        <v>751689000</v>
      </c>
    </row>
    <row r="871" spans="1:23">
      <c r="A871" s="4">
        <v>868</v>
      </c>
      <c r="B871" s="4">
        <v>869</v>
      </c>
      <c r="C871" s="4">
        <f t="shared" si="58"/>
        <v>150860400</v>
      </c>
      <c r="D871" s="10">
        <f t="shared" si="59"/>
        <v>753424000</v>
      </c>
      <c r="E871">
        <v>0</v>
      </c>
      <c r="V871" s="4">
        <f t="shared" si="60"/>
        <v>753424000</v>
      </c>
      <c r="W871" s="12">
        <f t="shared" si="57"/>
        <v>753424000</v>
      </c>
    </row>
    <row r="872" spans="1:23">
      <c r="A872" s="4">
        <v>869</v>
      </c>
      <c r="B872" s="4">
        <v>870</v>
      </c>
      <c r="C872" s="4">
        <f t="shared" si="58"/>
        <v>151208000</v>
      </c>
      <c r="D872" s="10">
        <f t="shared" si="59"/>
        <v>755161000</v>
      </c>
      <c r="E872">
        <v>0</v>
      </c>
      <c r="V872" s="4">
        <f t="shared" si="60"/>
        <v>755161000</v>
      </c>
      <c r="W872" s="12">
        <f t="shared" si="57"/>
        <v>755161000</v>
      </c>
    </row>
    <row r="873" spans="1:23">
      <c r="A873" s="4">
        <v>870</v>
      </c>
      <c r="B873" s="4">
        <v>871</v>
      </c>
      <c r="C873" s="4">
        <f t="shared" si="58"/>
        <v>151556000</v>
      </c>
      <c r="D873" s="10">
        <f t="shared" si="59"/>
        <v>756900000</v>
      </c>
      <c r="E873">
        <v>0</v>
      </c>
      <c r="V873" s="4">
        <f t="shared" si="60"/>
        <v>756900000</v>
      </c>
      <c r="W873" s="12">
        <f t="shared" si="57"/>
        <v>756900000</v>
      </c>
    </row>
    <row r="874" spans="1:23">
      <c r="A874" s="4">
        <v>871</v>
      </c>
      <c r="B874" s="4">
        <v>872</v>
      </c>
      <c r="C874" s="4">
        <f t="shared" si="58"/>
        <v>151904400</v>
      </c>
      <c r="D874" s="10">
        <f t="shared" si="59"/>
        <v>758641000</v>
      </c>
      <c r="E874">
        <v>0</v>
      </c>
      <c r="V874" s="4">
        <f t="shared" si="60"/>
        <v>758641000</v>
      </c>
      <c r="W874" s="12">
        <f t="shared" si="57"/>
        <v>758641000</v>
      </c>
    </row>
    <row r="875" spans="1:23">
      <c r="A875" s="4">
        <v>872</v>
      </c>
      <c r="B875" s="4">
        <v>873</v>
      </c>
      <c r="C875" s="4">
        <f t="shared" si="58"/>
        <v>152253200</v>
      </c>
      <c r="D875" s="10">
        <f t="shared" si="59"/>
        <v>760384000</v>
      </c>
      <c r="E875">
        <v>0</v>
      </c>
      <c r="V875" s="4">
        <f t="shared" si="60"/>
        <v>760384000</v>
      </c>
      <c r="W875" s="12">
        <f t="shared" si="57"/>
        <v>760384000</v>
      </c>
    </row>
    <row r="876" spans="1:23">
      <c r="A876" s="4">
        <v>873</v>
      </c>
      <c r="B876" s="4">
        <v>874</v>
      </c>
      <c r="C876" s="4">
        <f t="shared" si="58"/>
        <v>152602400</v>
      </c>
      <c r="D876" s="10">
        <f t="shared" si="59"/>
        <v>762129000</v>
      </c>
      <c r="E876">
        <v>0</v>
      </c>
      <c r="V876" s="4">
        <f t="shared" si="60"/>
        <v>762129000</v>
      </c>
      <c r="W876" s="12">
        <f t="shared" si="57"/>
        <v>762129000</v>
      </c>
    </row>
    <row r="877" spans="1:23">
      <c r="A877" s="4">
        <v>874</v>
      </c>
      <c r="B877" s="4">
        <v>875</v>
      </c>
      <c r="C877" s="4">
        <f t="shared" si="58"/>
        <v>152952000</v>
      </c>
      <c r="D877" s="10">
        <f t="shared" si="59"/>
        <v>763876000</v>
      </c>
      <c r="E877">
        <v>0</v>
      </c>
      <c r="V877" s="4">
        <f t="shared" si="60"/>
        <v>763876000</v>
      </c>
      <c r="W877" s="12">
        <f t="shared" si="57"/>
        <v>763876000</v>
      </c>
    </row>
    <row r="878" spans="1:23">
      <c r="A878" s="4">
        <v>875</v>
      </c>
      <c r="B878" s="4">
        <v>876</v>
      </c>
      <c r="C878" s="4">
        <f t="shared" si="58"/>
        <v>153302000</v>
      </c>
      <c r="D878" s="10">
        <f t="shared" si="59"/>
        <v>765625000</v>
      </c>
      <c r="E878">
        <v>0</v>
      </c>
      <c r="V878" s="4">
        <f t="shared" si="60"/>
        <v>765625000</v>
      </c>
      <c r="W878" s="12">
        <f t="shared" si="57"/>
        <v>765625000</v>
      </c>
    </row>
    <row r="879" spans="1:23">
      <c r="A879" s="4">
        <v>876</v>
      </c>
      <c r="B879" s="4">
        <v>877</v>
      </c>
      <c r="C879" s="4">
        <f t="shared" si="58"/>
        <v>153652400</v>
      </c>
      <c r="D879" s="10">
        <f t="shared" si="59"/>
        <v>767376000</v>
      </c>
      <c r="E879">
        <v>0</v>
      </c>
      <c r="V879" s="4">
        <f t="shared" si="60"/>
        <v>767376000</v>
      </c>
      <c r="W879" s="12">
        <f t="shared" si="57"/>
        <v>767376000</v>
      </c>
    </row>
    <row r="880" spans="1:23">
      <c r="A880" s="4">
        <v>877</v>
      </c>
      <c r="B880" s="4">
        <v>878</v>
      </c>
      <c r="C880" s="4">
        <f t="shared" si="58"/>
        <v>154003200</v>
      </c>
      <c r="D880" s="10">
        <f t="shared" si="59"/>
        <v>769129000</v>
      </c>
      <c r="E880">
        <v>0</v>
      </c>
      <c r="V880" s="4">
        <f t="shared" si="60"/>
        <v>769129000</v>
      </c>
      <c r="W880" s="12">
        <f t="shared" si="57"/>
        <v>769129000</v>
      </c>
    </row>
    <row r="881" spans="1:23">
      <c r="A881" s="4">
        <v>878</v>
      </c>
      <c r="B881" s="4">
        <v>879</v>
      </c>
      <c r="C881" s="4">
        <f t="shared" si="58"/>
        <v>154354400</v>
      </c>
      <c r="D881" s="10">
        <f t="shared" si="59"/>
        <v>770884000</v>
      </c>
      <c r="E881">
        <v>0</v>
      </c>
      <c r="V881" s="4">
        <f t="shared" si="60"/>
        <v>770884000</v>
      </c>
      <c r="W881" s="12">
        <f t="shared" si="57"/>
        <v>770884000</v>
      </c>
    </row>
    <row r="882" spans="1:23">
      <c r="A882" s="4">
        <v>879</v>
      </c>
      <c r="B882" s="4">
        <v>880</v>
      </c>
      <c r="C882" s="4">
        <f t="shared" si="58"/>
        <v>154706000</v>
      </c>
      <c r="D882" s="10">
        <f t="shared" si="59"/>
        <v>772641000</v>
      </c>
      <c r="E882">
        <v>0</v>
      </c>
      <c r="V882" s="4">
        <f t="shared" si="60"/>
        <v>772641000</v>
      </c>
      <c r="W882" s="12">
        <f t="shared" si="57"/>
        <v>772641000</v>
      </c>
    </row>
    <row r="883" spans="1:23">
      <c r="A883" s="4">
        <v>880</v>
      </c>
      <c r="B883" s="4">
        <v>881</v>
      </c>
      <c r="C883" s="4">
        <f t="shared" si="58"/>
        <v>155058000</v>
      </c>
      <c r="D883" s="10">
        <f t="shared" si="59"/>
        <v>774400000</v>
      </c>
      <c r="E883">
        <v>0</v>
      </c>
      <c r="V883" s="4">
        <f t="shared" si="60"/>
        <v>774400000</v>
      </c>
      <c r="W883" s="12">
        <f t="shared" si="57"/>
        <v>774400000</v>
      </c>
    </row>
    <row r="884" spans="1:23">
      <c r="A884" s="4">
        <v>881</v>
      </c>
      <c r="B884" s="4">
        <v>882</v>
      </c>
      <c r="C884" s="4">
        <f t="shared" si="58"/>
        <v>155410400</v>
      </c>
      <c r="D884" s="10">
        <f t="shared" si="59"/>
        <v>776161000</v>
      </c>
      <c r="E884">
        <v>0</v>
      </c>
      <c r="V884" s="4">
        <f t="shared" si="60"/>
        <v>776161000</v>
      </c>
      <c r="W884" s="12">
        <f t="shared" si="57"/>
        <v>776161000</v>
      </c>
    </row>
    <row r="885" spans="1:23">
      <c r="A885" s="4">
        <v>882</v>
      </c>
      <c r="B885" s="4">
        <v>883</v>
      </c>
      <c r="C885" s="4">
        <f t="shared" si="58"/>
        <v>155763200</v>
      </c>
      <c r="D885" s="10">
        <f t="shared" si="59"/>
        <v>777924000</v>
      </c>
      <c r="E885">
        <v>0</v>
      </c>
      <c r="V885" s="4">
        <f t="shared" si="60"/>
        <v>777924000</v>
      </c>
      <c r="W885" s="12">
        <f t="shared" si="57"/>
        <v>777924000</v>
      </c>
    </row>
    <row r="886" spans="1:23">
      <c r="A886" s="4">
        <v>883</v>
      </c>
      <c r="B886" s="4">
        <v>884</v>
      </c>
      <c r="C886" s="4">
        <f t="shared" si="58"/>
        <v>156116400</v>
      </c>
      <c r="D886" s="10">
        <f t="shared" si="59"/>
        <v>779689000</v>
      </c>
      <c r="E886">
        <v>0</v>
      </c>
      <c r="V886" s="4">
        <f t="shared" si="60"/>
        <v>779689000</v>
      </c>
      <c r="W886" s="12">
        <f t="shared" ref="W886:W949" si="61">V886/$AB$3</f>
        <v>779689000</v>
      </c>
    </row>
    <row r="887" spans="1:23">
      <c r="A887" s="4">
        <v>884</v>
      </c>
      <c r="B887" s="4">
        <v>885</v>
      </c>
      <c r="C887" s="4">
        <f t="shared" si="58"/>
        <v>156470000</v>
      </c>
      <c r="D887" s="10">
        <f t="shared" si="59"/>
        <v>781456000</v>
      </c>
      <c r="E887">
        <v>0</v>
      </c>
      <c r="V887" s="4">
        <f t="shared" si="60"/>
        <v>781456000</v>
      </c>
      <c r="W887" s="12">
        <f t="shared" si="61"/>
        <v>781456000</v>
      </c>
    </row>
    <row r="888" spans="1:23">
      <c r="A888" s="4">
        <v>885</v>
      </c>
      <c r="B888" s="4">
        <v>886</v>
      </c>
      <c r="C888" s="4">
        <f t="shared" si="58"/>
        <v>156824000</v>
      </c>
      <c r="D888" s="10">
        <f t="shared" si="59"/>
        <v>783225000</v>
      </c>
      <c r="E888">
        <v>0</v>
      </c>
      <c r="V888" s="4">
        <f t="shared" si="60"/>
        <v>783225000</v>
      </c>
      <c r="W888" s="12">
        <f t="shared" si="61"/>
        <v>783225000</v>
      </c>
    </row>
    <row r="889" spans="1:23">
      <c r="A889" s="4">
        <v>886</v>
      </c>
      <c r="B889" s="4">
        <v>887</v>
      </c>
      <c r="C889" s="4">
        <f t="shared" si="58"/>
        <v>157178400</v>
      </c>
      <c r="D889" s="10">
        <f t="shared" si="59"/>
        <v>784996000</v>
      </c>
      <c r="E889">
        <v>0</v>
      </c>
      <c r="V889" s="4">
        <f t="shared" si="60"/>
        <v>784996000</v>
      </c>
      <c r="W889" s="12">
        <f t="shared" si="61"/>
        <v>784996000</v>
      </c>
    </row>
    <row r="890" spans="1:23">
      <c r="A890" s="4">
        <v>887</v>
      </c>
      <c r="B890" s="4">
        <v>888</v>
      </c>
      <c r="C890" s="4">
        <f t="shared" si="58"/>
        <v>157533200</v>
      </c>
      <c r="D890" s="10">
        <f t="shared" si="59"/>
        <v>786769000</v>
      </c>
      <c r="E890">
        <v>0</v>
      </c>
      <c r="V890" s="4">
        <f t="shared" si="60"/>
        <v>786769000</v>
      </c>
      <c r="W890" s="12">
        <f t="shared" si="61"/>
        <v>786769000</v>
      </c>
    </row>
    <row r="891" spans="1:23">
      <c r="A891" s="4">
        <v>888</v>
      </c>
      <c r="B891" s="4">
        <v>889</v>
      </c>
      <c r="C891" s="4">
        <f t="shared" si="58"/>
        <v>157888400</v>
      </c>
      <c r="D891" s="10">
        <f t="shared" si="59"/>
        <v>788544000</v>
      </c>
      <c r="E891">
        <v>0</v>
      </c>
      <c r="V891" s="4">
        <f t="shared" si="60"/>
        <v>788544000</v>
      </c>
      <c r="W891" s="12">
        <f t="shared" si="61"/>
        <v>788544000</v>
      </c>
    </row>
    <row r="892" spans="1:23">
      <c r="A892" s="4">
        <v>889</v>
      </c>
      <c r="B892" s="4">
        <v>890</v>
      </c>
      <c r="C892" s="4">
        <f t="shared" si="58"/>
        <v>158244000</v>
      </c>
      <c r="D892" s="10">
        <f t="shared" si="59"/>
        <v>790321000</v>
      </c>
      <c r="E892">
        <v>0</v>
      </c>
      <c r="V892" s="4">
        <f t="shared" si="60"/>
        <v>790321000</v>
      </c>
      <c r="W892" s="12">
        <f t="shared" si="61"/>
        <v>790321000</v>
      </c>
    </row>
    <row r="893" spans="1:23">
      <c r="A893" s="4">
        <v>890</v>
      </c>
      <c r="B893" s="4">
        <v>891</v>
      </c>
      <c r="C893" s="4">
        <f t="shared" si="58"/>
        <v>158600000</v>
      </c>
      <c r="D893" s="10">
        <f t="shared" si="59"/>
        <v>792100000</v>
      </c>
      <c r="E893">
        <v>0</v>
      </c>
      <c r="V893" s="4">
        <f t="shared" si="60"/>
        <v>792100000</v>
      </c>
      <c r="W893" s="12">
        <f t="shared" si="61"/>
        <v>792100000</v>
      </c>
    </row>
    <row r="894" spans="1:23">
      <c r="A894" s="4">
        <v>891</v>
      </c>
      <c r="B894" s="4">
        <v>892</v>
      </c>
      <c r="C894" s="4">
        <f t="shared" si="58"/>
        <v>158956400</v>
      </c>
      <c r="D894" s="10">
        <f t="shared" si="59"/>
        <v>793881000</v>
      </c>
      <c r="E894">
        <v>0</v>
      </c>
      <c r="V894" s="4">
        <f t="shared" si="60"/>
        <v>793881000</v>
      </c>
      <c r="W894" s="12">
        <f t="shared" si="61"/>
        <v>793881000</v>
      </c>
    </row>
    <row r="895" spans="1:23">
      <c r="A895" s="4">
        <v>892</v>
      </c>
      <c r="B895" s="4">
        <v>893</v>
      </c>
      <c r="C895" s="4">
        <f t="shared" si="58"/>
        <v>159313200</v>
      </c>
      <c r="D895" s="10">
        <f t="shared" si="59"/>
        <v>795664000</v>
      </c>
      <c r="E895">
        <v>0</v>
      </c>
      <c r="V895" s="4">
        <f t="shared" si="60"/>
        <v>795664000</v>
      </c>
      <c r="W895" s="12">
        <f t="shared" si="61"/>
        <v>795664000</v>
      </c>
    </row>
    <row r="896" spans="1:23">
      <c r="A896" s="4">
        <v>893</v>
      </c>
      <c r="B896" s="4">
        <v>894</v>
      </c>
      <c r="C896" s="4">
        <f t="shared" si="58"/>
        <v>159670400</v>
      </c>
      <c r="D896" s="10">
        <f t="shared" si="59"/>
        <v>797449000</v>
      </c>
      <c r="E896">
        <v>0</v>
      </c>
      <c r="V896" s="4">
        <f t="shared" si="60"/>
        <v>797449000</v>
      </c>
      <c r="W896" s="12">
        <f t="shared" si="61"/>
        <v>797449000</v>
      </c>
    </row>
    <row r="897" spans="1:23">
      <c r="A897" s="4">
        <v>894</v>
      </c>
      <c r="B897" s="4">
        <v>895</v>
      </c>
      <c r="C897" s="4">
        <f t="shared" si="58"/>
        <v>160028000</v>
      </c>
      <c r="D897" s="10">
        <f t="shared" si="59"/>
        <v>799236000</v>
      </c>
      <c r="E897">
        <v>0</v>
      </c>
      <c r="V897" s="4">
        <f t="shared" si="60"/>
        <v>799236000</v>
      </c>
      <c r="W897" s="12">
        <f t="shared" si="61"/>
        <v>799236000</v>
      </c>
    </row>
    <row r="898" spans="1:23">
      <c r="A898" s="4">
        <v>895</v>
      </c>
      <c r="B898" s="4">
        <v>896</v>
      </c>
      <c r="C898" s="4">
        <f t="shared" si="58"/>
        <v>160386000</v>
      </c>
      <c r="D898" s="10">
        <f t="shared" si="59"/>
        <v>801025000</v>
      </c>
      <c r="E898">
        <v>0</v>
      </c>
      <c r="V898" s="4">
        <f t="shared" si="60"/>
        <v>801025000</v>
      </c>
      <c r="W898" s="12">
        <f t="shared" si="61"/>
        <v>801025000</v>
      </c>
    </row>
    <row r="899" spans="1:23">
      <c r="A899" s="4">
        <v>896</v>
      </c>
      <c r="B899" s="4">
        <v>897</v>
      </c>
      <c r="C899" s="4">
        <f t="shared" si="58"/>
        <v>160744400</v>
      </c>
      <c r="D899" s="10">
        <f t="shared" si="59"/>
        <v>802816000</v>
      </c>
      <c r="E899">
        <v>0</v>
      </c>
      <c r="V899" s="4">
        <f t="shared" si="60"/>
        <v>802816000</v>
      </c>
      <c r="W899" s="12">
        <f t="shared" si="61"/>
        <v>802816000</v>
      </c>
    </row>
    <row r="900" spans="1:23">
      <c r="A900" s="4">
        <v>897</v>
      </c>
      <c r="B900" s="4">
        <v>898</v>
      </c>
      <c r="C900" s="4">
        <f t="shared" si="58"/>
        <v>161103200</v>
      </c>
      <c r="D900" s="10">
        <f t="shared" si="59"/>
        <v>804609000</v>
      </c>
      <c r="E900">
        <v>0</v>
      </c>
      <c r="V900" s="4">
        <f t="shared" si="60"/>
        <v>804609000</v>
      </c>
      <c r="W900" s="12">
        <f t="shared" si="61"/>
        <v>804609000</v>
      </c>
    </row>
    <row r="901" spans="1:23">
      <c r="A901" s="4">
        <v>898</v>
      </c>
      <c r="B901" s="4">
        <v>899</v>
      </c>
      <c r="C901" s="4">
        <f t="shared" ref="C901:C964" si="62">$C$3 *$B900 *$P$3 + $C900</f>
        <v>161462400</v>
      </c>
      <c r="D901" s="10">
        <f t="shared" ref="D901:D964" si="63">W901</f>
        <v>806404000</v>
      </c>
      <c r="E901">
        <v>0</v>
      </c>
      <c r="V901" s="4">
        <f t="shared" si="60"/>
        <v>806404000</v>
      </c>
      <c r="W901" s="12">
        <f t="shared" si="61"/>
        <v>806404000</v>
      </c>
    </row>
    <row r="902" spans="1:23">
      <c r="A902" s="4">
        <v>899</v>
      </c>
      <c r="B902" s="4">
        <v>900</v>
      </c>
      <c r="C902" s="4">
        <f t="shared" si="62"/>
        <v>161822000</v>
      </c>
      <c r="D902" s="10">
        <f t="shared" si="63"/>
        <v>808201000</v>
      </c>
      <c r="E902">
        <v>0</v>
      </c>
      <c r="V902" s="4">
        <f t="shared" ref="V902:V965" si="64">(C902-C901)/100*B901*$P$4*$P$5/2</f>
        <v>808201000</v>
      </c>
      <c r="W902" s="12">
        <f t="shared" si="61"/>
        <v>808201000</v>
      </c>
    </row>
    <row r="903" spans="1:23">
      <c r="A903" s="4">
        <v>900</v>
      </c>
      <c r="B903" s="4">
        <v>901</v>
      </c>
      <c r="C903" s="4">
        <f t="shared" si="62"/>
        <v>162182000</v>
      </c>
      <c r="D903" s="10">
        <f t="shared" si="63"/>
        <v>810000000</v>
      </c>
      <c r="E903">
        <v>0</v>
      </c>
      <c r="V903" s="4">
        <f t="shared" si="64"/>
        <v>810000000</v>
      </c>
      <c r="W903" s="12">
        <f t="shared" si="61"/>
        <v>810000000</v>
      </c>
    </row>
    <row r="904" spans="1:23">
      <c r="A904" s="4">
        <v>901</v>
      </c>
      <c r="B904" s="4">
        <v>902</v>
      </c>
      <c r="C904" s="4">
        <f t="shared" si="62"/>
        <v>162542400</v>
      </c>
      <c r="D904" s="10">
        <f t="shared" si="63"/>
        <v>811801000</v>
      </c>
      <c r="E904">
        <v>0</v>
      </c>
      <c r="V904" s="4">
        <f t="shared" si="64"/>
        <v>811801000</v>
      </c>
      <c r="W904" s="12">
        <f t="shared" si="61"/>
        <v>811801000</v>
      </c>
    </row>
    <row r="905" spans="1:23">
      <c r="A905" s="4">
        <v>902</v>
      </c>
      <c r="B905" s="4">
        <v>903</v>
      </c>
      <c r="C905" s="4">
        <f t="shared" si="62"/>
        <v>162903200</v>
      </c>
      <c r="D905" s="10">
        <f t="shared" si="63"/>
        <v>813604000</v>
      </c>
      <c r="E905">
        <v>0</v>
      </c>
      <c r="V905" s="4">
        <f t="shared" si="64"/>
        <v>813604000</v>
      </c>
      <c r="W905" s="12">
        <f t="shared" si="61"/>
        <v>813604000</v>
      </c>
    </row>
    <row r="906" spans="1:23">
      <c r="A906" s="4">
        <v>903</v>
      </c>
      <c r="B906" s="4">
        <v>904</v>
      </c>
      <c r="C906" s="4">
        <f t="shared" si="62"/>
        <v>163264400</v>
      </c>
      <c r="D906" s="10">
        <f t="shared" si="63"/>
        <v>815409000</v>
      </c>
      <c r="E906">
        <v>0</v>
      </c>
      <c r="V906" s="4">
        <f t="shared" si="64"/>
        <v>815409000</v>
      </c>
      <c r="W906" s="12">
        <f t="shared" si="61"/>
        <v>815409000</v>
      </c>
    </row>
    <row r="907" spans="1:23">
      <c r="A907" s="4">
        <v>904</v>
      </c>
      <c r="B907" s="4">
        <v>905</v>
      </c>
      <c r="C907" s="4">
        <f t="shared" si="62"/>
        <v>163626000</v>
      </c>
      <c r="D907" s="10">
        <f t="shared" si="63"/>
        <v>817216000</v>
      </c>
      <c r="E907">
        <v>0</v>
      </c>
      <c r="V907" s="4">
        <f t="shared" si="64"/>
        <v>817216000</v>
      </c>
      <c r="W907" s="12">
        <f t="shared" si="61"/>
        <v>817216000</v>
      </c>
    </row>
    <row r="908" spans="1:23">
      <c r="A908" s="4">
        <v>905</v>
      </c>
      <c r="B908" s="4">
        <v>906</v>
      </c>
      <c r="C908" s="4">
        <f t="shared" si="62"/>
        <v>163988000</v>
      </c>
      <c r="D908" s="10">
        <f t="shared" si="63"/>
        <v>819025000</v>
      </c>
      <c r="E908">
        <v>0</v>
      </c>
      <c r="V908" s="4">
        <f t="shared" si="64"/>
        <v>819025000</v>
      </c>
      <c r="W908" s="12">
        <f t="shared" si="61"/>
        <v>819025000</v>
      </c>
    </row>
    <row r="909" spans="1:23">
      <c r="A909" s="4">
        <v>906</v>
      </c>
      <c r="B909" s="4">
        <v>907</v>
      </c>
      <c r="C909" s="4">
        <f t="shared" si="62"/>
        <v>164350400</v>
      </c>
      <c r="D909" s="10">
        <f t="shared" si="63"/>
        <v>820836000</v>
      </c>
      <c r="E909">
        <v>0</v>
      </c>
      <c r="V909" s="4">
        <f t="shared" si="64"/>
        <v>820836000</v>
      </c>
      <c r="W909" s="12">
        <f t="shared" si="61"/>
        <v>820836000</v>
      </c>
    </row>
    <row r="910" spans="1:23">
      <c r="A910" s="4">
        <v>907</v>
      </c>
      <c r="B910" s="4">
        <v>908</v>
      </c>
      <c r="C910" s="4">
        <f t="shared" si="62"/>
        <v>164713200</v>
      </c>
      <c r="D910" s="10">
        <f t="shared" si="63"/>
        <v>822649000</v>
      </c>
      <c r="E910">
        <v>0</v>
      </c>
      <c r="V910" s="4">
        <f t="shared" si="64"/>
        <v>822649000</v>
      </c>
      <c r="W910" s="12">
        <f t="shared" si="61"/>
        <v>822649000</v>
      </c>
    </row>
    <row r="911" spans="1:23">
      <c r="A911" s="4">
        <v>908</v>
      </c>
      <c r="B911" s="4">
        <v>909</v>
      </c>
      <c r="C911" s="4">
        <f t="shared" si="62"/>
        <v>165076400</v>
      </c>
      <c r="D911" s="10">
        <f t="shared" si="63"/>
        <v>824464000</v>
      </c>
      <c r="E911">
        <v>0</v>
      </c>
      <c r="V911" s="4">
        <f t="shared" si="64"/>
        <v>824464000</v>
      </c>
      <c r="W911" s="12">
        <f t="shared" si="61"/>
        <v>824464000</v>
      </c>
    </row>
    <row r="912" spans="1:23">
      <c r="A912" s="4">
        <v>909</v>
      </c>
      <c r="B912" s="4">
        <v>910</v>
      </c>
      <c r="C912" s="4">
        <f t="shared" si="62"/>
        <v>165440000</v>
      </c>
      <c r="D912" s="10">
        <f t="shared" si="63"/>
        <v>826281000</v>
      </c>
      <c r="E912">
        <v>0</v>
      </c>
      <c r="V912" s="4">
        <f t="shared" si="64"/>
        <v>826281000</v>
      </c>
      <c r="W912" s="12">
        <f t="shared" si="61"/>
        <v>826281000</v>
      </c>
    </row>
    <row r="913" spans="1:23">
      <c r="A913" s="4">
        <v>910</v>
      </c>
      <c r="B913" s="4">
        <v>911</v>
      </c>
      <c r="C913" s="4">
        <f t="shared" si="62"/>
        <v>165804000</v>
      </c>
      <c r="D913" s="10">
        <f t="shared" si="63"/>
        <v>828100000</v>
      </c>
      <c r="E913">
        <v>0</v>
      </c>
      <c r="V913" s="4">
        <f t="shared" si="64"/>
        <v>828100000</v>
      </c>
      <c r="W913" s="12">
        <f t="shared" si="61"/>
        <v>828100000</v>
      </c>
    </row>
    <row r="914" spans="1:23">
      <c r="A914" s="4">
        <v>911</v>
      </c>
      <c r="B914" s="4">
        <v>912</v>
      </c>
      <c r="C914" s="4">
        <f t="shared" si="62"/>
        <v>166168400</v>
      </c>
      <c r="D914" s="10">
        <f t="shared" si="63"/>
        <v>829921000</v>
      </c>
      <c r="E914">
        <v>0</v>
      </c>
      <c r="V914" s="4">
        <f t="shared" si="64"/>
        <v>829921000</v>
      </c>
      <c r="W914" s="12">
        <f t="shared" si="61"/>
        <v>829921000</v>
      </c>
    </row>
    <row r="915" spans="1:23">
      <c r="A915" s="4">
        <v>912</v>
      </c>
      <c r="B915" s="4">
        <v>913</v>
      </c>
      <c r="C915" s="4">
        <f t="shared" si="62"/>
        <v>166533200</v>
      </c>
      <c r="D915" s="10">
        <f t="shared" si="63"/>
        <v>831744000</v>
      </c>
      <c r="E915">
        <v>0</v>
      </c>
      <c r="V915" s="4">
        <f t="shared" si="64"/>
        <v>831744000</v>
      </c>
      <c r="W915" s="12">
        <f t="shared" si="61"/>
        <v>831744000</v>
      </c>
    </row>
    <row r="916" spans="1:23">
      <c r="A916" s="4">
        <v>913</v>
      </c>
      <c r="B916" s="4">
        <v>914</v>
      </c>
      <c r="C916" s="4">
        <f t="shared" si="62"/>
        <v>166898400</v>
      </c>
      <c r="D916" s="10">
        <f t="shared" si="63"/>
        <v>833569000</v>
      </c>
      <c r="E916">
        <v>0</v>
      </c>
      <c r="V916" s="4">
        <f t="shared" si="64"/>
        <v>833569000</v>
      </c>
      <c r="W916" s="12">
        <f t="shared" si="61"/>
        <v>833569000</v>
      </c>
    </row>
    <row r="917" spans="1:23">
      <c r="A917" s="4">
        <v>914</v>
      </c>
      <c r="B917" s="4">
        <v>915</v>
      </c>
      <c r="C917" s="4">
        <f t="shared" si="62"/>
        <v>167264000</v>
      </c>
      <c r="D917" s="10">
        <f t="shared" si="63"/>
        <v>835396000</v>
      </c>
      <c r="E917">
        <v>0</v>
      </c>
      <c r="V917" s="4">
        <f t="shared" si="64"/>
        <v>835396000</v>
      </c>
      <c r="W917" s="12">
        <f t="shared" si="61"/>
        <v>835396000</v>
      </c>
    </row>
    <row r="918" spans="1:23">
      <c r="A918" s="4">
        <v>915</v>
      </c>
      <c r="B918" s="4">
        <v>916</v>
      </c>
      <c r="C918" s="4">
        <f t="shared" si="62"/>
        <v>167630000</v>
      </c>
      <c r="D918" s="10">
        <f t="shared" si="63"/>
        <v>837225000</v>
      </c>
      <c r="E918">
        <v>0</v>
      </c>
      <c r="V918" s="4">
        <f t="shared" si="64"/>
        <v>837225000</v>
      </c>
      <c r="W918" s="12">
        <f t="shared" si="61"/>
        <v>837225000</v>
      </c>
    </row>
    <row r="919" spans="1:23">
      <c r="A919" s="4">
        <v>916</v>
      </c>
      <c r="B919" s="4">
        <v>917</v>
      </c>
      <c r="C919" s="4">
        <f t="shared" si="62"/>
        <v>167996400</v>
      </c>
      <c r="D919" s="10">
        <f t="shared" si="63"/>
        <v>839056000</v>
      </c>
      <c r="E919">
        <v>0</v>
      </c>
      <c r="V919" s="4">
        <f t="shared" si="64"/>
        <v>839056000</v>
      </c>
      <c r="W919" s="12">
        <f t="shared" si="61"/>
        <v>839056000</v>
      </c>
    </row>
    <row r="920" spans="1:23">
      <c r="A920" s="4">
        <v>917</v>
      </c>
      <c r="B920" s="4">
        <v>918</v>
      </c>
      <c r="C920" s="4">
        <f t="shared" si="62"/>
        <v>168363200</v>
      </c>
      <c r="D920" s="10">
        <f t="shared" si="63"/>
        <v>840889000</v>
      </c>
      <c r="E920">
        <v>0</v>
      </c>
      <c r="V920" s="4">
        <f t="shared" si="64"/>
        <v>840889000</v>
      </c>
      <c r="W920" s="12">
        <f t="shared" si="61"/>
        <v>840889000</v>
      </c>
    </row>
    <row r="921" spans="1:23">
      <c r="A921" s="4">
        <v>918</v>
      </c>
      <c r="B921" s="4">
        <v>919</v>
      </c>
      <c r="C921" s="4">
        <f t="shared" si="62"/>
        <v>168730400</v>
      </c>
      <c r="D921" s="10">
        <f t="shared" si="63"/>
        <v>842724000</v>
      </c>
      <c r="E921">
        <v>0</v>
      </c>
      <c r="V921" s="4">
        <f t="shared" si="64"/>
        <v>842724000</v>
      </c>
      <c r="W921" s="12">
        <f t="shared" si="61"/>
        <v>842724000</v>
      </c>
    </row>
    <row r="922" spans="1:23">
      <c r="A922" s="4">
        <v>919</v>
      </c>
      <c r="B922" s="4">
        <v>920</v>
      </c>
      <c r="C922" s="4">
        <f t="shared" si="62"/>
        <v>169098000</v>
      </c>
      <c r="D922" s="10">
        <f t="shared" si="63"/>
        <v>844561000</v>
      </c>
      <c r="E922">
        <v>0</v>
      </c>
      <c r="V922" s="4">
        <f t="shared" si="64"/>
        <v>844561000</v>
      </c>
      <c r="W922" s="12">
        <f t="shared" si="61"/>
        <v>844561000</v>
      </c>
    </row>
    <row r="923" spans="1:23">
      <c r="A923" s="4">
        <v>920</v>
      </c>
      <c r="B923" s="4">
        <v>921</v>
      </c>
      <c r="C923" s="4">
        <f t="shared" si="62"/>
        <v>169466000</v>
      </c>
      <c r="D923" s="10">
        <f t="shared" si="63"/>
        <v>846400000</v>
      </c>
      <c r="E923">
        <v>0</v>
      </c>
      <c r="V923" s="4">
        <f t="shared" si="64"/>
        <v>846400000</v>
      </c>
      <c r="W923" s="12">
        <f t="shared" si="61"/>
        <v>846400000</v>
      </c>
    </row>
    <row r="924" spans="1:23">
      <c r="A924" s="4">
        <v>921</v>
      </c>
      <c r="B924" s="4">
        <v>922</v>
      </c>
      <c r="C924" s="4">
        <f t="shared" si="62"/>
        <v>169834400</v>
      </c>
      <c r="D924" s="10">
        <f t="shared" si="63"/>
        <v>848241000</v>
      </c>
      <c r="E924">
        <v>0</v>
      </c>
      <c r="V924" s="4">
        <f t="shared" si="64"/>
        <v>848241000</v>
      </c>
      <c r="W924" s="12">
        <f t="shared" si="61"/>
        <v>848241000</v>
      </c>
    </row>
    <row r="925" spans="1:23">
      <c r="A925" s="4">
        <v>922</v>
      </c>
      <c r="B925" s="4">
        <v>923</v>
      </c>
      <c r="C925" s="4">
        <f t="shared" si="62"/>
        <v>170203200</v>
      </c>
      <c r="D925" s="10">
        <f t="shared" si="63"/>
        <v>850084000</v>
      </c>
      <c r="E925">
        <v>0</v>
      </c>
      <c r="V925" s="4">
        <f t="shared" si="64"/>
        <v>850084000</v>
      </c>
      <c r="W925" s="12">
        <f t="shared" si="61"/>
        <v>850084000</v>
      </c>
    </row>
    <row r="926" spans="1:23">
      <c r="A926" s="4">
        <v>923</v>
      </c>
      <c r="B926" s="4">
        <v>924</v>
      </c>
      <c r="C926" s="4">
        <f t="shared" si="62"/>
        <v>170572400</v>
      </c>
      <c r="D926" s="10">
        <f t="shared" si="63"/>
        <v>851929000</v>
      </c>
      <c r="E926">
        <v>0</v>
      </c>
      <c r="V926" s="4">
        <f t="shared" si="64"/>
        <v>851929000</v>
      </c>
      <c r="W926" s="12">
        <f t="shared" si="61"/>
        <v>851929000</v>
      </c>
    </row>
    <row r="927" spans="1:23">
      <c r="A927" s="4">
        <v>924</v>
      </c>
      <c r="B927" s="4">
        <v>925</v>
      </c>
      <c r="C927" s="4">
        <f t="shared" si="62"/>
        <v>170942000</v>
      </c>
      <c r="D927" s="10">
        <f t="shared" si="63"/>
        <v>853776000</v>
      </c>
      <c r="E927">
        <v>0</v>
      </c>
      <c r="V927" s="4">
        <f t="shared" si="64"/>
        <v>853776000</v>
      </c>
      <c r="W927" s="12">
        <f t="shared" si="61"/>
        <v>853776000</v>
      </c>
    </row>
    <row r="928" spans="1:23">
      <c r="A928" s="4">
        <v>925</v>
      </c>
      <c r="B928" s="4">
        <v>926</v>
      </c>
      <c r="C928" s="4">
        <f t="shared" si="62"/>
        <v>171312000</v>
      </c>
      <c r="D928" s="10">
        <f t="shared" si="63"/>
        <v>855625000</v>
      </c>
      <c r="E928">
        <v>0</v>
      </c>
      <c r="V928" s="4">
        <f t="shared" si="64"/>
        <v>855625000</v>
      </c>
      <c r="W928" s="12">
        <f t="shared" si="61"/>
        <v>855625000</v>
      </c>
    </row>
    <row r="929" spans="1:23">
      <c r="A929" s="4">
        <v>926</v>
      </c>
      <c r="B929" s="4">
        <v>927</v>
      </c>
      <c r="C929" s="4">
        <f t="shared" si="62"/>
        <v>171682400</v>
      </c>
      <c r="D929" s="10">
        <f t="shared" si="63"/>
        <v>857476000</v>
      </c>
      <c r="E929">
        <v>0</v>
      </c>
      <c r="V929" s="4">
        <f t="shared" si="64"/>
        <v>857476000</v>
      </c>
      <c r="W929" s="12">
        <f t="shared" si="61"/>
        <v>857476000</v>
      </c>
    </row>
    <row r="930" spans="1:23">
      <c r="A930" s="4">
        <v>927</v>
      </c>
      <c r="B930" s="4">
        <v>928</v>
      </c>
      <c r="C930" s="4">
        <f t="shared" si="62"/>
        <v>172053200</v>
      </c>
      <c r="D930" s="10">
        <f t="shared" si="63"/>
        <v>859329000</v>
      </c>
      <c r="E930">
        <v>0</v>
      </c>
      <c r="V930" s="4">
        <f t="shared" si="64"/>
        <v>859329000</v>
      </c>
      <c r="W930" s="12">
        <f t="shared" si="61"/>
        <v>859329000</v>
      </c>
    </row>
    <row r="931" spans="1:23">
      <c r="A931" s="4">
        <v>928</v>
      </c>
      <c r="B931" s="4">
        <v>929</v>
      </c>
      <c r="C931" s="4">
        <f t="shared" si="62"/>
        <v>172424400</v>
      </c>
      <c r="D931" s="10">
        <f t="shared" si="63"/>
        <v>861184000</v>
      </c>
      <c r="E931">
        <v>0</v>
      </c>
      <c r="V931" s="4">
        <f t="shared" si="64"/>
        <v>861184000</v>
      </c>
      <c r="W931" s="12">
        <f t="shared" si="61"/>
        <v>861184000</v>
      </c>
    </row>
    <row r="932" spans="1:23">
      <c r="A932" s="4">
        <v>929</v>
      </c>
      <c r="B932" s="4">
        <v>930</v>
      </c>
      <c r="C932" s="4">
        <f t="shared" si="62"/>
        <v>172796000</v>
      </c>
      <c r="D932" s="10">
        <f t="shared" si="63"/>
        <v>863041000</v>
      </c>
      <c r="E932">
        <v>0</v>
      </c>
      <c r="V932" s="4">
        <f t="shared" si="64"/>
        <v>863041000</v>
      </c>
      <c r="W932" s="12">
        <f t="shared" si="61"/>
        <v>863041000</v>
      </c>
    </row>
    <row r="933" spans="1:23">
      <c r="A933" s="4">
        <v>930</v>
      </c>
      <c r="B933" s="4">
        <v>931</v>
      </c>
      <c r="C933" s="4">
        <f t="shared" si="62"/>
        <v>173168000</v>
      </c>
      <c r="D933" s="10">
        <f t="shared" si="63"/>
        <v>864900000</v>
      </c>
      <c r="E933">
        <v>0</v>
      </c>
      <c r="V933" s="4">
        <f t="shared" si="64"/>
        <v>864900000</v>
      </c>
      <c r="W933" s="12">
        <f t="shared" si="61"/>
        <v>864900000</v>
      </c>
    </row>
    <row r="934" spans="1:23">
      <c r="A934" s="4">
        <v>931</v>
      </c>
      <c r="B934" s="4">
        <v>932</v>
      </c>
      <c r="C934" s="4">
        <f t="shared" si="62"/>
        <v>173540400</v>
      </c>
      <c r="D934" s="10">
        <f t="shared" si="63"/>
        <v>866761000</v>
      </c>
      <c r="E934">
        <v>0</v>
      </c>
      <c r="V934" s="4">
        <f t="shared" si="64"/>
        <v>866761000</v>
      </c>
      <c r="W934" s="12">
        <f t="shared" si="61"/>
        <v>866761000</v>
      </c>
    </row>
    <row r="935" spans="1:23">
      <c r="A935" s="4">
        <v>932</v>
      </c>
      <c r="B935" s="4">
        <v>933</v>
      </c>
      <c r="C935" s="4">
        <f t="shared" si="62"/>
        <v>173913200</v>
      </c>
      <c r="D935" s="10">
        <f t="shared" si="63"/>
        <v>868624000</v>
      </c>
      <c r="E935">
        <v>0</v>
      </c>
      <c r="V935" s="4">
        <f t="shared" si="64"/>
        <v>868624000</v>
      </c>
      <c r="W935" s="12">
        <f t="shared" si="61"/>
        <v>868624000</v>
      </c>
    </row>
    <row r="936" spans="1:23">
      <c r="A936" s="4">
        <v>933</v>
      </c>
      <c r="B936" s="4">
        <v>934</v>
      </c>
      <c r="C936" s="4">
        <f t="shared" si="62"/>
        <v>174286400</v>
      </c>
      <c r="D936" s="10">
        <f t="shared" si="63"/>
        <v>870489000</v>
      </c>
      <c r="E936">
        <v>0</v>
      </c>
      <c r="V936" s="4">
        <f t="shared" si="64"/>
        <v>870489000</v>
      </c>
      <c r="W936" s="12">
        <f t="shared" si="61"/>
        <v>870489000</v>
      </c>
    </row>
    <row r="937" spans="1:23">
      <c r="A937" s="4">
        <v>934</v>
      </c>
      <c r="B937" s="4">
        <v>935</v>
      </c>
      <c r="C937" s="4">
        <f t="shared" si="62"/>
        <v>174660000</v>
      </c>
      <c r="D937" s="10">
        <f t="shared" si="63"/>
        <v>872356000</v>
      </c>
      <c r="E937">
        <v>0</v>
      </c>
      <c r="V937" s="4">
        <f t="shared" si="64"/>
        <v>872356000</v>
      </c>
      <c r="W937" s="12">
        <f t="shared" si="61"/>
        <v>872356000</v>
      </c>
    </row>
    <row r="938" spans="1:23">
      <c r="A938" s="4">
        <v>935</v>
      </c>
      <c r="B938" s="4">
        <v>936</v>
      </c>
      <c r="C938" s="4">
        <f t="shared" si="62"/>
        <v>175034000</v>
      </c>
      <c r="D938" s="10">
        <f t="shared" si="63"/>
        <v>874225000</v>
      </c>
      <c r="E938">
        <v>0</v>
      </c>
      <c r="V938" s="4">
        <f t="shared" si="64"/>
        <v>874225000</v>
      </c>
      <c r="W938" s="12">
        <f t="shared" si="61"/>
        <v>874225000</v>
      </c>
    </row>
    <row r="939" spans="1:23">
      <c r="A939" s="4">
        <v>936</v>
      </c>
      <c r="B939" s="4">
        <v>937</v>
      </c>
      <c r="C939" s="4">
        <f t="shared" si="62"/>
        <v>175408400</v>
      </c>
      <c r="D939" s="10">
        <f t="shared" si="63"/>
        <v>876096000</v>
      </c>
      <c r="E939">
        <v>0</v>
      </c>
      <c r="V939" s="4">
        <f t="shared" si="64"/>
        <v>876096000</v>
      </c>
      <c r="W939" s="12">
        <f t="shared" si="61"/>
        <v>876096000</v>
      </c>
    </row>
    <row r="940" spans="1:23">
      <c r="A940" s="4">
        <v>937</v>
      </c>
      <c r="B940" s="4">
        <v>938</v>
      </c>
      <c r="C940" s="4">
        <f t="shared" si="62"/>
        <v>175783200</v>
      </c>
      <c r="D940" s="10">
        <f t="shared" si="63"/>
        <v>877969000</v>
      </c>
      <c r="E940">
        <v>0</v>
      </c>
      <c r="V940" s="4">
        <f t="shared" si="64"/>
        <v>877969000</v>
      </c>
      <c r="W940" s="12">
        <f t="shared" si="61"/>
        <v>877969000</v>
      </c>
    </row>
    <row r="941" spans="1:23">
      <c r="A941" s="4">
        <v>938</v>
      </c>
      <c r="B941" s="4">
        <v>939</v>
      </c>
      <c r="C941" s="4">
        <f t="shared" si="62"/>
        <v>176158400</v>
      </c>
      <c r="D941" s="10">
        <f t="shared" si="63"/>
        <v>879844000</v>
      </c>
      <c r="E941">
        <v>0</v>
      </c>
      <c r="V941" s="4">
        <f t="shared" si="64"/>
        <v>879844000</v>
      </c>
      <c r="W941" s="12">
        <f t="shared" si="61"/>
        <v>879844000</v>
      </c>
    </row>
    <row r="942" spans="1:23">
      <c r="A942" s="4">
        <v>939</v>
      </c>
      <c r="B942" s="4">
        <v>940</v>
      </c>
      <c r="C942" s="4">
        <f t="shared" si="62"/>
        <v>176534000</v>
      </c>
      <c r="D942" s="10">
        <f t="shared" si="63"/>
        <v>881721000</v>
      </c>
      <c r="E942">
        <v>0</v>
      </c>
      <c r="V942" s="4">
        <f t="shared" si="64"/>
        <v>881721000</v>
      </c>
      <c r="W942" s="12">
        <f t="shared" si="61"/>
        <v>881721000</v>
      </c>
    </row>
    <row r="943" spans="1:23">
      <c r="A943" s="4">
        <v>940</v>
      </c>
      <c r="B943" s="4">
        <v>941</v>
      </c>
      <c r="C943" s="4">
        <f t="shared" si="62"/>
        <v>176910000</v>
      </c>
      <c r="D943" s="10">
        <f t="shared" si="63"/>
        <v>883600000</v>
      </c>
      <c r="E943">
        <v>0</v>
      </c>
      <c r="V943" s="4">
        <f t="shared" si="64"/>
        <v>883600000</v>
      </c>
      <c r="W943" s="12">
        <f t="shared" si="61"/>
        <v>883600000</v>
      </c>
    </row>
    <row r="944" spans="1:23">
      <c r="A944" s="4">
        <v>941</v>
      </c>
      <c r="B944" s="4">
        <v>942</v>
      </c>
      <c r="C944" s="4">
        <f t="shared" si="62"/>
        <v>177286400</v>
      </c>
      <c r="D944" s="10">
        <f t="shared" si="63"/>
        <v>885481000</v>
      </c>
      <c r="E944">
        <v>0</v>
      </c>
      <c r="V944" s="4">
        <f t="shared" si="64"/>
        <v>885481000</v>
      </c>
      <c r="W944" s="12">
        <f t="shared" si="61"/>
        <v>885481000</v>
      </c>
    </row>
    <row r="945" spans="1:23">
      <c r="A945" s="4">
        <v>942</v>
      </c>
      <c r="B945" s="4">
        <v>943</v>
      </c>
      <c r="C945" s="4">
        <f t="shared" si="62"/>
        <v>177663200</v>
      </c>
      <c r="D945" s="10">
        <f t="shared" si="63"/>
        <v>887364000</v>
      </c>
      <c r="E945">
        <v>0</v>
      </c>
      <c r="V945" s="4">
        <f t="shared" si="64"/>
        <v>887364000</v>
      </c>
      <c r="W945" s="12">
        <f t="shared" si="61"/>
        <v>887364000</v>
      </c>
    </row>
    <row r="946" spans="1:23">
      <c r="A946" s="4">
        <v>943</v>
      </c>
      <c r="B946" s="4">
        <v>944</v>
      </c>
      <c r="C946" s="4">
        <f t="shared" si="62"/>
        <v>178040400</v>
      </c>
      <c r="D946" s="10">
        <f t="shared" si="63"/>
        <v>889249000</v>
      </c>
      <c r="E946">
        <v>0</v>
      </c>
      <c r="V946" s="4">
        <f t="shared" si="64"/>
        <v>889249000</v>
      </c>
      <c r="W946" s="12">
        <f t="shared" si="61"/>
        <v>889249000</v>
      </c>
    </row>
    <row r="947" spans="1:23">
      <c r="A947" s="4">
        <v>944</v>
      </c>
      <c r="B947" s="4">
        <v>945</v>
      </c>
      <c r="C947" s="4">
        <f t="shared" si="62"/>
        <v>178418000</v>
      </c>
      <c r="D947" s="10">
        <f t="shared" si="63"/>
        <v>891136000</v>
      </c>
      <c r="E947">
        <v>0</v>
      </c>
      <c r="V947" s="4">
        <f t="shared" si="64"/>
        <v>891136000</v>
      </c>
      <c r="W947" s="12">
        <f t="shared" si="61"/>
        <v>891136000</v>
      </c>
    </row>
    <row r="948" spans="1:23">
      <c r="A948" s="4">
        <v>945</v>
      </c>
      <c r="B948" s="4">
        <v>946</v>
      </c>
      <c r="C948" s="4">
        <f t="shared" si="62"/>
        <v>178796000</v>
      </c>
      <c r="D948" s="10">
        <f t="shared" si="63"/>
        <v>893025000</v>
      </c>
      <c r="E948">
        <v>0</v>
      </c>
      <c r="V948" s="4">
        <f t="shared" si="64"/>
        <v>893025000</v>
      </c>
      <c r="W948" s="12">
        <f t="shared" si="61"/>
        <v>893025000</v>
      </c>
    </row>
    <row r="949" spans="1:23">
      <c r="A949" s="4">
        <v>946</v>
      </c>
      <c r="B949" s="4">
        <v>947</v>
      </c>
      <c r="C949" s="4">
        <f t="shared" si="62"/>
        <v>179174400</v>
      </c>
      <c r="D949" s="10">
        <f t="shared" si="63"/>
        <v>894916000</v>
      </c>
      <c r="E949">
        <v>0</v>
      </c>
      <c r="V949" s="4">
        <f t="shared" si="64"/>
        <v>894916000</v>
      </c>
      <c r="W949" s="12">
        <f t="shared" si="61"/>
        <v>894916000</v>
      </c>
    </row>
    <row r="950" spans="1:23">
      <c r="A950" s="4">
        <v>947</v>
      </c>
      <c r="B950" s="4">
        <v>948</v>
      </c>
      <c r="C950" s="4">
        <f t="shared" si="62"/>
        <v>179553200</v>
      </c>
      <c r="D950" s="10">
        <f t="shared" si="63"/>
        <v>896809000</v>
      </c>
      <c r="E950">
        <v>0</v>
      </c>
      <c r="V950" s="4">
        <f t="shared" si="64"/>
        <v>896809000</v>
      </c>
      <c r="W950" s="12">
        <f t="shared" ref="W950:W1003" si="65">V950/$AB$3</f>
        <v>896809000</v>
      </c>
    </row>
    <row r="951" spans="1:23">
      <c r="A951" s="4">
        <v>948</v>
      </c>
      <c r="B951" s="4">
        <v>949</v>
      </c>
      <c r="C951" s="4">
        <f t="shared" si="62"/>
        <v>179932400</v>
      </c>
      <c r="D951" s="10">
        <f t="shared" si="63"/>
        <v>898704000</v>
      </c>
      <c r="E951">
        <v>0</v>
      </c>
      <c r="V951" s="4">
        <f t="shared" si="64"/>
        <v>898704000</v>
      </c>
      <c r="W951" s="12">
        <f t="shared" si="65"/>
        <v>898704000</v>
      </c>
    </row>
    <row r="952" spans="1:23">
      <c r="A952" s="4">
        <v>949</v>
      </c>
      <c r="B952" s="4">
        <v>950</v>
      </c>
      <c r="C952" s="4">
        <f t="shared" si="62"/>
        <v>180312000</v>
      </c>
      <c r="D952" s="10">
        <f t="shared" si="63"/>
        <v>900601000</v>
      </c>
      <c r="E952">
        <v>0</v>
      </c>
      <c r="V952" s="4">
        <f t="shared" si="64"/>
        <v>900601000</v>
      </c>
      <c r="W952" s="12">
        <f t="shared" si="65"/>
        <v>900601000</v>
      </c>
    </row>
    <row r="953" spans="1:23">
      <c r="A953" s="4">
        <v>950</v>
      </c>
      <c r="B953" s="4">
        <v>951</v>
      </c>
      <c r="C953" s="4">
        <f t="shared" si="62"/>
        <v>180692000</v>
      </c>
      <c r="D953" s="10">
        <f t="shared" si="63"/>
        <v>902500000</v>
      </c>
      <c r="E953">
        <v>0</v>
      </c>
      <c r="V953" s="4">
        <f t="shared" si="64"/>
        <v>902500000</v>
      </c>
      <c r="W953" s="12">
        <f t="shared" si="65"/>
        <v>902500000</v>
      </c>
    </row>
    <row r="954" spans="1:23">
      <c r="A954" s="4">
        <v>951</v>
      </c>
      <c r="B954" s="4">
        <v>952</v>
      </c>
      <c r="C954" s="4">
        <f t="shared" si="62"/>
        <v>181072400</v>
      </c>
      <c r="D954" s="10">
        <f t="shared" si="63"/>
        <v>904401000</v>
      </c>
      <c r="E954">
        <v>0</v>
      </c>
      <c r="V954" s="4">
        <f t="shared" si="64"/>
        <v>904401000</v>
      </c>
      <c r="W954" s="12">
        <f t="shared" si="65"/>
        <v>904401000</v>
      </c>
    </row>
    <row r="955" spans="1:23">
      <c r="A955" s="4">
        <v>952</v>
      </c>
      <c r="B955" s="4">
        <v>953</v>
      </c>
      <c r="C955" s="4">
        <f t="shared" si="62"/>
        <v>181453200</v>
      </c>
      <c r="D955" s="10">
        <f t="shared" si="63"/>
        <v>906304000</v>
      </c>
      <c r="E955">
        <v>0</v>
      </c>
      <c r="V955" s="4">
        <f t="shared" si="64"/>
        <v>906304000</v>
      </c>
      <c r="W955" s="12">
        <f t="shared" si="65"/>
        <v>906304000</v>
      </c>
    </row>
    <row r="956" spans="1:23">
      <c r="A956" s="4">
        <v>953</v>
      </c>
      <c r="B956" s="4">
        <v>954</v>
      </c>
      <c r="C956" s="4">
        <f t="shared" si="62"/>
        <v>181834400</v>
      </c>
      <c r="D956" s="10">
        <f t="shared" si="63"/>
        <v>908209000</v>
      </c>
      <c r="E956">
        <v>0</v>
      </c>
      <c r="V956" s="4">
        <f t="shared" si="64"/>
        <v>908209000</v>
      </c>
      <c r="W956" s="12">
        <f t="shared" si="65"/>
        <v>908209000</v>
      </c>
    </row>
    <row r="957" spans="1:23">
      <c r="A957" s="4">
        <v>954</v>
      </c>
      <c r="B957" s="4">
        <v>955</v>
      </c>
      <c r="C957" s="4">
        <f t="shared" si="62"/>
        <v>182216000</v>
      </c>
      <c r="D957" s="10">
        <f t="shared" si="63"/>
        <v>910116000</v>
      </c>
      <c r="E957">
        <v>0</v>
      </c>
      <c r="V957" s="4">
        <f t="shared" si="64"/>
        <v>910116000</v>
      </c>
      <c r="W957" s="12">
        <f t="shared" si="65"/>
        <v>910116000</v>
      </c>
    </row>
    <row r="958" spans="1:23">
      <c r="A958" s="4">
        <v>955</v>
      </c>
      <c r="B958" s="4">
        <v>956</v>
      </c>
      <c r="C958" s="4">
        <f t="shared" si="62"/>
        <v>182598000</v>
      </c>
      <c r="D958" s="10">
        <f t="shared" si="63"/>
        <v>912025000</v>
      </c>
      <c r="E958">
        <v>0</v>
      </c>
      <c r="V958" s="4">
        <f t="shared" si="64"/>
        <v>912025000</v>
      </c>
      <c r="W958" s="12">
        <f t="shared" si="65"/>
        <v>912025000</v>
      </c>
    </row>
    <row r="959" spans="1:23">
      <c r="A959" s="4">
        <v>956</v>
      </c>
      <c r="B959" s="4">
        <v>957</v>
      </c>
      <c r="C959" s="4">
        <f t="shared" si="62"/>
        <v>182980400</v>
      </c>
      <c r="D959" s="10">
        <f t="shared" si="63"/>
        <v>913936000</v>
      </c>
      <c r="E959">
        <v>0</v>
      </c>
      <c r="V959" s="4">
        <f t="shared" si="64"/>
        <v>913936000</v>
      </c>
      <c r="W959" s="12">
        <f t="shared" si="65"/>
        <v>913936000</v>
      </c>
    </row>
    <row r="960" spans="1:23">
      <c r="A960" s="4">
        <v>957</v>
      </c>
      <c r="B960" s="4">
        <v>958</v>
      </c>
      <c r="C960" s="4">
        <f t="shared" si="62"/>
        <v>183363200</v>
      </c>
      <c r="D960" s="10">
        <f t="shared" si="63"/>
        <v>915849000</v>
      </c>
      <c r="E960">
        <v>0</v>
      </c>
      <c r="V960" s="4">
        <f t="shared" si="64"/>
        <v>915849000</v>
      </c>
      <c r="W960" s="12">
        <f t="shared" si="65"/>
        <v>915849000</v>
      </c>
    </row>
    <row r="961" spans="1:23">
      <c r="A961" s="4">
        <v>958</v>
      </c>
      <c r="B961" s="4">
        <v>959</v>
      </c>
      <c r="C961" s="4">
        <f t="shared" si="62"/>
        <v>183746400</v>
      </c>
      <c r="D961" s="10">
        <f t="shared" si="63"/>
        <v>917764000</v>
      </c>
      <c r="E961">
        <v>0</v>
      </c>
      <c r="V961" s="4">
        <f t="shared" si="64"/>
        <v>917764000</v>
      </c>
      <c r="W961" s="12">
        <f t="shared" si="65"/>
        <v>917764000</v>
      </c>
    </row>
    <row r="962" spans="1:23">
      <c r="A962" s="4">
        <v>959</v>
      </c>
      <c r="B962" s="4">
        <v>960</v>
      </c>
      <c r="C962" s="4">
        <f t="shared" si="62"/>
        <v>184130000</v>
      </c>
      <c r="D962" s="10">
        <f t="shared" si="63"/>
        <v>919681000</v>
      </c>
      <c r="E962">
        <v>0</v>
      </c>
      <c r="V962" s="4">
        <f t="shared" si="64"/>
        <v>919681000</v>
      </c>
      <c r="W962" s="12">
        <f t="shared" si="65"/>
        <v>919681000</v>
      </c>
    </row>
    <row r="963" spans="1:23">
      <c r="A963" s="4">
        <v>960</v>
      </c>
      <c r="B963" s="4">
        <v>961</v>
      </c>
      <c r="C963" s="4">
        <f t="shared" si="62"/>
        <v>184514000</v>
      </c>
      <c r="D963" s="10">
        <f t="shared" si="63"/>
        <v>921600000</v>
      </c>
      <c r="E963">
        <v>0</v>
      </c>
      <c r="V963" s="4">
        <f t="shared" si="64"/>
        <v>921600000</v>
      </c>
      <c r="W963" s="12">
        <f t="shared" si="65"/>
        <v>921600000</v>
      </c>
    </row>
    <row r="964" spans="1:23">
      <c r="A964" s="4">
        <v>961</v>
      </c>
      <c r="B964" s="4">
        <v>962</v>
      </c>
      <c r="C964" s="4">
        <f t="shared" si="62"/>
        <v>184898400</v>
      </c>
      <c r="D964" s="10">
        <f t="shared" si="63"/>
        <v>923521000</v>
      </c>
      <c r="E964">
        <v>0</v>
      </c>
      <c r="V964" s="4">
        <f t="shared" si="64"/>
        <v>923521000</v>
      </c>
      <c r="W964" s="12">
        <f t="shared" si="65"/>
        <v>923521000</v>
      </c>
    </row>
    <row r="965" spans="1:23">
      <c r="A965" s="4">
        <v>962</v>
      </c>
      <c r="B965" s="4">
        <v>963</v>
      </c>
      <c r="C965" s="4">
        <f t="shared" ref="C965:C1003" si="66">$C$3 *$B964 *$P$3 + $C964</f>
        <v>185283200</v>
      </c>
      <c r="D965" s="10">
        <f t="shared" ref="D965:D1003" si="67">W965</f>
        <v>925444000</v>
      </c>
      <c r="E965">
        <v>0</v>
      </c>
      <c r="V965" s="4">
        <f t="shared" si="64"/>
        <v>925444000</v>
      </c>
      <c r="W965" s="12">
        <f t="shared" si="65"/>
        <v>925444000</v>
      </c>
    </row>
    <row r="966" spans="1:23">
      <c r="A966" s="4">
        <v>963</v>
      </c>
      <c r="B966" s="4">
        <v>964</v>
      </c>
      <c r="C966" s="4">
        <f t="shared" si="66"/>
        <v>185668400</v>
      </c>
      <c r="D966" s="10">
        <f t="shared" si="67"/>
        <v>927369000</v>
      </c>
      <c r="E966">
        <v>0</v>
      </c>
      <c r="V966" s="4">
        <f t="shared" ref="V966:V1003" si="68">(C966-C965)/100*B965*$P$4*$P$5/2</f>
        <v>927369000</v>
      </c>
      <c r="W966" s="12">
        <f t="shared" si="65"/>
        <v>927369000</v>
      </c>
    </row>
    <row r="967" spans="1:23">
      <c r="A967" s="4">
        <v>964</v>
      </c>
      <c r="B967" s="4">
        <v>965</v>
      </c>
      <c r="C967" s="4">
        <f t="shared" si="66"/>
        <v>186054000</v>
      </c>
      <c r="D967" s="10">
        <f t="shared" si="67"/>
        <v>929296000</v>
      </c>
      <c r="E967">
        <v>0</v>
      </c>
      <c r="V967" s="4">
        <f t="shared" si="68"/>
        <v>929296000</v>
      </c>
      <c r="W967" s="12">
        <f t="shared" si="65"/>
        <v>929296000</v>
      </c>
    </row>
    <row r="968" spans="1:23">
      <c r="A968" s="4">
        <v>965</v>
      </c>
      <c r="B968" s="4">
        <v>966</v>
      </c>
      <c r="C968" s="4">
        <f t="shared" si="66"/>
        <v>186440000</v>
      </c>
      <c r="D968" s="10">
        <f t="shared" si="67"/>
        <v>931225000</v>
      </c>
      <c r="E968">
        <v>0</v>
      </c>
      <c r="V968" s="4">
        <f t="shared" si="68"/>
        <v>931225000</v>
      </c>
      <c r="W968" s="12">
        <f t="shared" si="65"/>
        <v>931225000</v>
      </c>
    </row>
    <row r="969" spans="1:23">
      <c r="A969" s="4">
        <v>966</v>
      </c>
      <c r="B969" s="4">
        <v>967</v>
      </c>
      <c r="C969" s="4">
        <f t="shared" si="66"/>
        <v>186826400</v>
      </c>
      <c r="D969" s="10">
        <f t="shared" si="67"/>
        <v>933156000</v>
      </c>
      <c r="E969">
        <v>0</v>
      </c>
      <c r="V969" s="4">
        <f t="shared" si="68"/>
        <v>933156000</v>
      </c>
      <c r="W969" s="12">
        <f t="shared" si="65"/>
        <v>933156000</v>
      </c>
    </row>
    <row r="970" spans="1:23">
      <c r="A970" s="4">
        <v>967</v>
      </c>
      <c r="B970" s="4">
        <v>968</v>
      </c>
      <c r="C970" s="4">
        <f t="shared" si="66"/>
        <v>187213200</v>
      </c>
      <c r="D970" s="10">
        <f t="shared" si="67"/>
        <v>935089000</v>
      </c>
      <c r="E970">
        <v>0</v>
      </c>
      <c r="V970" s="4">
        <f t="shared" si="68"/>
        <v>935089000</v>
      </c>
      <c r="W970" s="12">
        <f t="shared" si="65"/>
        <v>935089000</v>
      </c>
    </row>
    <row r="971" spans="1:23">
      <c r="A971" s="4">
        <v>968</v>
      </c>
      <c r="B971" s="4">
        <v>969</v>
      </c>
      <c r="C971" s="4">
        <f t="shared" si="66"/>
        <v>187600400</v>
      </c>
      <c r="D971" s="10">
        <f t="shared" si="67"/>
        <v>937024000</v>
      </c>
      <c r="E971">
        <v>0</v>
      </c>
      <c r="V971" s="4">
        <f t="shared" si="68"/>
        <v>937024000</v>
      </c>
      <c r="W971" s="12">
        <f t="shared" si="65"/>
        <v>937024000</v>
      </c>
    </row>
    <row r="972" spans="1:23">
      <c r="A972" s="4">
        <v>969</v>
      </c>
      <c r="B972" s="4">
        <v>970</v>
      </c>
      <c r="C972" s="4">
        <f t="shared" si="66"/>
        <v>187988000</v>
      </c>
      <c r="D972" s="10">
        <f t="shared" si="67"/>
        <v>938961000</v>
      </c>
      <c r="E972">
        <v>0</v>
      </c>
      <c r="V972" s="4">
        <f t="shared" si="68"/>
        <v>938961000</v>
      </c>
      <c r="W972" s="12">
        <f t="shared" si="65"/>
        <v>938961000</v>
      </c>
    </row>
    <row r="973" spans="1:23">
      <c r="A973" s="4">
        <v>970</v>
      </c>
      <c r="B973" s="4">
        <v>971</v>
      </c>
      <c r="C973" s="4">
        <f t="shared" si="66"/>
        <v>188376000</v>
      </c>
      <c r="D973" s="10">
        <f t="shared" si="67"/>
        <v>940900000</v>
      </c>
      <c r="E973">
        <v>0</v>
      </c>
      <c r="V973" s="4">
        <f t="shared" si="68"/>
        <v>940900000</v>
      </c>
      <c r="W973" s="12">
        <f t="shared" si="65"/>
        <v>940900000</v>
      </c>
    </row>
    <row r="974" spans="1:23">
      <c r="A974" s="4">
        <v>971</v>
      </c>
      <c r="B974" s="4">
        <v>972</v>
      </c>
      <c r="C974" s="4">
        <f t="shared" si="66"/>
        <v>188764400</v>
      </c>
      <c r="D974" s="10">
        <f t="shared" si="67"/>
        <v>942841000</v>
      </c>
      <c r="E974">
        <v>0</v>
      </c>
      <c r="V974" s="4">
        <f t="shared" si="68"/>
        <v>942841000</v>
      </c>
      <c r="W974" s="12">
        <f t="shared" si="65"/>
        <v>942841000</v>
      </c>
    </row>
    <row r="975" spans="1:23">
      <c r="A975" s="4">
        <v>972</v>
      </c>
      <c r="B975" s="4">
        <v>973</v>
      </c>
      <c r="C975" s="4">
        <f t="shared" si="66"/>
        <v>189153200</v>
      </c>
      <c r="D975" s="10">
        <f t="shared" si="67"/>
        <v>944784000</v>
      </c>
      <c r="E975">
        <v>0</v>
      </c>
      <c r="V975" s="4">
        <f t="shared" si="68"/>
        <v>944784000</v>
      </c>
      <c r="W975" s="12">
        <f t="shared" si="65"/>
        <v>944784000</v>
      </c>
    </row>
    <row r="976" spans="1:23">
      <c r="A976" s="4">
        <v>973</v>
      </c>
      <c r="B976" s="4">
        <v>974</v>
      </c>
      <c r="C976" s="4">
        <f t="shared" si="66"/>
        <v>189542400</v>
      </c>
      <c r="D976" s="10">
        <f t="shared" si="67"/>
        <v>946729000</v>
      </c>
      <c r="E976">
        <v>0</v>
      </c>
      <c r="V976" s="4">
        <f t="shared" si="68"/>
        <v>946729000</v>
      </c>
      <c r="W976" s="12">
        <f t="shared" si="65"/>
        <v>946729000</v>
      </c>
    </row>
    <row r="977" spans="1:23">
      <c r="A977" s="4">
        <v>974</v>
      </c>
      <c r="B977" s="4">
        <v>975</v>
      </c>
      <c r="C977" s="4">
        <f t="shared" si="66"/>
        <v>189932000</v>
      </c>
      <c r="D977" s="10">
        <f t="shared" si="67"/>
        <v>948676000</v>
      </c>
      <c r="E977">
        <v>0</v>
      </c>
      <c r="V977" s="4">
        <f t="shared" si="68"/>
        <v>948676000</v>
      </c>
      <c r="W977" s="12">
        <f t="shared" si="65"/>
        <v>948676000</v>
      </c>
    </row>
    <row r="978" spans="1:23">
      <c r="A978" s="4">
        <v>975</v>
      </c>
      <c r="B978" s="4">
        <v>976</v>
      </c>
      <c r="C978" s="4">
        <f t="shared" si="66"/>
        <v>190322000</v>
      </c>
      <c r="D978" s="10">
        <f t="shared" si="67"/>
        <v>950625000</v>
      </c>
      <c r="E978">
        <v>0</v>
      </c>
      <c r="V978" s="4">
        <f t="shared" si="68"/>
        <v>950625000</v>
      </c>
      <c r="W978" s="12">
        <f t="shared" si="65"/>
        <v>950625000</v>
      </c>
    </row>
    <row r="979" spans="1:23">
      <c r="A979" s="4">
        <v>976</v>
      </c>
      <c r="B979" s="4">
        <v>977</v>
      </c>
      <c r="C979" s="4">
        <f t="shared" si="66"/>
        <v>190712400</v>
      </c>
      <c r="D979" s="10">
        <f t="shared" si="67"/>
        <v>952576000</v>
      </c>
      <c r="E979">
        <v>0</v>
      </c>
      <c r="V979" s="4">
        <f t="shared" si="68"/>
        <v>952576000</v>
      </c>
      <c r="W979" s="12">
        <f t="shared" si="65"/>
        <v>952576000</v>
      </c>
    </row>
    <row r="980" spans="1:23">
      <c r="A980" s="4">
        <v>977</v>
      </c>
      <c r="B980" s="4">
        <v>978</v>
      </c>
      <c r="C980" s="4">
        <f t="shared" si="66"/>
        <v>191103200</v>
      </c>
      <c r="D980" s="10">
        <f t="shared" si="67"/>
        <v>954529000</v>
      </c>
      <c r="E980">
        <v>0</v>
      </c>
      <c r="V980" s="4">
        <f t="shared" si="68"/>
        <v>954529000</v>
      </c>
      <c r="W980" s="12">
        <f t="shared" si="65"/>
        <v>954529000</v>
      </c>
    </row>
    <row r="981" spans="1:23">
      <c r="A981" s="4">
        <v>978</v>
      </c>
      <c r="B981" s="4">
        <v>979</v>
      </c>
      <c r="C981" s="4">
        <f t="shared" si="66"/>
        <v>191494400</v>
      </c>
      <c r="D981" s="10">
        <f t="shared" si="67"/>
        <v>956484000</v>
      </c>
      <c r="E981">
        <v>0</v>
      </c>
      <c r="V981" s="4">
        <f t="shared" si="68"/>
        <v>956484000</v>
      </c>
      <c r="W981" s="12">
        <f t="shared" si="65"/>
        <v>956484000</v>
      </c>
    </row>
    <row r="982" spans="1:23">
      <c r="A982" s="4">
        <v>979</v>
      </c>
      <c r="B982" s="4">
        <v>980</v>
      </c>
      <c r="C982" s="4">
        <f t="shared" si="66"/>
        <v>191886000</v>
      </c>
      <c r="D982" s="10">
        <f t="shared" si="67"/>
        <v>958441000</v>
      </c>
      <c r="E982">
        <v>0</v>
      </c>
      <c r="V982" s="4">
        <f t="shared" si="68"/>
        <v>958441000</v>
      </c>
      <c r="W982" s="12">
        <f t="shared" si="65"/>
        <v>958441000</v>
      </c>
    </row>
    <row r="983" spans="1:23">
      <c r="A983" s="4">
        <v>980</v>
      </c>
      <c r="B983" s="4">
        <v>981</v>
      </c>
      <c r="C983" s="4">
        <f t="shared" si="66"/>
        <v>192278000</v>
      </c>
      <c r="D983" s="10">
        <f t="shared" si="67"/>
        <v>960400000</v>
      </c>
      <c r="E983">
        <v>0</v>
      </c>
      <c r="V983" s="4">
        <f t="shared" si="68"/>
        <v>960400000</v>
      </c>
      <c r="W983" s="12">
        <f t="shared" si="65"/>
        <v>960400000</v>
      </c>
    </row>
    <row r="984" spans="1:23">
      <c r="A984" s="4">
        <v>981</v>
      </c>
      <c r="B984" s="4">
        <v>982</v>
      </c>
      <c r="C984" s="4">
        <f t="shared" si="66"/>
        <v>192670400</v>
      </c>
      <c r="D984" s="10">
        <f t="shared" si="67"/>
        <v>962361000</v>
      </c>
      <c r="E984">
        <v>0</v>
      </c>
      <c r="V984" s="4">
        <f t="shared" si="68"/>
        <v>962361000</v>
      </c>
      <c r="W984" s="12">
        <f t="shared" si="65"/>
        <v>962361000</v>
      </c>
    </row>
    <row r="985" spans="1:23">
      <c r="A985" s="4">
        <v>982</v>
      </c>
      <c r="B985" s="4">
        <v>983</v>
      </c>
      <c r="C985" s="4">
        <f t="shared" si="66"/>
        <v>193063200</v>
      </c>
      <c r="D985" s="10">
        <f t="shared" si="67"/>
        <v>964324000</v>
      </c>
      <c r="E985">
        <v>0</v>
      </c>
      <c r="V985" s="4">
        <f t="shared" si="68"/>
        <v>964324000</v>
      </c>
      <c r="W985" s="12">
        <f t="shared" si="65"/>
        <v>964324000</v>
      </c>
    </row>
    <row r="986" spans="1:23">
      <c r="A986" s="4">
        <v>983</v>
      </c>
      <c r="B986" s="4">
        <v>984</v>
      </c>
      <c r="C986" s="4">
        <f t="shared" si="66"/>
        <v>193456400</v>
      </c>
      <c r="D986" s="10">
        <f t="shared" si="67"/>
        <v>966289000</v>
      </c>
      <c r="E986">
        <v>0</v>
      </c>
      <c r="V986" s="4">
        <f t="shared" si="68"/>
        <v>966289000</v>
      </c>
      <c r="W986" s="12">
        <f t="shared" si="65"/>
        <v>966289000</v>
      </c>
    </row>
    <row r="987" spans="1:23">
      <c r="A987" s="4">
        <v>984</v>
      </c>
      <c r="B987" s="4">
        <v>985</v>
      </c>
      <c r="C987" s="4">
        <f t="shared" si="66"/>
        <v>193850000</v>
      </c>
      <c r="D987" s="10">
        <f t="shared" si="67"/>
        <v>968256000</v>
      </c>
      <c r="E987">
        <v>0</v>
      </c>
      <c r="V987" s="4">
        <f t="shared" si="68"/>
        <v>968256000</v>
      </c>
      <c r="W987" s="12">
        <f t="shared" si="65"/>
        <v>968256000</v>
      </c>
    </row>
    <row r="988" spans="1:23">
      <c r="A988" s="4">
        <v>985</v>
      </c>
      <c r="B988" s="4">
        <v>986</v>
      </c>
      <c r="C988" s="4">
        <f t="shared" si="66"/>
        <v>194244000</v>
      </c>
      <c r="D988" s="10">
        <f t="shared" si="67"/>
        <v>970225000</v>
      </c>
      <c r="E988">
        <v>0</v>
      </c>
      <c r="V988" s="4">
        <f t="shared" si="68"/>
        <v>970225000</v>
      </c>
      <c r="W988" s="12">
        <f t="shared" si="65"/>
        <v>970225000</v>
      </c>
    </row>
    <row r="989" spans="1:23">
      <c r="A989" s="4">
        <v>986</v>
      </c>
      <c r="B989" s="4">
        <v>987</v>
      </c>
      <c r="C989" s="4">
        <f t="shared" si="66"/>
        <v>194638400</v>
      </c>
      <c r="D989" s="10">
        <f t="shared" si="67"/>
        <v>972196000</v>
      </c>
      <c r="E989">
        <v>0</v>
      </c>
      <c r="V989" s="4">
        <f t="shared" si="68"/>
        <v>972196000</v>
      </c>
      <c r="W989" s="12">
        <f t="shared" si="65"/>
        <v>972196000</v>
      </c>
    </row>
    <row r="990" spans="1:23">
      <c r="A990" s="4">
        <v>987</v>
      </c>
      <c r="B990" s="4">
        <v>988</v>
      </c>
      <c r="C990" s="4">
        <f t="shared" si="66"/>
        <v>195033200</v>
      </c>
      <c r="D990" s="10">
        <f t="shared" si="67"/>
        <v>974169000</v>
      </c>
      <c r="E990">
        <v>0</v>
      </c>
      <c r="V990" s="4">
        <f t="shared" si="68"/>
        <v>974169000</v>
      </c>
      <c r="W990" s="12">
        <f t="shared" si="65"/>
        <v>974169000</v>
      </c>
    </row>
    <row r="991" spans="1:23">
      <c r="A991" s="4">
        <v>988</v>
      </c>
      <c r="B991" s="4">
        <v>989</v>
      </c>
      <c r="C991" s="4">
        <f t="shared" si="66"/>
        <v>195428400</v>
      </c>
      <c r="D991" s="10">
        <f t="shared" si="67"/>
        <v>976144000</v>
      </c>
      <c r="E991">
        <v>0</v>
      </c>
      <c r="V991" s="4">
        <f t="shared" si="68"/>
        <v>976144000</v>
      </c>
      <c r="W991" s="12">
        <f t="shared" si="65"/>
        <v>976144000</v>
      </c>
    </row>
    <row r="992" spans="1:23">
      <c r="A992" s="4">
        <v>989</v>
      </c>
      <c r="B992" s="4">
        <v>990</v>
      </c>
      <c r="C992" s="4">
        <f t="shared" si="66"/>
        <v>195824000</v>
      </c>
      <c r="D992" s="10">
        <f t="shared" si="67"/>
        <v>978121000</v>
      </c>
      <c r="E992">
        <v>0</v>
      </c>
      <c r="V992" s="4">
        <f t="shared" si="68"/>
        <v>978121000</v>
      </c>
      <c r="W992" s="12">
        <f t="shared" si="65"/>
        <v>978121000</v>
      </c>
    </row>
    <row r="993" spans="1:23">
      <c r="A993" s="4">
        <v>990</v>
      </c>
      <c r="B993" s="4">
        <v>991</v>
      </c>
      <c r="C993" s="4">
        <f t="shared" si="66"/>
        <v>196220000</v>
      </c>
      <c r="D993" s="10">
        <f t="shared" si="67"/>
        <v>980100000</v>
      </c>
      <c r="E993">
        <v>0</v>
      </c>
      <c r="V993" s="4">
        <f t="shared" si="68"/>
        <v>980100000</v>
      </c>
      <c r="W993" s="12">
        <f t="shared" si="65"/>
        <v>980100000</v>
      </c>
    </row>
    <row r="994" spans="1:23">
      <c r="A994" s="4">
        <v>991</v>
      </c>
      <c r="B994" s="4">
        <v>992</v>
      </c>
      <c r="C994" s="4">
        <f t="shared" si="66"/>
        <v>196616400</v>
      </c>
      <c r="D994" s="10">
        <f t="shared" si="67"/>
        <v>982081000</v>
      </c>
      <c r="E994">
        <v>0</v>
      </c>
      <c r="V994" s="4">
        <f t="shared" si="68"/>
        <v>982081000</v>
      </c>
      <c r="W994" s="12">
        <f t="shared" si="65"/>
        <v>982081000</v>
      </c>
    </row>
    <row r="995" spans="1:23">
      <c r="A995" s="4">
        <v>992</v>
      </c>
      <c r="B995" s="4">
        <v>993</v>
      </c>
      <c r="C995" s="4">
        <f t="shared" si="66"/>
        <v>197013200</v>
      </c>
      <c r="D995" s="10">
        <f t="shared" si="67"/>
        <v>984064000</v>
      </c>
      <c r="E995">
        <v>0</v>
      </c>
      <c r="V995" s="4">
        <f t="shared" si="68"/>
        <v>984064000</v>
      </c>
      <c r="W995" s="12">
        <f t="shared" si="65"/>
        <v>984064000</v>
      </c>
    </row>
    <row r="996" spans="1:23">
      <c r="A996" s="4">
        <v>993</v>
      </c>
      <c r="B996" s="4">
        <v>994</v>
      </c>
      <c r="C996" s="4">
        <f t="shared" si="66"/>
        <v>197410400</v>
      </c>
      <c r="D996" s="10">
        <f t="shared" si="67"/>
        <v>986049000</v>
      </c>
      <c r="E996">
        <v>0</v>
      </c>
      <c r="V996" s="4">
        <f t="shared" si="68"/>
        <v>986049000</v>
      </c>
      <c r="W996" s="12">
        <f t="shared" si="65"/>
        <v>986049000</v>
      </c>
    </row>
    <row r="997" spans="1:23">
      <c r="A997" s="4">
        <v>994</v>
      </c>
      <c r="B997" s="4">
        <v>995</v>
      </c>
      <c r="C997" s="4">
        <f t="shared" si="66"/>
        <v>197808000</v>
      </c>
      <c r="D997" s="10">
        <f t="shared" si="67"/>
        <v>988036000</v>
      </c>
      <c r="E997">
        <v>0</v>
      </c>
      <c r="V997" s="4">
        <f t="shared" si="68"/>
        <v>988036000</v>
      </c>
      <c r="W997" s="12">
        <f t="shared" si="65"/>
        <v>988036000</v>
      </c>
    </row>
    <row r="998" spans="1:23">
      <c r="A998" s="4">
        <v>995</v>
      </c>
      <c r="B998" s="4">
        <v>996</v>
      </c>
      <c r="C998" s="4">
        <f t="shared" si="66"/>
        <v>198206000</v>
      </c>
      <c r="D998" s="10">
        <f t="shared" si="67"/>
        <v>990025000</v>
      </c>
      <c r="E998">
        <v>0</v>
      </c>
      <c r="V998" s="4">
        <f t="shared" si="68"/>
        <v>990025000</v>
      </c>
      <c r="W998" s="12">
        <f t="shared" si="65"/>
        <v>990025000</v>
      </c>
    </row>
    <row r="999" spans="1:23">
      <c r="A999" s="4">
        <v>996</v>
      </c>
      <c r="B999" s="4">
        <v>997</v>
      </c>
      <c r="C999" s="4">
        <f t="shared" si="66"/>
        <v>198604400</v>
      </c>
      <c r="D999" s="10">
        <f t="shared" si="67"/>
        <v>992016000</v>
      </c>
      <c r="E999">
        <v>0</v>
      </c>
      <c r="V999" s="4">
        <f t="shared" si="68"/>
        <v>992016000</v>
      </c>
      <c r="W999" s="12">
        <f t="shared" si="65"/>
        <v>992016000</v>
      </c>
    </row>
    <row r="1000" spans="1:23">
      <c r="A1000" s="4">
        <v>997</v>
      </c>
      <c r="B1000" s="4">
        <v>998</v>
      </c>
      <c r="C1000" s="4">
        <f t="shared" si="66"/>
        <v>199003200</v>
      </c>
      <c r="D1000" s="10">
        <f t="shared" si="67"/>
        <v>994009000</v>
      </c>
      <c r="E1000">
        <v>0</v>
      </c>
      <c r="V1000" s="4">
        <f t="shared" si="68"/>
        <v>994009000</v>
      </c>
      <c r="W1000" s="12">
        <f t="shared" si="65"/>
        <v>994009000</v>
      </c>
    </row>
    <row r="1001" spans="1:23">
      <c r="A1001" s="4">
        <v>998</v>
      </c>
      <c r="B1001" s="4">
        <v>999</v>
      </c>
      <c r="C1001" s="4">
        <f t="shared" si="66"/>
        <v>199402400</v>
      </c>
      <c r="D1001" s="10">
        <f t="shared" si="67"/>
        <v>996004000</v>
      </c>
      <c r="E1001">
        <v>0</v>
      </c>
      <c r="V1001" s="4">
        <f t="shared" si="68"/>
        <v>996004000</v>
      </c>
      <c r="W1001" s="12">
        <f t="shared" si="65"/>
        <v>996004000</v>
      </c>
    </row>
    <row r="1002" spans="1:23">
      <c r="A1002" s="4">
        <v>999</v>
      </c>
      <c r="B1002" s="4">
        <v>1000</v>
      </c>
      <c r="C1002" s="4">
        <f t="shared" si="66"/>
        <v>199802000</v>
      </c>
      <c r="D1002" s="10">
        <f t="shared" si="67"/>
        <v>998001000</v>
      </c>
      <c r="E1002">
        <v>0</v>
      </c>
      <c r="V1002" s="4">
        <f t="shared" si="68"/>
        <v>998001000</v>
      </c>
      <c r="W1002" s="12">
        <f t="shared" si="65"/>
        <v>998001000</v>
      </c>
    </row>
    <row r="1003" spans="1:23">
      <c r="A1003" s="4">
        <v>1000</v>
      </c>
      <c r="B1003" s="4">
        <v>1001</v>
      </c>
      <c r="C1003" s="4">
        <f t="shared" si="66"/>
        <v>200202000</v>
      </c>
      <c r="D1003" s="10">
        <f t="shared" si="67"/>
        <v>1000000000</v>
      </c>
      <c r="E1003">
        <v>0</v>
      </c>
      <c r="V1003" s="4">
        <f t="shared" si="68"/>
        <v>1000000000</v>
      </c>
      <c r="W1003" s="12">
        <f t="shared" si="65"/>
        <v>1000000000</v>
      </c>
    </row>
    <row r="1004" spans="1:23">
      <c r="V1004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U1003"/>
  <sheetViews>
    <sheetView workbookViewId="0">
      <selection activeCell="S5" sqref="S5"/>
    </sheetView>
  </sheetViews>
  <sheetFormatPr defaultColWidth="8.85546875" defaultRowHeight="15"/>
  <cols>
    <col min="1" max="1" width="4.85546875" bestFit="1" customWidth="1"/>
    <col min="2" max="2" width="5.140625" bestFit="1" customWidth="1"/>
    <col min="3" max="3" width="7.85546875" bestFit="1" customWidth="1"/>
    <col min="4" max="4" width="12.140625" bestFit="1" customWidth="1"/>
    <col min="18" max="18" width="16.140625" bestFit="1" customWidth="1"/>
  </cols>
  <sheetData>
    <row r="2" spans="1:21">
      <c r="A2" s="1" t="s">
        <v>15</v>
      </c>
      <c r="B2" s="1" t="s">
        <v>0</v>
      </c>
      <c r="C2" s="1" t="s">
        <v>14</v>
      </c>
      <c r="D2" s="1" t="s">
        <v>2</v>
      </c>
      <c r="E2" s="1" t="s">
        <v>28</v>
      </c>
      <c r="R2" t="s">
        <v>20</v>
      </c>
      <c r="S2">
        <v>50</v>
      </c>
    </row>
    <row r="3" spans="1:21">
      <c r="A3">
        <v>0</v>
      </c>
      <c r="B3">
        <v>1</v>
      </c>
      <c r="C3">
        <f>S2</f>
        <v>50</v>
      </c>
      <c r="D3">
        <v>200</v>
      </c>
      <c r="E3">
        <v>50</v>
      </c>
      <c r="G3" s="3"/>
      <c r="J3">
        <f>SUM(D3:D12)</f>
        <v>9400</v>
      </c>
      <c r="R3" t="s">
        <v>21</v>
      </c>
      <c r="S3">
        <v>10</v>
      </c>
    </row>
    <row r="4" spans="1:21">
      <c r="A4">
        <v>1</v>
      </c>
      <c r="B4">
        <v>2</v>
      </c>
      <c r="C4">
        <f>S2+S3+S4</f>
        <v>60</v>
      </c>
      <c r="D4">
        <v>200</v>
      </c>
      <c r="E4">
        <v>6</v>
      </c>
      <c r="G4" s="3">
        <f>C4-C3</f>
        <v>10</v>
      </c>
      <c r="R4" t="s">
        <v>22</v>
      </c>
      <c r="S4">
        <v>0</v>
      </c>
    </row>
    <row r="5" spans="1:21">
      <c r="A5">
        <v>2</v>
      </c>
      <c r="B5">
        <v>3</v>
      </c>
      <c r="C5">
        <f>C4+S3+S4</f>
        <v>70</v>
      </c>
      <c r="D5" s="5">
        <f>ROUND((C5-C4)*$S$5*$U$5, 0)</f>
        <v>250</v>
      </c>
      <c r="E5">
        <v>3</v>
      </c>
      <c r="G5" s="3">
        <f t="shared" ref="G5:G68" si="0">C5-C4</f>
        <v>10</v>
      </c>
      <c r="R5" t="s">
        <v>13</v>
      </c>
      <c r="S5">
        <v>5</v>
      </c>
      <c r="U5">
        <v>5</v>
      </c>
    </row>
    <row r="6" spans="1:21">
      <c r="A6">
        <v>3</v>
      </c>
      <c r="B6">
        <v>4</v>
      </c>
      <c r="C6">
        <f>C5+(C5-C4+$S$3)</f>
        <v>90</v>
      </c>
      <c r="D6" s="5">
        <f t="shared" ref="D6:D69" si="1">ROUND((C6-C5)*$S$5*$U$5, 0)</f>
        <v>500</v>
      </c>
      <c r="E6">
        <v>150</v>
      </c>
      <c r="G6" s="3">
        <f t="shared" si="0"/>
        <v>20</v>
      </c>
      <c r="R6" t="s">
        <v>10</v>
      </c>
      <c r="S6">
        <v>1.4</v>
      </c>
    </row>
    <row r="7" spans="1:21">
      <c r="A7">
        <v>4</v>
      </c>
      <c r="B7">
        <v>5</v>
      </c>
      <c r="C7">
        <f t="shared" ref="C7:C70" si="2">C6+(C6-C5+$S$3)</f>
        <v>120</v>
      </c>
      <c r="D7" s="5">
        <f t="shared" si="1"/>
        <v>750</v>
      </c>
      <c r="E7">
        <v>1.4</v>
      </c>
      <c r="G7" s="3">
        <f t="shared" si="0"/>
        <v>30</v>
      </c>
      <c r="R7" t="s">
        <v>23</v>
      </c>
      <c r="S7">
        <v>1.5</v>
      </c>
    </row>
    <row r="8" spans="1:21">
      <c r="A8">
        <v>5</v>
      </c>
      <c r="B8">
        <v>6</v>
      </c>
      <c r="C8">
        <f t="shared" si="2"/>
        <v>160</v>
      </c>
      <c r="D8" s="5">
        <f t="shared" si="1"/>
        <v>1000</v>
      </c>
      <c r="E8">
        <v>1.5</v>
      </c>
      <c r="G8" s="3">
        <f t="shared" si="0"/>
        <v>40</v>
      </c>
    </row>
    <row r="9" spans="1:21">
      <c r="A9">
        <v>6</v>
      </c>
      <c r="B9">
        <v>7</v>
      </c>
      <c r="C9">
        <f t="shared" si="2"/>
        <v>210</v>
      </c>
      <c r="D9" s="5">
        <f t="shared" si="1"/>
        <v>1250</v>
      </c>
      <c r="E9">
        <v>0</v>
      </c>
      <c r="G9" s="3">
        <f t="shared" si="0"/>
        <v>50</v>
      </c>
    </row>
    <row r="10" spans="1:21">
      <c r="A10">
        <v>7</v>
      </c>
      <c r="B10">
        <v>8</v>
      </c>
      <c r="C10">
        <f t="shared" si="2"/>
        <v>270</v>
      </c>
      <c r="D10" s="5">
        <f t="shared" si="1"/>
        <v>1500</v>
      </c>
      <c r="E10">
        <v>0</v>
      </c>
      <c r="G10" s="3">
        <f t="shared" si="0"/>
        <v>60</v>
      </c>
    </row>
    <row r="11" spans="1:21">
      <c r="A11">
        <v>8</v>
      </c>
      <c r="B11">
        <v>9</v>
      </c>
      <c r="C11">
        <f t="shared" si="2"/>
        <v>340</v>
      </c>
      <c r="D11" s="5">
        <f t="shared" si="1"/>
        <v>1750</v>
      </c>
      <c r="E11">
        <v>0</v>
      </c>
      <c r="G11" s="3">
        <f t="shared" si="0"/>
        <v>70</v>
      </c>
    </row>
    <row r="12" spans="1:21">
      <c r="A12">
        <v>9</v>
      </c>
      <c r="B12">
        <v>10</v>
      </c>
      <c r="C12">
        <f t="shared" si="2"/>
        <v>420</v>
      </c>
      <c r="D12" s="5">
        <f t="shared" si="1"/>
        <v>2000</v>
      </c>
      <c r="E12">
        <v>0</v>
      </c>
      <c r="G12" s="3">
        <f t="shared" si="0"/>
        <v>80</v>
      </c>
    </row>
    <row r="13" spans="1:21">
      <c r="A13">
        <v>10</v>
      </c>
      <c r="B13">
        <v>11</v>
      </c>
      <c r="C13">
        <f t="shared" si="2"/>
        <v>510</v>
      </c>
      <c r="D13" s="5">
        <f t="shared" si="1"/>
        <v>2250</v>
      </c>
      <c r="E13">
        <v>0</v>
      </c>
      <c r="G13" s="3">
        <f t="shared" si="0"/>
        <v>90</v>
      </c>
    </row>
    <row r="14" spans="1:21">
      <c r="A14">
        <v>11</v>
      </c>
      <c r="B14">
        <v>12</v>
      </c>
      <c r="C14">
        <f t="shared" si="2"/>
        <v>610</v>
      </c>
      <c r="D14" s="5">
        <f t="shared" si="1"/>
        <v>2500</v>
      </c>
      <c r="E14">
        <v>0</v>
      </c>
      <c r="G14" s="3">
        <f t="shared" si="0"/>
        <v>100</v>
      </c>
    </row>
    <row r="15" spans="1:21">
      <c r="A15">
        <v>12</v>
      </c>
      <c r="B15">
        <v>13</v>
      </c>
      <c r="C15">
        <f t="shared" si="2"/>
        <v>720</v>
      </c>
      <c r="D15" s="5">
        <f t="shared" si="1"/>
        <v>2750</v>
      </c>
      <c r="E15">
        <v>0</v>
      </c>
      <c r="G15" s="3">
        <f t="shared" si="0"/>
        <v>110</v>
      </c>
    </row>
    <row r="16" spans="1:21">
      <c r="A16">
        <v>13</v>
      </c>
      <c r="B16">
        <v>14</v>
      </c>
      <c r="C16">
        <f t="shared" si="2"/>
        <v>840</v>
      </c>
      <c r="D16" s="5">
        <f t="shared" si="1"/>
        <v>3000</v>
      </c>
      <c r="E16">
        <v>0</v>
      </c>
      <c r="G16" s="3">
        <f t="shared" si="0"/>
        <v>120</v>
      </c>
    </row>
    <row r="17" spans="1:7">
      <c r="A17">
        <v>14</v>
      </c>
      <c r="B17">
        <v>15</v>
      </c>
      <c r="C17">
        <f t="shared" si="2"/>
        <v>970</v>
      </c>
      <c r="D17" s="5">
        <f t="shared" si="1"/>
        <v>3250</v>
      </c>
      <c r="E17">
        <v>0</v>
      </c>
      <c r="G17" s="3">
        <f t="shared" si="0"/>
        <v>130</v>
      </c>
    </row>
    <row r="18" spans="1:7">
      <c r="A18">
        <v>15</v>
      </c>
      <c r="B18">
        <v>16</v>
      </c>
      <c r="C18">
        <f t="shared" si="2"/>
        <v>1110</v>
      </c>
      <c r="D18" s="5">
        <f t="shared" si="1"/>
        <v>3500</v>
      </c>
      <c r="E18">
        <v>0</v>
      </c>
      <c r="G18" s="3">
        <f t="shared" si="0"/>
        <v>140</v>
      </c>
    </row>
    <row r="19" spans="1:7">
      <c r="A19">
        <v>16</v>
      </c>
      <c r="B19">
        <v>17</v>
      </c>
      <c r="C19">
        <f t="shared" si="2"/>
        <v>1260</v>
      </c>
      <c r="D19" s="5">
        <f t="shared" si="1"/>
        <v>3750</v>
      </c>
      <c r="E19">
        <v>0</v>
      </c>
      <c r="G19" s="3">
        <f t="shared" si="0"/>
        <v>150</v>
      </c>
    </row>
    <row r="20" spans="1:7">
      <c r="A20">
        <v>17</v>
      </c>
      <c r="B20">
        <v>18</v>
      </c>
      <c r="C20">
        <f t="shared" si="2"/>
        <v>1420</v>
      </c>
      <c r="D20" s="5">
        <f t="shared" si="1"/>
        <v>4000</v>
      </c>
      <c r="E20">
        <v>0</v>
      </c>
      <c r="G20" s="3">
        <f t="shared" si="0"/>
        <v>160</v>
      </c>
    </row>
    <row r="21" spans="1:7">
      <c r="A21">
        <v>18</v>
      </c>
      <c r="B21">
        <v>19</v>
      </c>
      <c r="C21">
        <f t="shared" si="2"/>
        <v>1590</v>
      </c>
      <c r="D21" s="5">
        <f t="shared" si="1"/>
        <v>4250</v>
      </c>
      <c r="E21">
        <v>0</v>
      </c>
      <c r="G21" s="3">
        <f t="shared" si="0"/>
        <v>170</v>
      </c>
    </row>
    <row r="22" spans="1:7">
      <c r="A22">
        <v>19</v>
      </c>
      <c r="B22">
        <v>20</v>
      </c>
      <c r="C22">
        <f t="shared" si="2"/>
        <v>1770</v>
      </c>
      <c r="D22" s="5">
        <f t="shared" si="1"/>
        <v>4500</v>
      </c>
      <c r="E22">
        <v>0</v>
      </c>
      <c r="G22" s="3">
        <f t="shared" si="0"/>
        <v>180</v>
      </c>
    </row>
    <row r="23" spans="1:7">
      <c r="A23">
        <v>20</v>
      </c>
      <c r="B23">
        <v>21</v>
      </c>
      <c r="C23">
        <f t="shared" si="2"/>
        <v>1960</v>
      </c>
      <c r="D23" s="5">
        <f t="shared" si="1"/>
        <v>4750</v>
      </c>
      <c r="E23">
        <v>0</v>
      </c>
      <c r="G23" s="3">
        <f t="shared" si="0"/>
        <v>190</v>
      </c>
    </row>
    <row r="24" spans="1:7">
      <c r="A24">
        <v>21</v>
      </c>
      <c r="B24">
        <v>22</v>
      </c>
      <c r="C24">
        <f t="shared" si="2"/>
        <v>2160</v>
      </c>
      <c r="D24" s="5">
        <f t="shared" si="1"/>
        <v>5000</v>
      </c>
      <c r="E24">
        <v>0</v>
      </c>
      <c r="G24" s="3">
        <f t="shared" si="0"/>
        <v>200</v>
      </c>
    </row>
    <row r="25" spans="1:7">
      <c r="A25">
        <v>22</v>
      </c>
      <c r="B25">
        <v>23</v>
      </c>
      <c r="C25">
        <f t="shared" si="2"/>
        <v>2370</v>
      </c>
      <c r="D25" s="5">
        <f t="shared" si="1"/>
        <v>5250</v>
      </c>
      <c r="E25">
        <v>0</v>
      </c>
      <c r="G25" s="3">
        <f t="shared" si="0"/>
        <v>210</v>
      </c>
    </row>
    <row r="26" spans="1:7">
      <c r="A26">
        <v>23</v>
      </c>
      <c r="B26">
        <v>24</v>
      </c>
      <c r="C26">
        <f t="shared" si="2"/>
        <v>2590</v>
      </c>
      <c r="D26" s="5">
        <f t="shared" si="1"/>
        <v>5500</v>
      </c>
      <c r="E26">
        <v>0</v>
      </c>
      <c r="G26" s="3">
        <f t="shared" si="0"/>
        <v>220</v>
      </c>
    </row>
    <row r="27" spans="1:7">
      <c r="A27">
        <v>24</v>
      </c>
      <c r="B27">
        <v>25</v>
      </c>
      <c r="C27">
        <f t="shared" si="2"/>
        <v>2820</v>
      </c>
      <c r="D27" s="5">
        <f t="shared" si="1"/>
        <v>5750</v>
      </c>
      <c r="E27">
        <v>0</v>
      </c>
      <c r="G27" s="3">
        <f t="shared" si="0"/>
        <v>230</v>
      </c>
    </row>
    <row r="28" spans="1:7">
      <c r="A28">
        <v>25</v>
      </c>
      <c r="B28">
        <v>26</v>
      </c>
      <c r="C28">
        <f t="shared" si="2"/>
        <v>3060</v>
      </c>
      <c r="D28" s="5">
        <f t="shared" si="1"/>
        <v>6000</v>
      </c>
      <c r="E28">
        <v>0</v>
      </c>
      <c r="G28" s="3">
        <f t="shared" si="0"/>
        <v>240</v>
      </c>
    </row>
    <row r="29" spans="1:7">
      <c r="A29">
        <v>26</v>
      </c>
      <c r="B29">
        <v>27</v>
      </c>
      <c r="C29">
        <f t="shared" si="2"/>
        <v>3310</v>
      </c>
      <c r="D29" s="5">
        <f t="shared" si="1"/>
        <v>6250</v>
      </c>
      <c r="E29">
        <v>0</v>
      </c>
      <c r="G29" s="3">
        <f t="shared" si="0"/>
        <v>250</v>
      </c>
    </row>
    <row r="30" spans="1:7">
      <c r="A30">
        <v>27</v>
      </c>
      <c r="B30">
        <v>28</v>
      </c>
      <c r="C30">
        <f t="shared" si="2"/>
        <v>3570</v>
      </c>
      <c r="D30" s="5">
        <f t="shared" si="1"/>
        <v>6500</v>
      </c>
      <c r="E30">
        <v>0</v>
      </c>
      <c r="G30" s="3">
        <f t="shared" si="0"/>
        <v>260</v>
      </c>
    </row>
    <row r="31" spans="1:7">
      <c r="A31">
        <v>28</v>
      </c>
      <c r="B31">
        <v>29</v>
      </c>
      <c r="C31">
        <f t="shared" si="2"/>
        <v>3840</v>
      </c>
      <c r="D31" s="5">
        <f t="shared" si="1"/>
        <v>6750</v>
      </c>
      <c r="E31">
        <v>0</v>
      </c>
      <c r="G31" s="3">
        <f t="shared" si="0"/>
        <v>270</v>
      </c>
    </row>
    <row r="32" spans="1:7">
      <c r="A32">
        <v>29</v>
      </c>
      <c r="B32">
        <v>30</v>
      </c>
      <c r="C32">
        <f t="shared" si="2"/>
        <v>4120</v>
      </c>
      <c r="D32" s="5">
        <f t="shared" si="1"/>
        <v>7000</v>
      </c>
      <c r="E32">
        <v>0</v>
      </c>
      <c r="G32" s="3">
        <f t="shared" si="0"/>
        <v>280</v>
      </c>
    </row>
    <row r="33" spans="1:7">
      <c r="A33">
        <v>30</v>
      </c>
      <c r="B33">
        <v>31</v>
      </c>
      <c r="C33">
        <f t="shared" si="2"/>
        <v>4410</v>
      </c>
      <c r="D33" s="5">
        <f t="shared" si="1"/>
        <v>7250</v>
      </c>
      <c r="E33">
        <v>0</v>
      </c>
      <c r="G33" s="3">
        <f t="shared" si="0"/>
        <v>290</v>
      </c>
    </row>
    <row r="34" spans="1:7">
      <c r="A34">
        <v>31</v>
      </c>
      <c r="B34">
        <v>32</v>
      </c>
      <c r="C34">
        <f t="shared" si="2"/>
        <v>4710</v>
      </c>
      <c r="D34" s="5">
        <f t="shared" si="1"/>
        <v>7500</v>
      </c>
      <c r="E34">
        <v>0</v>
      </c>
      <c r="G34" s="3">
        <f t="shared" si="0"/>
        <v>300</v>
      </c>
    </row>
    <row r="35" spans="1:7">
      <c r="A35">
        <v>32</v>
      </c>
      <c r="B35">
        <v>33</v>
      </c>
      <c r="C35">
        <f t="shared" si="2"/>
        <v>5020</v>
      </c>
      <c r="D35" s="5">
        <f t="shared" si="1"/>
        <v>7750</v>
      </c>
      <c r="E35">
        <v>0</v>
      </c>
      <c r="G35" s="3">
        <f t="shared" si="0"/>
        <v>310</v>
      </c>
    </row>
    <row r="36" spans="1:7">
      <c r="A36">
        <v>33</v>
      </c>
      <c r="B36">
        <v>34</v>
      </c>
      <c r="C36">
        <f t="shared" si="2"/>
        <v>5340</v>
      </c>
      <c r="D36" s="5">
        <f t="shared" si="1"/>
        <v>8000</v>
      </c>
      <c r="E36">
        <v>0</v>
      </c>
      <c r="G36" s="3">
        <f t="shared" si="0"/>
        <v>320</v>
      </c>
    </row>
    <row r="37" spans="1:7">
      <c r="A37">
        <v>34</v>
      </c>
      <c r="B37">
        <v>35</v>
      </c>
      <c r="C37">
        <f t="shared" si="2"/>
        <v>5670</v>
      </c>
      <c r="D37" s="5">
        <f t="shared" si="1"/>
        <v>8250</v>
      </c>
      <c r="E37">
        <v>0</v>
      </c>
      <c r="G37" s="3">
        <f t="shared" si="0"/>
        <v>330</v>
      </c>
    </row>
    <row r="38" spans="1:7">
      <c r="A38">
        <v>35</v>
      </c>
      <c r="B38">
        <v>36</v>
      </c>
      <c r="C38">
        <f t="shared" si="2"/>
        <v>6010</v>
      </c>
      <c r="D38" s="5">
        <f t="shared" si="1"/>
        <v>8500</v>
      </c>
      <c r="E38">
        <v>0</v>
      </c>
      <c r="G38" s="3">
        <f t="shared" si="0"/>
        <v>340</v>
      </c>
    </row>
    <row r="39" spans="1:7">
      <c r="A39">
        <v>36</v>
      </c>
      <c r="B39">
        <v>37</v>
      </c>
      <c r="C39">
        <f t="shared" si="2"/>
        <v>6360</v>
      </c>
      <c r="D39" s="5">
        <f t="shared" si="1"/>
        <v>8750</v>
      </c>
      <c r="E39">
        <v>0</v>
      </c>
      <c r="G39" s="3">
        <f t="shared" si="0"/>
        <v>350</v>
      </c>
    </row>
    <row r="40" spans="1:7">
      <c r="A40">
        <v>37</v>
      </c>
      <c r="B40">
        <v>38</v>
      </c>
      <c r="C40">
        <f t="shared" si="2"/>
        <v>6720</v>
      </c>
      <c r="D40" s="5">
        <f t="shared" si="1"/>
        <v>9000</v>
      </c>
      <c r="E40">
        <v>0</v>
      </c>
      <c r="G40" s="3">
        <f t="shared" si="0"/>
        <v>360</v>
      </c>
    </row>
    <row r="41" spans="1:7">
      <c r="A41">
        <v>38</v>
      </c>
      <c r="B41">
        <v>39</v>
      </c>
      <c r="C41">
        <f t="shared" si="2"/>
        <v>7090</v>
      </c>
      <c r="D41" s="5">
        <f t="shared" si="1"/>
        <v>9250</v>
      </c>
      <c r="E41">
        <v>0</v>
      </c>
      <c r="G41" s="3">
        <f t="shared" si="0"/>
        <v>370</v>
      </c>
    </row>
    <row r="42" spans="1:7">
      <c r="A42">
        <v>39</v>
      </c>
      <c r="B42">
        <v>40</v>
      </c>
      <c r="C42">
        <f t="shared" si="2"/>
        <v>7470</v>
      </c>
      <c r="D42" s="5">
        <f t="shared" si="1"/>
        <v>9500</v>
      </c>
      <c r="E42">
        <v>0</v>
      </c>
      <c r="G42" s="3">
        <f t="shared" si="0"/>
        <v>380</v>
      </c>
    </row>
    <row r="43" spans="1:7">
      <c r="A43">
        <v>40</v>
      </c>
      <c r="B43">
        <v>41</v>
      </c>
      <c r="C43">
        <f t="shared" si="2"/>
        <v>7860</v>
      </c>
      <c r="D43" s="5">
        <f t="shared" si="1"/>
        <v>9750</v>
      </c>
      <c r="E43">
        <v>0</v>
      </c>
      <c r="G43" s="3">
        <f t="shared" si="0"/>
        <v>390</v>
      </c>
    </row>
    <row r="44" spans="1:7">
      <c r="A44">
        <v>41</v>
      </c>
      <c r="B44">
        <v>42</v>
      </c>
      <c r="C44">
        <f t="shared" si="2"/>
        <v>8260</v>
      </c>
      <c r="D44" s="5">
        <f t="shared" si="1"/>
        <v>10000</v>
      </c>
      <c r="E44">
        <v>0</v>
      </c>
      <c r="G44" s="3">
        <f t="shared" si="0"/>
        <v>400</v>
      </c>
    </row>
    <row r="45" spans="1:7">
      <c r="A45">
        <v>42</v>
      </c>
      <c r="B45">
        <v>43</v>
      </c>
      <c r="C45">
        <f t="shared" si="2"/>
        <v>8670</v>
      </c>
      <c r="D45" s="5">
        <f t="shared" si="1"/>
        <v>10250</v>
      </c>
      <c r="E45">
        <v>0</v>
      </c>
      <c r="G45" s="3">
        <f t="shared" si="0"/>
        <v>410</v>
      </c>
    </row>
    <row r="46" spans="1:7">
      <c r="A46">
        <v>43</v>
      </c>
      <c r="B46">
        <v>44</v>
      </c>
      <c r="C46">
        <f t="shared" si="2"/>
        <v>9090</v>
      </c>
      <c r="D46" s="5">
        <f t="shared" si="1"/>
        <v>10500</v>
      </c>
      <c r="E46">
        <v>0</v>
      </c>
      <c r="G46" s="3">
        <f t="shared" si="0"/>
        <v>420</v>
      </c>
    </row>
    <row r="47" spans="1:7">
      <c r="A47">
        <v>44</v>
      </c>
      <c r="B47">
        <v>45</v>
      </c>
      <c r="C47">
        <f t="shared" si="2"/>
        <v>9520</v>
      </c>
      <c r="D47" s="5">
        <f t="shared" si="1"/>
        <v>10750</v>
      </c>
      <c r="E47">
        <v>0</v>
      </c>
      <c r="G47" s="3">
        <f t="shared" si="0"/>
        <v>430</v>
      </c>
    </row>
    <row r="48" spans="1:7">
      <c r="A48">
        <v>45</v>
      </c>
      <c r="B48">
        <v>46</v>
      </c>
      <c r="C48">
        <f t="shared" si="2"/>
        <v>9960</v>
      </c>
      <c r="D48" s="5">
        <f t="shared" si="1"/>
        <v>11000</v>
      </c>
      <c r="E48">
        <v>0</v>
      </c>
      <c r="G48" s="3">
        <f t="shared" si="0"/>
        <v>440</v>
      </c>
    </row>
    <row r="49" spans="1:7">
      <c r="A49">
        <v>46</v>
      </c>
      <c r="B49">
        <v>47</v>
      </c>
      <c r="C49">
        <f t="shared" si="2"/>
        <v>10410</v>
      </c>
      <c r="D49" s="5">
        <f t="shared" si="1"/>
        <v>11250</v>
      </c>
      <c r="E49">
        <v>0</v>
      </c>
      <c r="G49" s="3">
        <f t="shared" si="0"/>
        <v>450</v>
      </c>
    </row>
    <row r="50" spans="1:7">
      <c r="A50">
        <v>47</v>
      </c>
      <c r="B50">
        <v>48</v>
      </c>
      <c r="C50">
        <f t="shared" si="2"/>
        <v>10870</v>
      </c>
      <c r="D50" s="5">
        <f t="shared" si="1"/>
        <v>11500</v>
      </c>
      <c r="E50">
        <v>0</v>
      </c>
      <c r="G50" s="3">
        <f t="shared" si="0"/>
        <v>460</v>
      </c>
    </row>
    <row r="51" spans="1:7">
      <c r="A51">
        <v>48</v>
      </c>
      <c r="B51">
        <v>49</v>
      </c>
      <c r="C51">
        <f t="shared" si="2"/>
        <v>11340</v>
      </c>
      <c r="D51" s="5">
        <f t="shared" si="1"/>
        <v>11750</v>
      </c>
      <c r="E51">
        <v>0</v>
      </c>
      <c r="G51" s="3">
        <f t="shared" si="0"/>
        <v>470</v>
      </c>
    </row>
    <row r="52" spans="1:7">
      <c r="A52">
        <v>49</v>
      </c>
      <c r="B52">
        <v>50</v>
      </c>
      <c r="C52">
        <f t="shared" si="2"/>
        <v>11820</v>
      </c>
      <c r="D52" s="5">
        <f t="shared" si="1"/>
        <v>12000</v>
      </c>
      <c r="E52">
        <v>0</v>
      </c>
      <c r="G52" s="3">
        <f t="shared" si="0"/>
        <v>480</v>
      </c>
    </row>
    <row r="53" spans="1:7">
      <c r="A53">
        <v>50</v>
      </c>
      <c r="B53">
        <v>51</v>
      </c>
      <c r="C53">
        <f t="shared" si="2"/>
        <v>12310</v>
      </c>
      <c r="D53" s="5">
        <f t="shared" si="1"/>
        <v>12250</v>
      </c>
      <c r="E53">
        <v>0</v>
      </c>
      <c r="G53" s="3">
        <v>0</v>
      </c>
    </row>
    <row r="54" spans="1:7">
      <c r="A54">
        <v>51</v>
      </c>
      <c r="B54">
        <v>52</v>
      </c>
      <c r="C54">
        <f t="shared" si="2"/>
        <v>12810</v>
      </c>
      <c r="D54" s="5">
        <f t="shared" si="1"/>
        <v>12500</v>
      </c>
      <c r="E54">
        <v>0</v>
      </c>
      <c r="G54" s="3">
        <f t="shared" si="0"/>
        <v>500</v>
      </c>
    </row>
    <row r="55" spans="1:7">
      <c r="A55">
        <v>52</v>
      </c>
      <c r="B55">
        <v>53</v>
      </c>
      <c r="C55">
        <f t="shared" si="2"/>
        <v>13320</v>
      </c>
      <c r="D55" s="5">
        <f t="shared" si="1"/>
        <v>12750</v>
      </c>
      <c r="E55">
        <v>0</v>
      </c>
      <c r="G55" s="3">
        <f t="shared" si="0"/>
        <v>510</v>
      </c>
    </row>
    <row r="56" spans="1:7">
      <c r="A56">
        <v>53</v>
      </c>
      <c r="B56">
        <v>54</v>
      </c>
      <c r="C56">
        <f t="shared" si="2"/>
        <v>13840</v>
      </c>
      <c r="D56" s="5">
        <f t="shared" si="1"/>
        <v>13000</v>
      </c>
      <c r="E56">
        <v>0</v>
      </c>
      <c r="G56" s="3">
        <f t="shared" si="0"/>
        <v>520</v>
      </c>
    </row>
    <row r="57" spans="1:7">
      <c r="A57">
        <v>54</v>
      </c>
      <c r="B57">
        <v>55</v>
      </c>
      <c r="C57">
        <f t="shared" si="2"/>
        <v>14370</v>
      </c>
      <c r="D57" s="5">
        <f t="shared" si="1"/>
        <v>13250</v>
      </c>
      <c r="E57">
        <v>0</v>
      </c>
      <c r="G57" s="3">
        <f t="shared" si="0"/>
        <v>530</v>
      </c>
    </row>
    <row r="58" spans="1:7">
      <c r="A58">
        <v>55</v>
      </c>
      <c r="B58">
        <v>56</v>
      </c>
      <c r="C58">
        <f t="shared" si="2"/>
        <v>14910</v>
      </c>
      <c r="D58" s="5">
        <f t="shared" si="1"/>
        <v>13500</v>
      </c>
      <c r="E58">
        <v>0</v>
      </c>
      <c r="G58" s="3">
        <f t="shared" si="0"/>
        <v>540</v>
      </c>
    </row>
    <row r="59" spans="1:7">
      <c r="A59">
        <v>56</v>
      </c>
      <c r="B59">
        <v>57</v>
      </c>
      <c r="C59">
        <f t="shared" si="2"/>
        <v>15460</v>
      </c>
      <c r="D59" s="5">
        <f t="shared" si="1"/>
        <v>13750</v>
      </c>
      <c r="E59">
        <v>0</v>
      </c>
      <c r="G59" s="3">
        <f t="shared" si="0"/>
        <v>550</v>
      </c>
    </row>
    <row r="60" spans="1:7">
      <c r="A60">
        <v>57</v>
      </c>
      <c r="B60">
        <v>58</v>
      </c>
      <c r="C60">
        <f t="shared" si="2"/>
        <v>16020</v>
      </c>
      <c r="D60" s="5">
        <f t="shared" si="1"/>
        <v>14000</v>
      </c>
      <c r="E60">
        <v>0</v>
      </c>
      <c r="G60" s="3">
        <f t="shared" si="0"/>
        <v>560</v>
      </c>
    </row>
    <row r="61" spans="1:7">
      <c r="A61">
        <v>58</v>
      </c>
      <c r="B61">
        <v>59</v>
      </c>
      <c r="C61">
        <f t="shared" si="2"/>
        <v>16590</v>
      </c>
      <c r="D61" s="5">
        <f t="shared" si="1"/>
        <v>14250</v>
      </c>
      <c r="E61">
        <v>0</v>
      </c>
      <c r="G61" s="3">
        <f t="shared" si="0"/>
        <v>570</v>
      </c>
    </row>
    <row r="62" spans="1:7">
      <c r="A62">
        <v>59</v>
      </c>
      <c r="B62">
        <v>60</v>
      </c>
      <c r="C62">
        <f t="shared" si="2"/>
        <v>17170</v>
      </c>
      <c r="D62" s="5">
        <f t="shared" si="1"/>
        <v>14500</v>
      </c>
      <c r="E62">
        <v>0</v>
      </c>
      <c r="G62" s="3">
        <f t="shared" si="0"/>
        <v>580</v>
      </c>
    </row>
    <row r="63" spans="1:7">
      <c r="A63">
        <v>60</v>
      </c>
      <c r="B63">
        <v>61</v>
      </c>
      <c r="C63">
        <f t="shared" si="2"/>
        <v>17760</v>
      </c>
      <c r="D63" s="5">
        <f t="shared" si="1"/>
        <v>14750</v>
      </c>
      <c r="E63">
        <v>0</v>
      </c>
      <c r="G63" s="3">
        <f t="shared" si="0"/>
        <v>590</v>
      </c>
    </row>
    <row r="64" spans="1:7">
      <c r="A64">
        <v>61</v>
      </c>
      <c r="B64">
        <v>62</v>
      </c>
      <c r="C64">
        <f t="shared" si="2"/>
        <v>18360</v>
      </c>
      <c r="D64" s="5">
        <f t="shared" si="1"/>
        <v>15000</v>
      </c>
      <c r="E64">
        <v>0</v>
      </c>
      <c r="G64" s="3">
        <f t="shared" si="0"/>
        <v>600</v>
      </c>
    </row>
    <row r="65" spans="1:7">
      <c r="A65">
        <v>62</v>
      </c>
      <c r="B65">
        <v>63</v>
      </c>
      <c r="C65">
        <f t="shared" si="2"/>
        <v>18970</v>
      </c>
      <c r="D65" s="5">
        <f t="shared" si="1"/>
        <v>15250</v>
      </c>
      <c r="E65">
        <v>0</v>
      </c>
      <c r="G65" s="3">
        <f t="shared" si="0"/>
        <v>610</v>
      </c>
    </row>
    <row r="66" spans="1:7">
      <c r="A66">
        <v>63</v>
      </c>
      <c r="B66">
        <v>64</v>
      </c>
      <c r="C66">
        <f t="shared" si="2"/>
        <v>19590</v>
      </c>
      <c r="D66" s="5">
        <f t="shared" si="1"/>
        <v>15500</v>
      </c>
      <c r="E66">
        <v>0</v>
      </c>
      <c r="G66" s="3">
        <f t="shared" si="0"/>
        <v>620</v>
      </c>
    </row>
    <row r="67" spans="1:7">
      <c r="A67">
        <v>64</v>
      </c>
      <c r="B67">
        <v>65</v>
      </c>
      <c r="C67">
        <f t="shared" si="2"/>
        <v>20220</v>
      </c>
      <c r="D67" s="5">
        <f t="shared" si="1"/>
        <v>15750</v>
      </c>
      <c r="E67">
        <v>0</v>
      </c>
      <c r="G67" s="3">
        <f t="shared" si="0"/>
        <v>630</v>
      </c>
    </row>
    <row r="68" spans="1:7">
      <c r="A68">
        <v>65</v>
      </c>
      <c r="B68">
        <v>66</v>
      </c>
      <c r="C68">
        <f t="shared" si="2"/>
        <v>20860</v>
      </c>
      <c r="D68" s="5">
        <f t="shared" si="1"/>
        <v>16000</v>
      </c>
      <c r="E68">
        <v>0</v>
      </c>
      <c r="G68" s="3">
        <f t="shared" si="0"/>
        <v>640</v>
      </c>
    </row>
    <row r="69" spans="1:7">
      <c r="A69">
        <v>66</v>
      </c>
      <c r="B69">
        <v>67</v>
      </c>
      <c r="C69">
        <f t="shared" si="2"/>
        <v>21510</v>
      </c>
      <c r="D69" s="5">
        <f t="shared" si="1"/>
        <v>16250</v>
      </c>
      <c r="E69">
        <v>0</v>
      </c>
      <c r="G69" s="3">
        <f t="shared" ref="G69:G73" si="3">C69-C68</f>
        <v>650</v>
      </c>
    </row>
    <row r="70" spans="1:7">
      <c r="A70">
        <v>67</v>
      </c>
      <c r="B70">
        <v>68</v>
      </c>
      <c r="C70">
        <f t="shared" si="2"/>
        <v>22170</v>
      </c>
      <c r="D70" s="5">
        <f t="shared" ref="D70:D133" si="4">ROUND((C70-C69)*$S$5*$U$5, 0)</f>
        <v>16500</v>
      </c>
      <c r="E70">
        <v>0</v>
      </c>
      <c r="G70" s="3">
        <f t="shared" si="3"/>
        <v>660</v>
      </c>
    </row>
    <row r="71" spans="1:7">
      <c r="A71">
        <v>68</v>
      </c>
      <c r="B71">
        <v>69</v>
      </c>
      <c r="C71">
        <f t="shared" ref="C71:C134" si="5">C70+(C70-C69+$S$3)</f>
        <v>22840</v>
      </c>
      <c r="D71" s="5">
        <f t="shared" si="4"/>
        <v>16750</v>
      </c>
      <c r="E71">
        <v>0</v>
      </c>
      <c r="G71" s="3">
        <f t="shared" si="3"/>
        <v>670</v>
      </c>
    </row>
    <row r="72" spans="1:7">
      <c r="A72">
        <v>69</v>
      </c>
      <c r="B72">
        <v>70</v>
      </c>
      <c r="C72">
        <f t="shared" si="5"/>
        <v>23520</v>
      </c>
      <c r="D72" s="5">
        <f t="shared" si="4"/>
        <v>17000</v>
      </c>
      <c r="E72">
        <v>0</v>
      </c>
      <c r="G72" s="3">
        <f t="shared" si="3"/>
        <v>680</v>
      </c>
    </row>
    <row r="73" spans="1:7">
      <c r="A73">
        <v>70</v>
      </c>
      <c r="B73">
        <v>71</v>
      </c>
      <c r="C73">
        <f t="shared" si="5"/>
        <v>24210</v>
      </c>
      <c r="D73" s="5">
        <f t="shared" si="4"/>
        <v>17250</v>
      </c>
      <c r="E73">
        <v>0</v>
      </c>
      <c r="G73" s="3">
        <f t="shared" si="3"/>
        <v>690</v>
      </c>
    </row>
    <row r="74" spans="1:7">
      <c r="A74">
        <v>71</v>
      </c>
      <c r="B74">
        <v>72</v>
      </c>
      <c r="C74">
        <f t="shared" si="5"/>
        <v>24910</v>
      </c>
      <c r="D74" s="5">
        <f t="shared" si="4"/>
        <v>17500</v>
      </c>
      <c r="E74">
        <v>0</v>
      </c>
    </row>
    <row r="75" spans="1:7">
      <c r="A75">
        <v>72</v>
      </c>
      <c r="B75">
        <v>73</v>
      </c>
      <c r="C75">
        <f t="shared" si="5"/>
        <v>25620</v>
      </c>
      <c r="D75" s="5">
        <f t="shared" si="4"/>
        <v>17750</v>
      </c>
      <c r="E75">
        <v>0</v>
      </c>
    </row>
    <row r="76" spans="1:7">
      <c r="A76">
        <v>73</v>
      </c>
      <c r="B76">
        <v>74</v>
      </c>
      <c r="C76">
        <f t="shared" si="5"/>
        <v>26340</v>
      </c>
      <c r="D76" s="5">
        <f t="shared" si="4"/>
        <v>18000</v>
      </c>
      <c r="E76">
        <v>0</v>
      </c>
    </row>
    <row r="77" spans="1:7">
      <c r="A77">
        <v>74</v>
      </c>
      <c r="B77">
        <v>75</v>
      </c>
      <c r="C77">
        <f t="shared" si="5"/>
        <v>27070</v>
      </c>
      <c r="D77" s="5">
        <f t="shared" si="4"/>
        <v>18250</v>
      </c>
      <c r="E77">
        <v>0</v>
      </c>
    </row>
    <row r="78" spans="1:7">
      <c r="A78">
        <v>75</v>
      </c>
      <c r="B78">
        <v>76</v>
      </c>
      <c r="C78">
        <f t="shared" si="5"/>
        <v>27810</v>
      </c>
      <c r="D78" s="5">
        <f t="shared" si="4"/>
        <v>18500</v>
      </c>
      <c r="E78">
        <v>0</v>
      </c>
    </row>
    <row r="79" spans="1:7">
      <c r="A79">
        <v>76</v>
      </c>
      <c r="B79">
        <v>77</v>
      </c>
      <c r="C79">
        <f t="shared" si="5"/>
        <v>28560</v>
      </c>
      <c r="D79" s="5">
        <f t="shared" si="4"/>
        <v>18750</v>
      </c>
      <c r="E79">
        <v>0</v>
      </c>
    </row>
    <row r="80" spans="1:7">
      <c r="A80">
        <v>77</v>
      </c>
      <c r="B80">
        <v>78</v>
      </c>
      <c r="C80">
        <f t="shared" si="5"/>
        <v>29320</v>
      </c>
      <c r="D80" s="5">
        <f t="shared" si="4"/>
        <v>19000</v>
      </c>
      <c r="E80">
        <v>0</v>
      </c>
    </row>
    <row r="81" spans="1:5">
      <c r="A81">
        <v>78</v>
      </c>
      <c r="B81">
        <v>79</v>
      </c>
      <c r="C81">
        <f t="shared" si="5"/>
        <v>30090</v>
      </c>
      <c r="D81" s="5">
        <f t="shared" si="4"/>
        <v>19250</v>
      </c>
      <c r="E81">
        <v>0</v>
      </c>
    </row>
    <row r="82" spans="1:5">
      <c r="A82">
        <v>79</v>
      </c>
      <c r="B82">
        <v>80</v>
      </c>
      <c r="C82">
        <f t="shared" si="5"/>
        <v>30870</v>
      </c>
      <c r="D82" s="5">
        <f t="shared" si="4"/>
        <v>19500</v>
      </c>
      <c r="E82">
        <v>0</v>
      </c>
    </row>
    <row r="83" spans="1:5">
      <c r="A83">
        <v>80</v>
      </c>
      <c r="B83">
        <v>81</v>
      </c>
      <c r="C83">
        <f t="shared" si="5"/>
        <v>31660</v>
      </c>
      <c r="D83" s="5">
        <f t="shared" si="4"/>
        <v>19750</v>
      </c>
      <c r="E83">
        <v>0</v>
      </c>
    </row>
    <row r="84" spans="1:5">
      <c r="A84">
        <v>81</v>
      </c>
      <c r="B84">
        <v>82</v>
      </c>
      <c r="C84">
        <f t="shared" si="5"/>
        <v>32460</v>
      </c>
      <c r="D84" s="5">
        <f t="shared" si="4"/>
        <v>20000</v>
      </c>
      <c r="E84">
        <v>0</v>
      </c>
    </row>
    <row r="85" spans="1:5">
      <c r="A85">
        <v>82</v>
      </c>
      <c r="B85">
        <v>83</v>
      </c>
      <c r="C85">
        <f t="shared" si="5"/>
        <v>33270</v>
      </c>
      <c r="D85" s="5">
        <f t="shared" si="4"/>
        <v>20250</v>
      </c>
      <c r="E85">
        <v>0</v>
      </c>
    </row>
    <row r="86" spans="1:5">
      <c r="A86">
        <v>83</v>
      </c>
      <c r="B86">
        <v>84</v>
      </c>
      <c r="C86">
        <f t="shared" si="5"/>
        <v>34090</v>
      </c>
      <c r="D86" s="5">
        <f t="shared" si="4"/>
        <v>20500</v>
      </c>
      <c r="E86">
        <v>0</v>
      </c>
    </row>
    <row r="87" spans="1:5">
      <c r="A87">
        <v>84</v>
      </c>
      <c r="B87">
        <v>85</v>
      </c>
      <c r="C87">
        <f t="shared" si="5"/>
        <v>34920</v>
      </c>
      <c r="D87" s="5">
        <f t="shared" si="4"/>
        <v>20750</v>
      </c>
      <c r="E87">
        <v>0</v>
      </c>
    </row>
    <row r="88" spans="1:5">
      <c r="A88">
        <v>85</v>
      </c>
      <c r="B88">
        <v>86</v>
      </c>
      <c r="C88">
        <f t="shared" si="5"/>
        <v>35760</v>
      </c>
      <c r="D88" s="5">
        <f t="shared" si="4"/>
        <v>21000</v>
      </c>
      <c r="E88">
        <v>0</v>
      </c>
    </row>
    <row r="89" spans="1:5">
      <c r="A89">
        <v>86</v>
      </c>
      <c r="B89">
        <v>87</v>
      </c>
      <c r="C89">
        <f t="shared" si="5"/>
        <v>36610</v>
      </c>
      <c r="D89" s="5">
        <f t="shared" si="4"/>
        <v>21250</v>
      </c>
      <c r="E89">
        <v>0</v>
      </c>
    </row>
    <row r="90" spans="1:5">
      <c r="A90">
        <v>87</v>
      </c>
      <c r="B90">
        <v>88</v>
      </c>
      <c r="C90">
        <f t="shared" si="5"/>
        <v>37470</v>
      </c>
      <c r="D90" s="5">
        <f t="shared" si="4"/>
        <v>21500</v>
      </c>
      <c r="E90">
        <v>0</v>
      </c>
    </row>
    <row r="91" spans="1:5">
      <c r="A91">
        <v>88</v>
      </c>
      <c r="B91">
        <v>89</v>
      </c>
      <c r="C91">
        <f t="shared" si="5"/>
        <v>38340</v>
      </c>
      <c r="D91" s="5">
        <f t="shared" si="4"/>
        <v>21750</v>
      </c>
      <c r="E91">
        <v>0</v>
      </c>
    </row>
    <row r="92" spans="1:5">
      <c r="A92">
        <v>89</v>
      </c>
      <c r="B92">
        <v>90</v>
      </c>
      <c r="C92">
        <f t="shared" si="5"/>
        <v>39220</v>
      </c>
      <c r="D92" s="5">
        <f t="shared" si="4"/>
        <v>22000</v>
      </c>
      <c r="E92">
        <v>0</v>
      </c>
    </row>
    <row r="93" spans="1:5">
      <c r="A93">
        <v>90</v>
      </c>
      <c r="B93">
        <v>91</v>
      </c>
      <c r="C93">
        <f t="shared" si="5"/>
        <v>40110</v>
      </c>
      <c r="D93" s="5">
        <f t="shared" si="4"/>
        <v>22250</v>
      </c>
      <c r="E93">
        <v>0</v>
      </c>
    </row>
    <row r="94" spans="1:5">
      <c r="A94">
        <v>91</v>
      </c>
      <c r="B94">
        <v>92</v>
      </c>
      <c r="C94">
        <f t="shared" si="5"/>
        <v>41010</v>
      </c>
      <c r="D94" s="5">
        <f t="shared" si="4"/>
        <v>22500</v>
      </c>
      <c r="E94">
        <v>0</v>
      </c>
    </row>
    <row r="95" spans="1:5">
      <c r="A95">
        <v>92</v>
      </c>
      <c r="B95">
        <v>93</v>
      </c>
      <c r="C95">
        <f t="shared" si="5"/>
        <v>41920</v>
      </c>
      <c r="D95" s="5">
        <f t="shared" si="4"/>
        <v>22750</v>
      </c>
      <c r="E95">
        <v>0</v>
      </c>
    </row>
    <row r="96" spans="1:5">
      <c r="A96">
        <v>93</v>
      </c>
      <c r="B96">
        <v>94</v>
      </c>
      <c r="C96">
        <f t="shared" si="5"/>
        <v>42840</v>
      </c>
      <c r="D96" s="5">
        <f t="shared" si="4"/>
        <v>23000</v>
      </c>
      <c r="E96">
        <v>0</v>
      </c>
    </row>
    <row r="97" spans="1:5">
      <c r="A97">
        <v>94</v>
      </c>
      <c r="B97">
        <v>95</v>
      </c>
      <c r="C97">
        <f t="shared" si="5"/>
        <v>43770</v>
      </c>
      <c r="D97" s="5">
        <f t="shared" si="4"/>
        <v>23250</v>
      </c>
      <c r="E97">
        <v>0</v>
      </c>
    </row>
    <row r="98" spans="1:5">
      <c r="A98">
        <v>95</v>
      </c>
      <c r="B98">
        <v>96</v>
      </c>
      <c r="C98">
        <f t="shared" si="5"/>
        <v>44710</v>
      </c>
      <c r="D98" s="5">
        <f t="shared" si="4"/>
        <v>23500</v>
      </c>
      <c r="E98">
        <v>0</v>
      </c>
    </row>
    <row r="99" spans="1:5">
      <c r="A99">
        <v>96</v>
      </c>
      <c r="B99">
        <v>97</v>
      </c>
      <c r="C99">
        <f t="shared" si="5"/>
        <v>45660</v>
      </c>
      <c r="D99" s="5">
        <f t="shared" si="4"/>
        <v>23750</v>
      </c>
      <c r="E99">
        <v>0</v>
      </c>
    </row>
    <row r="100" spans="1:5">
      <c r="A100">
        <v>97</v>
      </c>
      <c r="B100">
        <v>98</v>
      </c>
      <c r="C100">
        <f t="shared" si="5"/>
        <v>46620</v>
      </c>
      <c r="D100" s="5">
        <f t="shared" si="4"/>
        <v>24000</v>
      </c>
      <c r="E100">
        <v>0</v>
      </c>
    </row>
    <row r="101" spans="1:5">
      <c r="A101">
        <v>98</v>
      </c>
      <c r="B101">
        <v>99</v>
      </c>
      <c r="C101">
        <f t="shared" si="5"/>
        <v>47590</v>
      </c>
      <c r="D101" s="5">
        <f t="shared" si="4"/>
        <v>24250</v>
      </c>
      <c r="E101">
        <v>0</v>
      </c>
    </row>
    <row r="102" spans="1:5">
      <c r="A102">
        <v>99</v>
      </c>
      <c r="B102">
        <v>100</v>
      </c>
      <c r="C102">
        <f t="shared" si="5"/>
        <v>48570</v>
      </c>
      <c r="D102" s="5">
        <f t="shared" si="4"/>
        <v>24500</v>
      </c>
      <c r="E102">
        <v>0</v>
      </c>
    </row>
    <row r="103" spans="1:5">
      <c r="A103">
        <v>100</v>
      </c>
      <c r="B103">
        <v>101</v>
      </c>
      <c r="C103">
        <f t="shared" si="5"/>
        <v>49560</v>
      </c>
      <c r="D103" s="5">
        <f t="shared" si="4"/>
        <v>24750</v>
      </c>
      <c r="E103">
        <v>0</v>
      </c>
    </row>
    <row r="104" spans="1:5">
      <c r="A104">
        <v>101</v>
      </c>
      <c r="B104">
        <v>102</v>
      </c>
      <c r="C104">
        <f t="shared" si="5"/>
        <v>50560</v>
      </c>
      <c r="D104" s="5">
        <f t="shared" si="4"/>
        <v>25000</v>
      </c>
      <c r="E104">
        <v>0</v>
      </c>
    </row>
    <row r="105" spans="1:5">
      <c r="A105">
        <v>102</v>
      </c>
      <c r="B105">
        <v>103</v>
      </c>
      <c r="C105">
        <f t="shared" si="5"/>
        <v>51570</v>
      </c>
      <c r="D105" s="5">
        <f t="shared" si="4"/>
        <v>25250</v>
      </c>
      <c r="E105">
        <v>0</v>
      </c>
    </row>
    <row r="106" spans="1:5">
      <c r="A106">
        <v>103</v>
      </c>
      <c r="B106">
        <v>104</v>
      </c>
      <c r="C106">
        <f t="shared" si="5"/>
        <v>52590</v>
      </c>
      <c r="D106" s="5">
        <f t="shared" si="4"/>
        <v>25500</v>
      </c>
      <c r="E106">
        <v>0</v>
      </c>
    </row>
    <row r="107" spans="1:5">
      <c r="A107">
        <v>104</v>
      </c>
      <c r="B107">
        <v>105</v>
      </c>
      <c r="C107">
        <f t="shared" si="5"/>
        <v>53620</v>
      </c>
      <c r="D107" s="5">
        <f t="shared" si="4"/>
        <v>25750</v>
      </c>
      <c r="E107">
        <v>0</v>
      </c>
    </row>
    <row r="108" spans="1:5">
      <c r="A108">
        <v>105</v>
      </c>
      <c r="B108">
        <v>106</v>
      </c>
      <c r="C108">
        <f t="shared" si="5"/>
        <v>54660</v>
      </c>
      <c r="D108" s="5">
        <f t="shared" si="4"/>
        <v>26000</v>
      </c>
      <c r="E108">
        <v>0</v>
      </c>
    </row>
    <row r="109" spans="1:5">
      <c r="A109">
        <v>106</v>
      </c>
      <c r="B109">
        <v>107</v>
      </c>
      <c r="C109">
        <f t="shared" si="5"/>
        <v>55710</v>
      </c>
      <c r="D109" s="5">
        <f t="shared" si="4"/>
        <v>26250</v>
      </c>
      <c r="E109">
        <v>0</v>
      </c>
    </row>
    <row r="110" spans="1:5">
      <c r="A110">
        <v>107</v>
      </c>
      <c r="B110">
        <v>108</v>
      </c>
      <c r="C110">
        <f t="shared" si="5"/>
        <v>56770</v>
      </c>
      <c r="D110" s="5">
        <f t="shared" si="4"/>
        <v>26500</v>
      </c>
      <c r="E110">
        <v>0</v>
      </c>
    </row>
    <row r="111" spans="1:5">
      <c r="A111">
        <v>108</v>
      </c>
      <c r="B111">
        <v>109</v>
      </c>
      <c r="C111">
        <f t="shared" si="5"/>
        <v>57840</v>
      </c>
      <c r="D111" s="5">
        <f t="shared" si="4"/>
        <v>26750</v>
      </c>
      <c r="E111">
        <v>0</v>
      </c>
    </row>
    <row r="112" spans="1:5">
      <c r="A112">
        <v>109</v>
      </c>
      <c r="B112">
        <v>110</v>
      </c>
      <c r="C112">
        <f t="shared" si="5"/>
        <v>58920</v>
      </c>
      <c r="D112" s="5">
        <f t="shared" si="4"/>
        <v>27000</v>
      </c>
      <c r="E112">
        <v>0</v>
      </c>
    </row>
    <row r="113" spans="1:5">
      <c r="A113">
        <v>110</v>
      </c>
      <c r="B113">
        <v>111</v>
      </c>
      <c r="C113">
        <f t="shared" si="5"/>
        <v>60010</v>
      </c>
      <c r="D113" s="5">
        <f t="shared" si="4"/>
        <v>27250</v>
      </c>
      <c r="E113">
        <v>0</v>
      </c>
    </row>
    <row r="114" spans="1:5">
      <c r="A114">
        <v>111</v>
      </c>
      <c r="B114">
        <v>112</v>
      </c>
      <c r="C114">
        <f t="shared" si="5"/>
        <v>61110</v>
      </c>
      <c r="D114" s="5">
        <f t="shared" si="4"/>
        <v>27500</v>
      </c>
      <c r="E114">
        <v>0</v>
      </c>
    </row>
    <row r="115" spans="1:5">
      <c r="A115">
        <v>112</v>
      </c>
      <c r="B115">
        <v>113</v>
      </c>
      <c r="C115">
        <f t="shared" si="5"/>
        <v>62220</v>
      </c>
      <c r="D115" s="5">
        <f t="shared" si="4"/>
        <v>27750</v>
      </c>
      <c r="E115">
        <v>0</v>
      </c>
    </row>
    <row r="116" spans="1:5">
      <c r="A116">
        <v>113</v>
      </c>
      <c r="B116">
        <v>114</v>
      </c>
      <c r="C116">
        <f t="shared" si="5"/>
        <v>63340</v>
      </c>
      <c r="D116" s="5">
        <f t="shared" si="4"/>
        <v>28000</v>
      </c>
      <c r="E116">
        <v>0</v>
      </c>
    </row>
    <row r="117" spans="1:5">
      <c r="A117">
        <v>114</v>
      </c>
      <c r="B117">
        <v>115</v>
      </c>
      <c r="C117">
        <f t="shared" si="5"/>
        <v>64470</v>
      </c>
      <c r="D117" s="5">
        <f t="shared" si="4"/>
        <v>28250</v>
      </c>
      <c r="E117">
        <v>0</v>
      </c>
    </row>
    <row r="118" spans="1:5">
      <c r="A118">
        <v>115</v>
      </c>
      <c r="B118">
        <v>116</v>
      </c>
      <c r="C118">
        <f t="shared" si="5"/>
        <v>65610</v>
      </c>
      <c r="D118" s="5">
        <f t="shared" si="4"/>
        <v>28500</v>
      </c>
      <c r="E118">
        <v>0</v>
      </c>
    </row>
    <row r="119" spans="1:5">
      <c r="A119">
        <v>116</v>
      </c>
      <c r="B119">
        <v>117</v>
      </c>
      <c r="C119">
        <f t="shared" si="5"/>
        <v>66760</v>
      </c>
      <c r="D119" s="5">
        <f t="shared" si="4"/>
        <v>28750</v>
      </c>
      <c r="E119">
        <v>0</v>
      </c>
    </row>
    <row r="120" spans="1:5">
      <c r="A120">
        <v>117</v>
      </c>
      <c r="B120">
        <v>118</v>
      </c>
      <c r="C120">
        <f t="shared" si="5"/>
        <v>67920</v>
      </c>
      <c r="D120" s="5">
        <f t="shared" si="4"/>
        <v>29000</v>
      </c>
      <c r="E120">
        <v>0</v>
      </c>
    </row>
    <row r="121" spans="1:5">
      <c r="A121">
        <v>118</v>
      </c>
      <c r="B121">
        <v>119</v>
      </c>
      <c r="C121">
        <f t="shared" si="5"/>
        <v>69090</v>
      </c>
      <c r="D121" s="5">
        <f t="shared" si="4"/>
        <v>29250</v>
      </c>
      <c r="E121">
        <v>0</v>
      </c>
    </row>
    <row r="122" spans="1:5">
      <c r="A122">
        <v>119</v>
      </c>
      <c r="B122">
        <v>120</v>
      </c>
      <c r="C122">
        <f t="shared" si="5"/>
        <v>70270</v>
      </c>
      <c r="D122" s="5">
        <f t="shared" si="4"/>
        <v>29500</v>
      </c>
      <c r="E122">
        <v>0</v>
      </c>
    </row>
    <row r="123" spans="1:5">
      <c r="A123">
        <v>120</v>
      </c>
      <c r="B123">
        <v>121</v>
      </c>
      <c r="C123">
        <f t="shared" si="5"/>
        <v>71460</v>
      </c>
      <c r="D123" s="5">
        <f t="shared" si="4"/>
        <v>29750</v>
      </c>
      <c r="E123">
        <v>0</v>
      </c>
    </row>
    <row r="124" spans="1:5">
      <c r="A124">
        <v>121</v>
      </c>
      <c r="B124">
        <v>122</v>
      </c>
      <c r="C124">
        <f t="shared" si="5"/>
        <v>72660</v>
      </c>
      <c r="D124" s="5">
        <f t="shared" si="4"/>
        <v>30000</v>
      </c>
      <c r="E124">
        <v>0</v>
      </c>
    </row>
    <row r="125" spans="1:5">
      <c r="A125">
        <v>122</v>
      </c>
      <c r="B125">
        <v>123</v>
      </c>
      <c r="C125">
        <f t="shared" si="5"/>
        <v>73870</v>
      </c>
      <c r="D125" s="5">
        <f t="shared" si="4"/>
        <v>30250</v>
      </c>
      <c r="E125">
        <v>0</v>
      </c>
    </row>
    <row r="126" spans="1:5">
      <c r="A126">
        <v>123</v>
      </c>
      <c r="B126">
        <v>124</v>
      </c>
      <c r="C126">
        <f t="shared" si="5"/>
        <v>75090</v>
      </c>
      <c r="D126" s="5">
        <f t="shared" si="4"/>
        <v>30500</v>
      </c>
      <c r="E126">
        <v>0</v>
      </c>
    </row>
    <row r="127" spans="1:5">
      <c r="A127">
        <v>124</v>
      </c>
      <c r="B127">
        <v>125</v>
      </c>
      <c r="C127">
        <f t="shared" si="5"/>
        <v>76320</v>
      </c>
      <c r="D127" s="5">
        <f t="shared" si="4"/>
        <v>30750</v>
      </c>
      <c r="E127">
        <v>0</v>
      </c>
    </row>
    <row r="128" spans="1:5">
      <c r="A128">
        <v>125</v>
      </c>
      <c r="B128">
        <v>126</v>
      </c>
      <c r="C128">
        <f t="shared" si="5"/>
        <v>77560</v>
      </c>
      <c r="D128" s="5">
        <f t="shared" si="4"/>
        <v>31000</v>
      </c>
      <c r="E128">
        <v>0</v>
      </c>
    </row>
    <row r="129" spans="1:5">
      <c r="A129">
        <v>126</v>
      </c>
      <c r="B129">
        <v>127</v>
      </c>
      <c r="C129">
        <f t="shared" si="5"/>
        <v>78810</v>
      </c>
      <c r="D129" s="5">
        <f t="shared" si="4"/>
        <v>31250</v>
      </c>
      <c r="E129">
        <v>0</v>
      </c>
    </row>
    <row r="130" spans="1:5">
      <c r="A130">
        <v>127</v>
      </c>
      <c r="B130">
        <v>128</v>
      </c>
      <c r="C130">
        <f t="shared" si="5"/>
        <v>80070</v>
      </c>
      <c r="D130" s="5">
        <f t="shared" si="4"/>
        <v>31500</v>
      </c>
      <c r="E130">
        <v>0</v>
      </c>
    </row>
    <row r="131" spans="1:5">
      <c r="A131">
        <v>128</v>
      </c>
      <c r="B131">
        <v>129</v>
      </c>
      <c r="C131">
        <f t="shared" si="5"/>
        <v>81340</v>
      </c>
      <c r="D131" s="5">
        <f t="shared" si="4"/>
        <v>31750</v>
      </c>
      <c r="E131">
        <v>0</v>
      </c>
    </row>
    <row r="132" spans="1:5">
      <c r="A132">
        <v>129</v>
      </c>
      <c r="B132">
        <v>130</v>
      </c>
      <c r="C132">
        <f t="shared" si="5"/>
        <v>82620</v>
      </c>
      <c r="D132" s="5">
        <f t="shared" si="4"/>
        <v>32000</v>
      </c>
      <c r="E132">
        <v>0</v>
      </c>
    </row>
    <row r="133" spans="1:5">
      <c r="A133">
        <v>130</v>
      </c>
      <c r="B133">
        <v>131</v>
      </c>
      <c r="C133">
        <f t="shared" si="5"/>
        <v>83910</v>
      </c>
      <c r="D133" s="5">
        <f t="shared" si="4"/>
        <v>32250</v>
      </c>
      <c r="E133">
        <v>0</v>
      </c>
    </row>
    <row r="134" spans="1:5">
      <c r="A134">
        <v>131</v>
      </c>
      <c r="B134">
        <v>132</v>
      </c>
      <c r="C134">
        <f t="shared" si="5"/>
        <v>85210</v>
      </c>
      <c r="D134" s="5">
        <f t="shared" ref="D134:D197" si="6">ROUND((C134-C133)*$S$5*$U$5, 0)</f>
        <v>32500</v>
      </c>
      <c r="E134">
        <v>0</v>
      </c>
    </row>
    <row r="135" spans="1:5">
      <c r="A135">
        <v>132</v>
      </c>
      <c r="B135">
        <v>133</v>
      </c>
      <c r="C135">
        <f t="shared" ref="C135:C198" si="7">C134+(C134-C133+$S$3)</f>
        <v>86520</v>
      </c>
      <c r="D135" s="5">
        <f t="shared" si="6"/>
        <v>32750</v>
      </c>
      <c r="E135">
        <v>0</v>
      </c>
    </row>
    <row r="136" spans="1:5">
      <c r="A136">
        <v>133</v>
      </c>
      <c r="B136">
        <v>134</v>
      </c>
      <c r="C136">
        <f t="shared" si="7"/>
        <v>87840</v>
      </c>
      <c r="D136" s="5">
        <f t="shared" si="6"/>
        <v>33000</v>
      </c>
      <c r="E136">
        <v>0</v>
      </c>
    </row>
    <row r="137" spans="1:5">
      <c r="A137">
        <v>134</v>
      </c>
      <c r="B137">
        <v>135</v>
      </c>
      <c r="C137">
        <f t="shared" si="7"/>
        <v>89170</v>
      </c>
      <c r="D137" s="5">
        <f t="shared" si="6"/>
        <v>33250</v>
      </c>
      <c r="E137">
        <v>0</v>
      </c>
    </row>
    <row r="138" spans="1:5">
      <c r="A138">
        <v>135</v>
      </c>
      <c r="B138">
        <v>136</v>
      </c>
      <c r="C138">
        <f t="shared" si="7"/>
        <v>90510</v>
      </c>
      <c r="D138" s="5">
        <f t="shared" si="6"/>
        <v>33500</v>
      </c>
      <c r="E138">
        <v>0</v>
      </c>
    </row>
    <row r="139" spans="1:5">
      <c r="A139">
        <v>136</v>
      </c>
      <c r="B139">
        <v>137</v>
      </c>
      <c r="C139">
        <f t="shared" si="7"/>
        <v>91860</v>
      </c>
      <c r="D139" s="5">
        <f t="shared" si="6"/>
        <v>33750</v>
      </c>
      <c r="E139">
        <v>0</v>
      </c>
    </row>
    <row r="140" spans="1:5">
      <c r="A140">
        <v>137</v>
      </c>
      <c r="B140">
        <v>138</v>
      </c>
      <c r="C140">
        <f t="shared" si="7"/>
        <v>93220</v>
      </c>
      <c r="D140" s="5">
        <f t="shared" si="6"/>
        <v>34000</v>
      </c>
      <c r="E140">
        <v>0</v>
      </c>
    </row>
    <row r="141" spans="1:5">
      <c r="A141">
        <v>138</v>
      </c>
      <c r="B141">
        <v>139</v>
      </c>
      <c r="C141">
        <f t="shared" si="7"/>
        <v>94590</v>
      </c>
      <c r="D141" s="5">
        <f t="shared" si="6"/>
        <v>34250</v>
      </c>
      <c r="E141">
        <v>0</v>
      </c>
    </row>
    <row r="142" spans="1:5">
      <c r="A142">
        <v>139</v>
      </c>
      <c r="B142">
        <v>140</v>
      </c>
      <c r="C142">
        <f t="shared" si="7"/>
        <v>95970</v>
      </c>
      <c r="D142" s="5">
        <f t="shared" si="6"/>
        <v>34500</v>
      </c>
      <c r="E142">
        <v>0</v>
      </c>
    </row>
    <row r="143" spans="1:5">
      <c r="A143">
        <v>140</v>
      </c>
      <c r="B143">
        <v>141</v>
      </c>
      <c r="C143">
        <f t="shared" si="7"/>
        <v>97360</v>
      </c>
      <c r="D143" s="5">
        <f t="shared" si="6"/>
        <v>34750</v>
      </c>
      <c r="E143">
        <v>0</v>
      </c>
    </row>
    <row r="144" spans="1:5">
      <c r="A144">
        <v>141</v>
      </c>
      <c r="B144">
        <v>142</v>
      </c>
      <c r="C144">
        <f t="shared" si="7"/>
        <v>98760</v>
      </c>
      <c r="D144" s="5">
        <f t="shared" si="6"/>
        <v>35000</v>
      </c>
      <c r="E144">
        <v>0</v>
      </c>
    </row>
    <row r="145" spans="1:5">
      <c r="A145">
        <v>142</v>
      </c>
      <c r="B145">
        <v>143</v>
      </c>
      <c r="C145">
        <f t="shared" si="7"/>
        <v>100170</v>
      </c>
      <c r="D145" s="5">
        <f t="shared" si="6"/>
        <v>35250</v>
      </c>
      <c r="E145">
        <v>0</v>
      </c>
    </row>
    <row r="146" spans="1:5">
      <c r="A146">
        <v>143</v>
      </c>
      <c r="B146">
        <v>144</v>
      </c>
      <c r="C146">
        <f t="shared" si="7"/>
        <v>101590</v>
      </c>
      <c r="D146" s="5">
        <f t="shared" si="6"/>
        <v>35500</v>
      </c>
      <c r="E146">
        <v>0</v>
      </c>
    </row>
    <row r="147" spans="1:5">
      <c r="A147">
        <v>144</v>
      </c>
      <c r="B147">
        <v>145</v>
      </c>
      <c r="C147">
        <f t="shared" si="7"/>
        <v>103020</v>
      </c>
      <c r="D147" s="5">
        <f t="shared" si="6"/>
        <v>35750</v>
      </c>
      <c r="E147">
        <v>0</v>
      </c>
    </row>
    <row r="148" spans="1:5">
      <c r="A148">
        <v>145</v>
      </c>
      <c r="B148">
        <v>146</v>
      </c>
      <c r="C148">
        <f t="shared" si="7"/>
        <v>104460</v>
      </c>
      <c r="D148" s="5">
        <f t="shared" si="6"/>
        <v>36000</v>
      </c>
      <c r="E148">
        <v>0</v>
      </c>
    </row>
    <row r="149" spans="1:5">
      <c r="A149">
        <v>146</v>
      </c>
      <c r="B149">
        <v>147</v>
      </c>
      <c r="C149">
        <f t="shared" si="7"/>
        <v>105910</v>
      </c>
      <c r="D149" s="5">
        <f t="shared" si="6"/>
        <v>36250</v>
      </c>
      <c r="E149">
        <v>0</v>
      </c>
    </row>
    <row r="150" spans="1:5">
      <c r="A150">
        <v>147</v>
      </c>
      <c r="B150">
        <v>148</v>
      </c>
      <c r="C150">
        <f t="shared" si="7"/>
        <v>107370</v>
      </c>
      <c r="D150" s="5">
        <f t="shared" si="6"/>
        <v>36500</v>
      </c>
      <c r="E150">
        <v>0</v>
      </c>
    </row>
    <row r="151" spans="1:5">
      <c r="A151">
        <v>148</v>
      </c>
      <c r="B151">
        <v>149</v>
      </c>
      <c r="C151">
        <f t="shared" si="7"/>
        <v>108840</v>
      </c>
      <c r="D151" s="5">
        <f t="shared" si="6"/>
        <v>36750</v>
      </c>
      <c r="E151">
        <v>0</v>
      </c>
    </row>
    <row r="152" spans="1:5">
      <c r="A152">
        <v>149</v>
      </c>
      <c r="B152">
        <v>150</v>
      </c>
      <c r="C152">
        <f t="shared" si="7"/>
        <v>110320</v>
      </c>
      <c r="D152" s="5">
        <f t="shared" si="6"/>
        <v>37000</v>
      </c>
      <c r="E152">
        <v>0</v>
      </c>
    </row>
    <row r="153" spans="1:5">
      <c r="A153">
        <v>150</v>
      </c>
      <c r="B153">
        <v>151</v>
      </c>
      <c r="C153">
        <f t="shared" si="7"/>
        <v>111810</v>
      </c>
      <c r="D153" s="5">
        <f t="shared" si="6"/>
        <v>37250</v>
      </c>
      <c r="E153">
        <v>0</v>
      </c>
    </row>
    <row r="154" spans="1:5">
      <c r="A154">
        <v>151</v>
      </c>
      <c r="B154">
        <v>152</v>
      </c>
      <c r="C154">
        <f t="shared" si="7"/>
        <v>113310</v>
      </c>
      <c r="D154" s="5">
        <f t="shared" si="6"/>
        <v>37500</v>
      </c>
      <c r="E154">
        <v>0</v>
      </c>
    </row>
    <row r="155" spans="1:5">
      <c r="A155">
        <v>152</v>
      </c>
      <c r="B155">
        <v>153</v>
      </c>
      <c r="C155">
        <f t="shared" si="7"/>
        <v>114820</v>
      </c>
      <c r="D155" s="5">
        <f t="shared" si="6"/>
        <v>37750</v>
      </c>
      <c r="E155">
        <v>0</v>
      </c>
    </row>
    <row r="156" spans="1:5">
      <c r="A156">
        <v>153</v>
      </c>
      <c r="B156">
        <v>154</v>
      </c>
      <c r="C156">
        <f t="shared" si="7"/>
        <v>116340</v>
      </c>
      <c r="D156" s="5">
        <f t="shared" si="6"/>
        <v>38000</v>
      </c>
      <c r="E156">
        <v>0</v>
      </c>
    </row>
    <row r="157" spans="1:5">
      <c r="A157">
        <v>154</v>
      </c>
      <c r="B157">
        <v>155</v>
      </c>
      <c r="C157">
        <f t="shared" si="7"/>
        <v>117870</v>
      </c>
      <c r="D157" s="5">
        <f t="shared" si="6"/>
        <v>38250</v>
      </c>
      <c r="E157">
        <v>0</v>
      </c>
    </row>
    <row r="158" spans="1:5">
      <c r="A158">
        <v>155</v>
      </c>
      <c r="B158">
        <v>156</v>
      </c>
      <c r="C158">
        <f t="shared" si="7"/>
        <v>119410</v>
      </c>
      <c r="D158" s="5">
        <f t="shared" si="6"/>
        <v>38500</v>
      </c>
      <c r="E158">
        <v>0</v>
      </c>
    </row>
    <row r="159" spans="1:5">
      <c r="A159">
        <v>156</v>
      </c>
      <c r="B159">
        <v>157</v>
      </c>
      <c r="C159">
        <f t="shared" si="7"/>
        <v>120960</v>
      </c>
      <c r="D159" s="5">
        <f t="shared" si="6"/>
        <v>38750</v>
      </c>
      <c r="E159">
        <v>0</v>
      </c>
    </row>
    <row r="160" spans="1:5">
      <c r="A160">
        <v>157</v>
      </c>
      <c r="B160">
        <v>158</v>
      </c>
      <c r="C160">
        <f t="shared" si="7"/>
        <v>122520</v>
      </c>
      <c r="D160" s="5">
        <f t="shared" si="6"/>
        <v>39000</v>
      </c>
      <c r="E160">
        <v>0</v>
      </c>
    </row>
    <row r="161" spans="1:5">
      <c r="A161">
        <v>158</v>
      </c>
      <c r="B161">
        <v>159</v>
      </c>
      <c r="C161">
        <f t="shared" si="7"/>
        <v>124090</v>
      </c>
      <c r="D161" s="5">
        <f t="shared" si="6"/>
        <v>39250</v>
      </c>
      <c r="E161">
        <v>0</v>
      </c>
    </row>
    <row r="162" spans="1:5">
      <c r="A162">
        <v>159</v>
      </c>
      <c r="B162">
        <v>160</v>
      </c>
      <c r="C162">
        <f t="shared" si="7"/>
        <v>125670</v>
      </c>
      <c r="D162" s="5">
        <f t="shared" si="6"/>
        <v>39500</v>
      </c>
      <c r="E162">
        <v>0</v>
      </c>
    </row>
    <row r="163" spans="1:5">
      <c r="A163">
        <v>160</v>
      </c>
      <c r="B163">
        <v>161</v>
      </c>
      <c r="C163">
        <f t="shared" si="7"/>
        <v>127260</v>
      </c>
      <c r="D163" s="5">
        <f t="shared" si="6"/>
        <v>39750</v>
      </c>
      <c r="E163">
        <v>0</v>
      </c>
    </row>
    <row r="164" spans="1:5">
      <c r="A164">
        <v>161</v>
      </c>
      <c r="B164">
        <v>162</v>
      </c>
      <c r="C164">
        <f t="shared" si="7"/>
        <v>128860</v>
      </c>
      <c r="D164" s="5">
        <f t="shared" si="6"/>
        <v>40000</v>
      </c>
      <c r="E164">
        <v>0</v>
      </c>
    </row>
    <row r="165" spans="1:5">
      <c r="A165">
        <v>162</v>
      </c>
      <c r="B165">
        <v>163</v>
      </c>
      <c r="C165">
        <f t="shared" si="7"/>
        <v>130470</v>
      </c>
      <c r="D165" s="5">
        <f t="shared" si="6"/>
        <v>40250</v>
      </c>
      <c r="E165">
        <v>0</v>
      </c>
    </row>
    <row r="166" spans="1:5">
      <c r="A166">
        <v>163</v>
      </c>
      <c r="B166">
        <v>164</v>
      </c>
      <c r="C166">
        <f t="shared" si="7"/>
        <v>132090</v>
      </c>
      <c r="D166" s="5">
        <f t="shared" si="6"/>
        <v>40500</v>
      </c>
      <c r="E166">
        <v>0</v>
      </c>
    </row>
    <row r="167" spans="1:5">
      <c r="A167">
        <v>164</v>
      </c>
      <c r="B167">
        <v>165</v>
      </c>
      <c r="C167">
        <f t="shared" si="7"/>
        <v>133720</v>
      </c>
      <c r="D167" s="5">
        <f t="shared" si="6"/>
        <v>40750</v>
      </c>
      <c r="E167">
        <v>0</v>
      </c>
    </row>
    <row r="168" spans="1:5">
      <c r="A168">
        <v>165</v>
      </c>
      <c r="B168">
        <v>166</v>
      </c>
      <c r="C168">
        <f t="shared" si="7"/>
        <v>135360</v>
      </c>
      <c r="D168" s="5">
        <f t="shared" si="6"/>
        <v>41000</v>
      </c>
      <c r="E168">
        <v>0</v>
      </c>
    </row>
    <row r="169" spans="1:5">
      <c r="A169">
        <v>166</v>
      </c>
      <c r="B169">
        <v>167</v>
      </c>
      <c r="C169">
        <f t="shared" si="7"/>
        <v>137010</v>
      </c>
      <c r="D169" s="5">
        <f t="shared" si="6"/>
        <v>41250</v>
      </c>
      <c r="E169">
        <v>0</v>
      </c>
    </row>
    <row r="170" spans="1:5">
      <c r="A170">
        <v>167</v>
      </c>
      <c r="B170">
        <v>168</v>
      </c>
      <c r="C170">
        <f t="shared" si="7"/>
        <v>138670</v>
      </c>
      <c r="D170" s="5">
        <f t="shared" si="6"/>
        <v>41500</v>
      </c>
      <c r="E170">
        <v>0</v>
      </c>
    </row>
    <row r="171" spans="1:5">
      <c r="A171">
        <v>168</v>
      </c>
      <c r="B171">
        <v>169</v>
      </c>
      <c r="C171">
        <f t="shared" si="7"/>
        <v>140340</v>
      </c>
      <c r="D171" s="5">
        <f t="shared" si="6"/>
        <v>41750</v>
      </c>
      <c r="E171">
        <v>0</v>
      </c>
    </row>
    <row r="172" spans="1:5">
      <c r="A172">
        <v>169</v>
      </c>
      <c r="B172">
        <v>170</v>
      </c>
      <c r="C172">
        <f t="shared" si="7"/>
        <v>142020</v>
      </c>
      <c r="D172" s="5">
        <f t="shared" si="6"/>
        <v>42000</v>
      </c>
      <c r="E172">
        <v>0</v>
      </c>
    </row>
    <row r="173" spans="1:5">
      <c r="A173">
        <v>170</v>
      </c>
      <c r="B173">
        <v>171</v>
      </c>
      <c r="C173">
        <f t="shared" si="7"/>
        <v>143710</v>
      </c>
      <c r="D173" s="5">
        <f t="shared" si="6"/>
        <v>42250</v>
      </c>
      <c r="E173">
        <v>0</v>
      </c>
    </row>
    <row r="174" spans="1:5">
      <c r="A174">
        <v>171</v>
      </c>
      <c r="B174">
        <v>172</v>
      </c>
      <c r="C174">
        <f t="shared" si="7"/>
        <v>145410</v>
      </c>
      <c r="D174" s="5">
        <f t="shared" si="6"/>
        <v>42500</v>
      </c>
      <c r="E174">
        <v>0</v>
      </c>
    </row>
    <row r="175" spans="1:5">
      <c r="A175">
        <v>172</v>
      </c>
      <c r="B175">
        <v>173</v>
      </c>
      <c r="C175">
        <f t="shared" si="7"/>
        <v>147120</v>
      </c>
      <c r="D175" s="5">
        <f t="shared" si="6"/>
        <v>42750</v>
      </c>
      <c r="E175">
        <v>0</v>
      </c>
    </row>
    <row r="176" spans="1:5">
      <c r="A176">
        <v>173</v>
      </c>
      <c r="B176">
        <v>174</v>
      </c>
      <c r="C176">
        <f t="shared" si="7"/>
        <v>148840</v>
      </c>
      <c r="D176" s="5">
        <f t="shared" si="6"/>
        <v>43000</v>
      </c>
      <c r="E176">
        <v>0</v>
      </c>
    </row>
    <row r="177" spans="1:5">
      <c r="A177">
        <v>174</v>
      </c>
      <c r="B177">
        <v>175</v>
      </c>
      <c r="C177">
        <f t="shared" si="7"/>
        <v>150570</v>
      </c>
      <c r="D177" s="5">
        <f t="shared" si="6"/>
        <v>43250</v>
      </c>
      <c r="E177">
        <v>0</v>
      </c>
    </row>
    <row r="178" spans="1:5">
      <c r="A178">
        <v>175</v>
      </c>
      <c r="B178">
        <v>176</v>
      </c>
      <c r="C178">
        <f t="shared" si="7"/>
        <v>152310</v>
      </c>
      <c r="D178" s="5">
        <f t="shared" si="6"/>
        <v>43500</v>
      </c>
      <c r="E178">
        <v>0</v>
      </c>
    </row>
    <row r="179" spans="1:5">
      <c r="A179">
        <v>176</v>
      </c>
      <c r="B179">
        <v>177</v>
      </c>
      <c r="C179">
        <f t="shared" si="7"/>
        <v>154060</v>
      </c>
      <c r="D179" s="5">
        <f t="shared" si="6"/>
        <v>43750</v>
      </c>
      <c r="E179">
        <v>0</v>
      </c>
    </row>
    <row r="180" spans="1:5">
      <c r="A180">
        <v>177</v>
      </c>
      <c r="B180">
        <v>178</v>
      </c>
      <c r="C180">
        <f t="shared" si="7"/>
        <v>155820</v>
      </c>
      <c r="D180" s="5">
        <f t="shared" si="6"/>
        <v>44000</v>
      </c>
      <c r="E180">
        <v>0</v>
      </c>
    </row>
    <row r="181" spans="1:5">
      <c r="A181">
        <v>178</v>
      </c>
      <c r="B181">
        <v>179</v>
      </c>
      <c r="C181">
        <f t="shared" si="7"/>
        <v>157590</v>
      </c>
      <c r="D181" s="5">
        <f t="shared" si="6"/>
        <v>44250</v>
      </c>
      <c r="E181">
        <v>0</v>
      </c>
    </row>
    <row r="182" spans="1:5">
      <c r="A182">
        <v>179</v>
      </c>
      <c r="B182">
        <v>180</v>
      </c>
      <c r="C182">
        <f t="shared" si="7"/>
        <v>159370</v>
      </c>
      <c r="D182" s="5">
        <f t="shared" si="6"/>
        <v>44500</v>
      </c>
      <c r="E182">
        <v>0</v>
      </c>
    </row>
    <row r="183" spans="1:5">
      <c r="A183">
        <v>180</v>
      </c>
      <c r="B183">
        <v>181</v>
      </c>
      <c r="C183">
        <f t="shared" si="7"/>
        <v>161160</v>
      </c>
      <c r="D183" s="5">
        <f t="shared" si="6"/>
        <v>44750</v>
      </c>
      <c r="E183">
        <v>0</v>
      </c>
    </row>
    <row r="184" spans="1:5">
      <c r="A184">
        <v>181</v>
      </c>
      <c r="B184">
        <v>182</v>
      </c>
      <c r="C184">
        <f t="shared" si="7"/>
        <v>162960</v>
      </c>
      <c r="D184" s="5">
        <f t="shared" si="6"/>
        <v>45000</v>
      </c>
      <c r="E184">
        <v>0</v>
      </c>
    </row>
    <row r="185" spans="1:5">
      <c r="A185">
        <v>182</v>
      </c>
      <c r="B185">
        <v>183</v>
      </c>
      <c r="C185">
        <f t="shared" si="7"/>
        <v>164770</v>
      </c>
      <c r="D185" s="5">
        <f t="shared" si="6"/>
        <v>45250</v>
      </c>
      <c r="E185">
        <v>0</v>
      </c>
    </row>
    <row r="186" spans="1:5">
      <c r="A186">
        <v>183</v>
      </c>
      <c r="B186">
        <v>184</v>
      </c>
      <c r="C186">
        <f t="shared" si="7"/>
        <v>166590</v>
      </c>
      <c r="D186" s="5">
        <f t="shared" si="6"/>
        <v>45500</v>
      </c>
      <c r="E186">
        <v>0</v>
      </c>
    </row>
    <row r="187" spans="1:5">
      <c r="A187">
        <v>184</v>
      </c>
      <c r="B187">
        <v>185</v>
      </c>
      <c r="C187">
        <f t="shared" si="7"/>
        <v>168420</v>
      </c>
      <c r="D187" s="5">
        <f t="shared" si="6"/>
        <v>45750</v>
      </c>
      <c r="E187">
        <v>0</v>
      </c>
    </row>
    <row r="188" spans="1:5">
      <c r="A188">
        <v>185</v>
      </c>
      <c r="B188">
        <v>186</v>
      </c>
      <c r="C188">
        <f t="shared" si="7"/>
        <v>170260</v>
      </c>
      <c r="D188" s="5">
        <f t="shared" si="6"/>
        <v>46000</v>
      </c>
      <c r="E188">
        <v>0</v>
      </c>
    </row>
    <row r="189" spans="1:5">
      <c r="A189">
        <v>186</v>
      </c>
      <c r="B189">
        <v>187</v>
      </c>
      <c r="C189">
        <f t="shared" si="7"/>
        <v>172110</v>
      </c>
      <c r="D189" s="5">
        <f t="shared" si="6"/>
        <v>46250</v>
      </c>
      <c r="E189">
        <v>0</v>
      </c>
    </row>
    <row r="190" spans="1:5">
      <c r="A190">
        <v>187</v>
      </c>
      <c r="B190">
        <v>188</v>
      </c>
      <c r="C190">
        <f t="shared" si="7"/>
        <v>173970</v>
      </c>
      <c r="D190" s="5">
        <f t="shared" si="6"/>
        <v>46500</v>
      </c>
      <c r="E190">
        <v>0</v>
      </c>
    </row>
    <row r="191" spans="1:5">
      <c r="A191">
        <v>188</v>
      </c>
      <c r="B191">
        <v>189</v>
      </c>
      <c r="C191">
        <f t="shared" si="7"/>
        <v>175840</v>
      </c>
      <c r="D191" s="5">
        <f t="shared" si="6"/>
        <v>46750</v>
      </c>
      <c r="E191">
        <v>0</v>
      </c>
    </row>
    <row r="192" spans="1:5">
      <c r="A192">
        <v>189</v>
      </c>
      <c r="B192">
        <v>190</v>
      </c>
      <c r="C192">
        <f t="shared" si="7"/>
        <v>177720</v>
      </c>
      <c r="D192" s="5">
        <f t="shared" si="6"/>
        <v>47000</v>
      </c>
      <c r="E192">
        <v>0</v>
      </c>
    </row>
    <row r="193" spans="1:5">
      <c r="A193">
        <v>190</v>
      </c>
      <c r="B193">
        <v>191</v>
      </c>
      <c r="C193">
        <f t="shared" si="7"/>
        <v>179610</v>
      </c>
      <c r="D193" s="5">
        <f t="shared" si="6"/>
        <v>47250</v>
      </c>
      <c r="E193">
        <v>0</v>
      </c>
    </row>
    <row r="194" spans="1:5">
      <c r="A194">
        <v>191</v>
      </c>
      <c r="B194">
        <v>192</v>
      </c>
      <c r="C194">
        <f t="shared" si="7"/>
        <v>181510</v>
      </c>
      <c r="D194" s="5">
        <f t="shared" si="6"/>
        <v>47500</v>
      </c>
      <c r="E194">
        <v>0</v>
      </c>
    </row>
    <row r="195" spans="1:5">
      <c r="A195">
        <v>192</v>
      </c>
      <c r="B195">
        <v>193</v>
      </c>
      <c r="C195">
        <f t="shared" si="7"/>
        <v>183420</v>
      </c>
      <c r="D195" s="5">
        <f t="shared" si="6"/>
        <v>47750</v>
      </c>
      <c r="E195">
        <v>0</v>
      </c>
    </row>
    <row r="196" spans="1:5">
      <c r="A196">
        <v>193</v>
      </c>
      <c r="B196">
        <v>194</v>
      </c>
      <c r="C196">
        <f t="shared" si="7"/>
        <v>185340</v>
      </c>
      <c r="D196" s="5">
        <f t="shared" si="6"/>
        <v>48000</v>
      </c>
      <c r="E196">
        <v>0</v>
      </c>
    </row>
    <row r="197" spans="1:5">
      <c r="A197">
        <v>194</v>
      </c>
      <c r="B197">
        <v>195</v>
      </c>
      <c r="C197">
        <f t="shared" si="7"/>
        <v>187270</v>
      </c>
      <c r="D197" s="5">
        <f t="shared" si="6"/>
        <v>48250</v>
      </c>
      <c r="E197">
        <v>0</v>
      </c>
    </row>
    <row r="198" spans="1:5">
      <c r="A198">
        <v>195</v>
      </c>
      <c r="B198">
        <v>196</v>
      </c>
      <c r="C198">
        <f t="shared" si="7"/>
        <v>189210</v>
      </c>
      <c r="D198" s="5">
        <f t="shared" ref="D198:D261" si="8">ROUND((C198-C197)*$S$5*$U$5, 0)</f>
        <v>48500</v>
      </c>
      <c r="E198">
        <v>0</v>
      </c>
    </row>
    <row r="199" spans="1:5">
      <c r="A199">
        <v>196</v>
      </c>
      <c r="B199">
        <v>197</v>
      </c>
      <c r="C199">
        <f t="shared" ref="C199:C262" si="9">C198+(C198-C197+$S$3)</f>
        <v>191160</v>
      </c>
      <c r="D199" s="5">
        <f t="shared" si="8"/>
        <v>48750</v>
      </c>
      <c r="E199">
        <v>0</v>
      </c>
    </row>
    <row r="200" spans="1:5">
      <c r="A200">
        <v>197</v>
      </c>
      <c r="B200">
        <v>198</v>
      </c>
      <c r="C200">
        <f t="shared" si="9"/>
        <v>193120</v>
      </c>
      <c r="D200" s="5">
        <f t="shared" si="8"/>
        <v>49000</v>
      </c>
      <c r="E200">
        <v>0</v>
      </c>
    </row>
    <row r="201" spans="1:5">
      <c r="A201">
        <v>198</v>
      </c>
      <c r="B201">
        <v>199</v>
      </c>
      <c r="C201">
        <f t="shared" si="9"/>
        <v>195090</v>
      </c>
      <c r="D201" s="5">
        <f t="shared" si="8"/>
        <v>49250</v>
      </c>
      <c r="E201">
        <v>0</v>
      </c>
    </row>
    <row r="202" spans="1:5">
      <c r="A202">
        <v>199</v>
      </c>
      <c r="B202">
        <v>200</v>
      </c>
      <c r="C202">
        <f t="shared" si="9"/>
        <v>197070</v>
      </c>
      <c r="D202" s="5">
        <f t="shared" si="8"/>
        <v>49500</v>
      </c>
      <c r="E202">
        <v>0</v>
      </c>
    </row>
    <row r="203" spans="1:5">
      <c r="A203">
        <v>200</v>
      </c>
      <c r="B203">
        <v>201</v>
      </c>
      <c r="C203">
        <f t="shared" si="9"/>
        <v>199060</v>
      </c>
      <c r="D203" s="5">
        <f t="shared" si="8"/>
        <v>49750</v>
      </c>
      <c r="E203">
        <v>0</v>
      </c>
    </row>
    <row r="204" spans="1:5">
      <c r="A204">
        <v>201</v>
      </c>
      <c r="B204">
        <v>202</v>
      </c>
      <c r="C204">
        <f t="shared" si="9"/>
        <v>201060</v>
      </c>
      <c r="D204" s="5">
        <f t="shared" si="8"/>
        <v>50000</v>
      </c>
      <c r="E204">
        <v>0</v>
      </c>
    </row>
    <row r="205" spans="1:5">
      <c r="A205">
        <v>202</v>
      </c>
      <c r="B205">
        <v>203</v>
      </c>
      <c r="C205">
        <f t="shared" si="9"/>
        <v>203070</v>
      </c>
      <c r="D205" s="5">
        <f t="shared" si="8"/>
        <v>50250</v>
      </c>
      <c r="E205">
        <v>0</v>
      </c>
    </row>
    <row r="206" spans="1:5">
      <c r="A206">
        <v>203</v>
      </c>
      <c r="B206">
        <v>204</v>
      </c>
      <c r="C206">
        <f t="shared" si="9"/>
        <v>205090</v>
      </c>
      <c r="D206" s="5">
        <f t="shared" si="8"/>
        <v>50500</v>
      </c>
      <c r="E206">
        <v>0</v>
      </c>
    </row>
    <row r="207" spans="1:5">
      <c r="A207">
        <v>204</v>
      </c>
      <c r="B207">
        <v>205</v>
      </c>
      <c r="C207">
        <f t="shared" si="9"/>
        <v>207120</v>
      </c>
      <c r="D207" s="5">
        <f t="shared" si="8"/>
        <v>50750</v>
      </c>
      <c r="E207">
        <v>0</v>
      </c>
    </row>
    <row r="208" spans="1:5">
      <c r="A208">
        <v>205</v>
      </c>
      <c r="B208">
        <v>206</v>
      </c>
      <c r="C208">
        <f t="shared" si="9"/>
        <v>209160</v>
      </c>
      <c r="D208" s="5">
        <f t="shared" si="8"/>
        <v>51000</v>
      </c>
      <c r="E208">
        <v>0</v>
      </c>
    </row>
    <row r="209" spans="1:5">
      <c r="A209">
        <v>206</v>
      </c>
      <c r="B209">
        <v>207</v>
      </c>
      <c r="C209">
        <f t="shared" si="9"/>
        <v>211210</v>
      </c>
      <c r="D209" s="5">
        <f t="shared" si="8"/>
        <v>51250</v>
      </c>
      <c r="E209">
        <v>0</v>
      </c>
    </row>
    <row r="210" spans="1:5">
      <c r="A210">
        <v>207</v>
      </c>
      <c r="B210">
        <v>208</v>
      </c>
      <c r="C210">
        <f t="shared" si="9"/>
        <v>213270</v>
      </c>
      <c r="D210" s="5">
        <f t="shared" si="8"/>
        <v>51500</v>
      </c>
      <c r="E210">
        <v>0</v>
      </c>
    </row>
    <row r="211" spans="1:5">
      <c r="A211">
        <v>208</v>
      </c>
      <c r="B211">
        <v>209</v>
      </c>
      <c r="C211">
        <f t="shared" si="9"/>
        <v>215340</v>
      </c>
      <c r="D211" s="5">
        <f t="shared" si="8"/>
        <v>51750</v>
      </c>
      <c r="E211">
        <v>0</v>
      </c>
    </row>
    <row r="212" spans="1:5">
      <c r="A212">
        <v>209</v>
      </c>
      <c r="B212">
        <v>210</v>
      </c>
      <c r="C212">
        <f t="shared" si="9"/>
        <v>217420</v>
      </c>
      <c r="D212" s="5">
        <f t="shared" si="8"/>
        <v>52000</v>
      </c>
      <c r="E212">
        <v>0</v>
      </c>
    </row>
    <row r="213" spans="1:5">
      <c r="A213">
        <v>210</v>
      </c>
      <c r="B213">
        <v>211</v>
      </c>
      <c r="C213">
        <f t="shared" si="9"/>
        <v>219510</v>
      </c>
      <c r="D213" s="5">
        <f t="shared" si="8"/>
        <v>52250</v>
      </c>
      <c r="E213">
        <v>0</v>
      </c>
    </row>
    <row r="214" spans="1:5">
      <c r="A214">
        <v>211</v>
      </c>
      <c r="B214">
        <v>212</v>
      </c>
      <c r="C214">
        <f t="shared" si="9"/>
        <v>221610</v>
      </c>
      <c r="D214" s="5">
        <f t="shared" si="8"/>
        <v>52500</v>
      </c>
      <c r="E214">
        <v>0</v>
      </c>
    </row>
    <row r="215" spans="1:5">
      <c r="A215">
        <v>212</v>
      </c>
      <c r="B215">
        <v>213</v>
      </c>
      <c r="C215">
        <f t="shared" si="9"/>
        <v>223720</v>
      </c>
      <c r="D215" s="5">
        <f t="shared" si="8"/>
        <v>52750</v>
      </c>
      <c r="E215">
        <v>0</v>
      </c>
    </row>
    <row r="216" spans="1:5">
      <c r="A216">
        <v>213</v>
      </c>
      <c r="B216">
        <v>214</v>
      </c>
      <c r="C216">
        <f t="shared" si="9"/>
        <v>225840</v>
      </c>
      <c r="D216" s="5">
        <f t="shared" si="8"/>
        <v>53000</v>
      </c>
      <c r="E216">
        <v>0</v>
      </c>
    </row>
    <row r="217" spans="1:5">
      <c r="A217">
        <v>214</v>
      </c>
      <c r="B217">
        <v>215</v>
      </c>
      <c r="C217">
        <f t="shared" si="9"/>
        <v>227970</v>
      </c>
      <c r="D217" s="5">
        <f t="shared" si="8"/>
        <v>53250</v>
      </c>
      <c r="E217">
        <v>0</v>
      </c>
    </row>
    <row r="218" spans="1:5">
      <c r="A218">
        <v>215</v>
      </c>
      <c r="B218">
        <v>216</v>
      </c>
      <c r="C218">
        <f t="shared" si="9"/>
        <v>230110</v>
      </c>
      <c r="D218" s="5">
        <f t="shared" si="8"/>
        <v>53500</v>
      </c>
      <c r="E218">
        <v>0</v>
      </c>
    </row>
    <row r="219" spans="1:5">
      <c r="A219">
        <v>216</v>
      </c>
      <c r="B219">
        <v>217</v>
      </c>
      <c r="C219">
        <f t="shared" si="9"/>
        <v>232260</v>
      </c>
      <c r="D219" s="5">
        <f t="shared" si="8"/>
        <v>53750</v>
      </c>
      <c r="E219">
        <v>0</v>
      </c>
    </row>
    <row r="220" spans="1:5">
      <c r="A220">
        <v>217</v>
      </c>
      <c r="B220">
        <v>218</v>
      </c>
      <c r="C220">
        <f t="shared" si="9"/>
        <v>234420</v>
      </c>
      <c r="D220" s="5">
        <f t="shared" si="8"/>
        <v>54000</v>
      </c>
      <c r="E220">
        <v>0</v>
      </c>
    </row>
    <row r="221" spans="1:5">
      <c r="A221">
        <v>218</v>
      </c>
      <c r="B221">
        <v>219</v>
      </c>
      <c r="C221">
        <f t="shared" si="9"/>
        <v>236590</v>
      </c>
      <c r="D221" s="5">
        <f t="shared" si="8"/>
        <v>54250</v>
      </c>
      <c r="E221">
        <v>0</v>
      </c>
    </row>
    <row r="222" spans="1:5">
      <c r="A222">
        <v>219</v>
      </c>
      <c r="B222">
        <v>220</v>
      </c>
      <c r="C222">
        <f t="shared" si="9"/>
        <v>238770</v>
      </c>
      <c r="D222" s="5">
        <f t="shared" si="8"/>
        <v>54500</v>
      </c>
      <c r="E222">
        <v>0</v>
      </c>
    </row>
    <row r="223" spans="1:5">
      <c r="A223">
        <v>220</v>
      </c>
      <c r="B223">
        <v>221</v>
      </c>
      <c r="C223">
        <f t="shared" si="9"/>
        <v>240960</v>
      </c>
      <c r="D223" s="5">
        <f t="shared" si="8"/>
        <v>54750</v>
      </c>
      <c r="E223">
        <v>0</v>
      </c>
    </row>
    <row r="224" spans="1:5">
      <c r="A224">
        <v>221</v>
      </c>
      <c r="B224">
        <v>222</v>
      </c>
      <c r="C224">
        <f t="shared" si="9"/>
        <v>243160</v>
      </c>
      <c r="D224" s="5">
        <f t="shared" si="8"/>
        <v>55000</v>
      </c>
      <c r="E224">
        <v>0</v>
      </c>
    </row>
    <row r="225" spans="1:5">
      <c r="A225">
        <v>222</v>
      </c>
      <c r="B225">
        <v>223</v>
      </c>
      <c r="C225">
        <f t="shared" si="9"/>
        <v>245370</v>
      </c>
      <c r="D225" s="5">
        <f t="shared" si="8"/>
        <v>55250</v>
      </c>
      <c r="E225">
        <v>0</v>
      </c>
    </row>
    <row r="226" spans="1:5">
      <c r="A226">
        <v>223</v>
      </c>
      <c r="B226">
        <v>224</v>
      </c>
      <c r="C226">
        <f t="shared" si="9"/>
        <v>247590</v>
      </c>
      <c r="D226" s="5">
        <f t="shared" si="8"/>
        <v>55500</v>
      </c>
      <c r="E226">
        <v>0</v>
      </c>
    </row>
    <row r="227" spans="1:5">
      <c r="A227">
        <v>224</v>
      </c>
      <c r="B227">
        <v>225</v>
      </c>
      <c r="C227">
        <f t="shared" si="9"/>
        <v>249820</v>
      </c>
      <c r="D227" s="5">
        <f t="shared" si="8"/>
        <v>55750</v>
      </c>
      <c r="E227">
        <v>0</v>
      </c>
    </row>
    <row r="228" spans="1:5">
      <c r="A228">
        <v>225</v>
      </c>
      <c r="B228">
        <v>226</v>
      </c>
      <c r="C228">
        <f t="shared" si="9"/>
        <v>252060</v>
      </c>
      <c r="D228" s="5">
        <f t="shared" si="8"/>
        <v>56000</v>
      </c>
      <c r="E228">
        <v>0</v>
      </c>
    </row>
    <row r="229" spans="1:5">
      <c r="A229">
        <v>226</v>
      </c>
      <c r="B229">
        <v>227</v>
      </c>
      <c r="C229">
        <f t="shared" si="9"/>
        <v>254310</v>
      </c>
      <c r="D229" s="5">
        <f t="shared" si="8"/>
        <v>56250</v>
      </c>
      <c r="E229">
        <v>0</v>
      </c>
    </row>
    <row r="230" spans="1:5">
      <c r="A230">
        <v>227</v>
      </c>
      <c r="B230">
        <v>228</v>
      </c>
      <c r="C230">
        <f t="shared" si="9"/>
        <v>256570</v>
      </c>
      <c r="D230" s="5">
        <f t="shared" si="8"/>
        <v>56500</v>
      </c>
      <c r="E230">
        <v>0</v>
      </c>
    </row>
    <row r="231" spans="1:5">
      <c r="A231">
        <v>228</v>
      </c>
      <c r="B231">
        <v>229</v>
      </c>
      <c r="C231">
        <f t="shared" si="9"/>
        <v>258840</v>
      </c>
      <c r="D231" s="5">
        <f t="shared" si="8"/>
        <v>56750</v>
      </c>
      <c r="E231">
        <v>0</v>
      </c>
    </row>
    <row r="232" spans="1:5">
      <c r="A232">
        <v>229</v>
      </c>
      <c r="B232">
        <v>230</v>
      </c>
      <c r="C232">
        <f t="shared" si="9"/>
        <v>261120</v>
      </c>
      <c r="D232" s="5">
        <f t="shared" si="8"/>
        <v>57000</v>
      </c>
      <c r="E232">
        <v>0</v>
      </c>
    </row>
    <row r="233" spans="1:5">
      <c r="A233">
        <v>230</v>
      </c>
      <c r="B233">
        <v>231</v>
      </c>
      <c r="C233">
        <f t="shared" si="9"/>
        <v>263410</v>
      </c>
      <c r="D233" s="5">
        <f t="shared" si="8"/>
        <v>57250</v>
      </c>
      <c r="E233">
        <v>0</v>
      </c>
    </row>
    <row r="234" spans="1:5">
      <c r="A234">
        <v>231</v>
      </c>
      <c r="B234">
        <v>232</v>
      </c>
      <c r="C234">
        <f t="shared" si="9"/>
        <v>265710</v>
      </c>
      <c r="D234" s="5">
        <f t="shared" si="8"/>
        <v>57500</v>
      </c>
      <c r="E234">
        <v>0</v>
      </c>
    </row>
    <row r="235" spans="1:5">
      <c r="A235">
        <v>232</v>
      </c>
      <c r="B235">
        <v>233</v>
      </c>
      <c r="C235">
        <f t="shared" si="9"/>
        <v>268020</v>
      </c>
      <c r="D235" s="5">
        <f t="shared" si="8"/>
        <v>57750</v>
      </c>
      <c r="E235">
        <v>0</v>
      </c>
    </row>
    <row r="236" spans="1:5">
      <c r="A236">
        <v>233</v>
      </c>
      <c r="B236">
        <v>234</v>
      </c>
      <c r="C236">
        <f t="shared" si="9"/>
        <v>270340</v>
      </c>
      <c r="D236" s="5">
        <f t="shared" si="8"/>
        <v>58000</v>
      </c>
      <c r="E236">
        <v>0</v>
      </c>
    </row>
    <row r="237" spans="1:5">
      <c r="A237">
        <v>234</v>
      </c>
      <c r="B237">
        <v>235</v>
      </c>
      <c r="C237">
        <f t="shared" si="9"/>
        <v>272670</v>
      </c>
      <c r="D237" s="5">
        <f t="shared" si="8"/>
        <v>58250</v>
      </c>
      <c r="E237">
        <v>0</v>
      </c>
    </row>
    <row r="238" spans="1:5">
      <c r="A238">
        <v>235</v>
      </c>
      <c r="B238">
        <v>236</v>
      </c>
      <c r="C238">
        <f t="shared" si="9"/>
        <v>275010</v>
      </c>
      <c r="D238" s="5">
        <f t="shared" si="8"/>
        <v>58500</v>
      </c>
      <c r="E238">
        <v>0</v>
      </c>
    </row>
    <row r="239" spans="1:5">
      <c r="A239">
        <v>236</v>
      </c>
      <c r="B239">
        <v>237</v>
      </c>
      <c r="C239">
        <f t="shared" si="9"/>
        <v>277360</v>
      </c>
      <c r="D239" s="5">
        <f t="shared" si="8"/>
        <v>58750</v>
      </c>
      <c r="E239">
        <v>0</v>
      </c>
    </row>
    <row r="240" spans="1:5">
      <c r="A240">
        <v>237</v>
      </c>
      <c r="B240">
        <v>238</v>
      </c>
      <c r="C240">
        <f t="shared" si="9"/>
        <v>279720</v>
      </c>
      <c r="D240" s="5">
        <f t="shared" si="8"/>
        <v>59000</v>
      </c>
      <c r="E240">
        <v>0</v>
      </c>
    </row>
    <row r="241" spans="1:5">
      <c r="A241">
        <v>238</v>
      </c>
      <c r="B241">
        <v>239</v>
      </c>
      <c r="C241">
        <f t="shared" si="9"/>
        <v>282090</v>
      </c>
      <c r="D241" s="5">
        <f t="shared" si="8"/>
        <v>59250</v>
      </c>
      <c r="E241">
        <v>0</v>
      </c>
    </row>
    <row r="242" spans="1:5">
      <c r="A242">
        <v>239</v>
      </c>
      <c r="B242">
        <v>240</v>
      </c>
      <c r="C242">
        <f t="shared" si="9"/>
        <v>284470</v>
      </c>
      <c r="D242" s="5">
        <f t="shared" si="8"/>
        <v>59500</v>
      </c>
      <c r="E242">
        <v>0</v>
      </c>
    </row>
    <row r="243" spans="1:5">
      <c r="A243">
        <v>240</v>
      </c>
      <c r="B243">
        <v>241</v>
      </c>
      <c r="C243">
        <f t="shared" si="9"/>
        <v>286860</v>
      </c>
      <c r="D243" s="5">
        <f t="shared" si="8"/>
        <v>59750</v>
      </c>
      <c r="E243">
        <v>0</v>
      </c>
    </row>
    <row r="244" spans="1:5">
      <c r="A244">
        <v>241</v>
      </c>
      <c r="B244">
        <v>242</v>
      </c>
      <c r="C244">
        <f t="shared" si="9"/>
        <v>289260</v>
      </c>
      <c r="D244" s="5">
        <f t="shared" si="8"/>
        <v>60000</v>
      </c>
      <c r="E244">
        <v>0</v>
      </c>
    </row>
    <row r="245" spans="1:5">
      <c r="A245">
        <v>242</v>
      </c>
      <c r="B245">
        <v>243</v>
      </c>
      <c r="C245">
        <f t="shared" si="9"/>
        <v>291670</v>
      </c>
      <c r="D245" s="5">
        <f t="shared" si="8"/>
        <v>60250</v>
      </c>
      <c r="E245">
        <v>0</v>
      </c>
    </row>
    <row r="246" spans="1:5">
      <c r="A246">
        <v>243</v>
      </c>
      <c r="B246">
        <v>244</v>
      </c>
      <c r="C246">
        <f t="shared" si="9"/>
        <v>294090</v>
      </c>
      <c r="D246" s="5">
        <f t="shared" si="8"/>
        <v>60500</v>
      </c>
      <c r="E246">
        <v>0</v>
      </c>
    </row>
    <row r="247" spans="1:5">
      <c r="A247">
        <v>244</v>
      </c>
      <c r="B247">
        <v>245</v>
      </c>
      <c r="C247">
        <f t="shared" si="9"/>
        <v>296520</v>
      </c>
      <c r="D247" s="5">
        <f t="shared" si="8"/>
        <v>60750</v>
      </c>
      <c r="E247">
        <v>0</v>
      </c>
    </row>
    <row r="248" spans="1:5">
      <c r="A248">
        <v>245</v>
      </c>
      <c r="B248">
        <v>246</v>
      </c>
      <c r="C248">
        <f t="shared" si="9"/>
        <v>298960</v>
      </c>
      <c r="D248" s="5">
        <f t="shared" si="8"/>
        <v>61000</v>
      </c>
      <c r="E248">
        <v>0</v>
      </c>
    </row>
    <row r="249" spans="1:5">
      <c r="A249">
        <v>246</v>
      </c>
      <c r="B249">
        <v>247</v>
      </c>
      <c r="C249">
        <f t="shared" si="9"/>
        <v>301410</v>
      </c>
      <c r="D249" s="5">
        <f t="shared" si="8"/>
        <v>61250</v>
      </c>
      <c r="E249">
        <v>0</v>
      </c>
    </row>
    <row r="250" spans="1:5">
      <c r="A250">
        <v>247</v>
      </c>
      <c r="B250">
        <v>248</v>
      </c>
      <c r="C250">
        <f t="shared" si="9"/>
        <v>303870</v>
      </c>
      <c r="D250" s="5">
        <f t="shared" si="8"/>
        <v>61500</v>
      </c>
      <c r="E250">
        <v>0</v>
      </c>
    </row>
    <row r="251" spans="1:5">
      <c r="A251">
        <v>248</v>
      </c>
      <c r="B251">
        <v>249</v>
      </c>
      <c r="C251">
        <f t="shared" si="9"/>
        <v>306340</v>
      </c>
      <c r="D251" s="5">
        <f t="shared" si="8"/>
        <v>61750</v>
      </c>
      <c r="E251">
        <v>0</v>
      </c>
    </row>
    <row r="252" spans="1:5">
      <c r="A252">
        <v>249</v>
      </c>
      <c r="B252">
        <v>250</v>
      </c>
      <c r="C252">
        <f t="shared" si="9"/>
        <v>308820</v>
      </c>
      <c r="D252" s="5">
        <f t="shared" si="8"/>
        <v>62000</v>
      </c>
      <c r="E252">
        <v>0</v>
      </c>
    </row>
    <row r="253" spans="1:5">
      <c r="A253">
        <v>250</v>
      </c>
      <c r="B253">
        <v>251</v>
      </c>
      <c r="C253">
        <f t="shared" si="9"/>
        <v>311310</v>
      </c>
      <c r="D253" s="5">
        <f t="shared" si="8"/>
        <v>62250</v>
      </c>
      <c r="E253">
        <v>0</v>
      </c>
    </row>
    <row r="254" spans="1:5">
      <c r="A254">
        <v>251</v>
      </c>
      <c r="B254">
        <v>252</v>
      </c>
      <c r="C254">
        <f t="shared" si="9"/>
        <v>313810</v>
      </c>
      <c r="D254" s="5">
        <f t="shared" si="8"/>
        <v>62500</v>
      </c>
      <c r="E254">
        <v>0</v>
      </c>
    </row>
    <row r="255" spans="1:5">
      <c r="A255">
        <v>252</v>
      </c>
      <c r="B255">
        <v>253</v>
      </c>
      <c r="C255">
        <f t="shared" si="9"/>
        <v>316320</v>
      </c>
      <c r="D255" s="5">
        <f t="shared" si="8"/>
        <v>62750</v>
      </c>
      <c r="E255">
        <v>0</v>
      </c>
    </row>
    <row r="256" spans="1:5">
      <c r="A256">
        <v>253</v>
      </c>
      <c r="B256">
        <v>254</v>
      </c>
      <c r="C256">
        <f t="shared" si="9"/>
        <v>318840</v>
      </c>
      <c r="D256" s="5">
        <f t="shared" si="8"/>
        <v>63000</v>
      </c>
      <c r="E256">
        <v>0</v>
      </c>
    </row>
    <row r="257" spans="1:5">
      <c r="A257">
        <v>254</v>
      </c>
      <c r="B257">
        <v>255</v>
      </c>
      <c r="C257">
        <f t="shared" si="9"/>
        <v>321370</v>
      </c>
      <c r="D257" s="5">
        <f t="shared" si="8"/>
        <v>63250</v>
      </c>
      <c r="E257">
        <v>0</v>
      </c>
    </row>
    <row r="258" spans="1:5">
      <c r="A258">
        <v>255</v>
      </c>
      <c r="B258">
        <v>256</v>
      </c>
      <c r="C258">
        <f t="shared" si="9"/>
        <v>323910</v>
      </c>
      <c r="D258" s="5">
        <f t="shared" si="8"/>
        <v>63500</v>
      </c>
      <c r="E258">
        <v>0</v>
      </c>
    </row>
    <row r="259" spans="1:5">
      <c r="A259">
        <v>256</v>
      </c>
      <c r="B259">
        <v>257</v>
      </c>
      <c r="C259">
        <f t="shared" si="9"/>
        <v>326460</v>
      </c>
      <c r="D259" s="5">
        <f t="shared" si="8"/>
        <v>63750</v>
      </c>
      <c r="E259">
        <v>0</v>
      </c>
    </row>
    <row r="260" spans="1:5">
      <c r="A260">
        <v>257</v>
      </c>
      <c r="B260">
        <v>258</v>
      </c>
      <c r="C260">
        <f t="shared" si="9"/>
        <v>329020</v>
      </c>
      <c r="D260" s="5">
        <f t="shared" si="8"/>
        <v>64000</v>
      </c>
      <c r="E260">
        <v>0</v>
      </c>
    </row>
    <row r="261" spans="1:5">
      <c r="A261">
        <v>258</v>
      </c>
      <c r="B261">
        <v>259</v>
      </c>
      <c r="C261">
        <f t="shared" si="9"/>
        <v>331590</v>
      </c>
      <c r="D261" s="5">
        <f t="shared" si="8"/>
        <v>64250</v>
      </c>
      <c r="E261">
        <v>0</v>
      </c>
    </row>
    <row r="262" spans="1:5">
      <c r="A262">
        <v>259</v>
      </c>
      <c r="B262">
        <v>260</v>
      </c>
      <c r="C262">
        <f t="shared" si="9"/>
        <v>334170</v>
      </c>
      <c r="D262" s="5">
        <f t="shared" ref="D262:D325" si="10">ROUND((C262-C261)*$S$5*$U$5, 0)</f>
        <v>64500</v>
      </c>
      <c r="E262">
        <v>0</v>
      </c>
    </row>
    <row r="263" spans="1:5">
      <c r="A263">
        <v>260</v>
      </c>
      <c r="B263">
        <v>261</v>
      </c>
      <c r="C263">
        <f t="shared" ref="C263:C326" si="11">C262+(C262-C261+$S$3)</f>
        <v>336760</v>
      </c>
      <c r="D263" s="5">
        <f t="shared" si="10"/>
        <v>64750</v>
      </c>
      <c r="E263">
        <v>0</v>
      </c>
    </row>
    <row r="264" spans="1:5">
      <c r="A264">
        <v>261</v>
      </c>
      <c r="B264">
        <v>262</v>
      </c>
      <c r="C264">
        <f t="shared" si="11"/>
        <v>339360</v>
      </c>
      <c r="D264" s="5">
        <f t="shared" si="10"/>
        <v>65000</v>
      </c>
      <c r="E264">
        <v>0</v>
      </c>
    </row>
    <row r="265" spans="1:5">
      <c r="A265">
        <v>262</v>
      </c>
      <c r="B265">
        <v>263</v>
      </c>
      <c r="C265">
        <f t="shared" si="11"/>
        <v>341970</v>
      </c>
      <c r="D265" s="5">
        <f t="shared" si="10"/>
        <v>65250</v>
      </c>
      <c r="E265">
        <v>0</v>
      </c>
    </row>
    <row r="266" spans="1:5">
      <c r="A266">
        <v>263</v>
      </c>
      <c r="B266">
        <v>264</v>
      </c>
      <c r="C266">
        <f t="shared" si="11"/>
        <v>344590</v>
      </c>
      <c r="D266" s="5">
        <f t="shared" si="10"/>
        <v>65500</v>
      </c>
      <c r="E266">
        <v>0</v>
      </c>
    </row>
    <row r="267" spans="1:5">
      <c r="A267">
        <v>264</v>
      </c>
      <c r="B267">
        <v>265</v>
      </c>
      <c r="C267">
        <f t="shared" si="11"/>
        <v>347220</v>
      </c>
      <c r="D267" s="5">
        <f t="shared" si="10"/>
        <v>65750</v>
      </c>
      <c r="E267">
        <v>0</v>
      </c>
    </row>
    <row r="268" spans="1:5">
      <c r="A268">
        <v>265</v>
      </c>
      <c r="B268">
        <v>266</v>
      </c>
      <c r="C268">
        <f t="shared" si="11"/>
        <v>349860</v>
      </c>
      <c r="D268" s="5">
        <f t="shared" si="10"/>
        <v>66000</v>
      </c>
      <c r="E268">
        <v>0</v>
      </c>
    </row>
    <row r="269" spans="1:5">
      <c r="A269">
        <v>266</v>
      </c>
      <c r="B269">
        <v>267</v>
      </c>
      <c r="C269">
        <f t="shared" si="11"/>
        <v>352510</v>
      </c>
      <c r="D269" s="5">
        <f t="shared" si="10"/>
        <v>66250</v>
      </c>
      <c r="E269">
        <v>0</v>
      </c>
    </row>
    <row r="270" spans="1:5">
      <c r="A270">
        <v>267</v>
      </c>
      <c r="B270">
        <v>268</v>
      </c>
      <c r="C270">
        <f t="shared" si="11"/>
        <v>355170</v>
      </c>
      <c r="D270" s="5">
        <f t="shared" si="10"/>
        <v>66500</v>
      </c>
      <c r="E270">
        <v>0</v>
      </c>
    </row>
    <row r="271" spans="1:5">
      <c r="A271">
        <v>268</v>
      </c>
      <c r="B271">
        <v>269</v>
      </c>
      <c r="C271">
        <f t="shared" si="11"/>
        <v>357840</v>
      </c>
      <c r="D271" s="5">
        <f t="shared" si="10"/>
        <v>66750</v>
      </c>
      <c r="E271">
        <v>0</v>
      </c>
    </row>
    <row r="272" spans="1:5">
      <c r="A272">
        <v>269</v>
      </c>
      <c r="B272">
        <v>270</v>
      </c>
      <c r="C272">
        <f t="shared" si="11"/>
        <v>360520</v>
      </c>
      <c r="D272" s="5">
        <f t="shared" si="10"/>
        <v>67000</v>
      </c>
      <c r="E272">
        <v>0</v>
      </c>
    </row>
    <row r="273" spans="1:5">
      <c r="A273">
        <v>270</v>
      </c>
      <c r="B273">
        <v>271</v>
      </c>
      <c r="C273">
        <f t="shared" si="11"/>
        <v>363210</v>
      </c>
      <c r="D273" s="5">
        <f t="shared" si="10"/>
        <v>67250</v>
      </c>
      <c r="E273">
        <v>0</v>
      </c>
    </row>
    <row r="274" spans="1:5">
      <c r="A274">
        <v>271</v>
      </c>
      <c r="B274">
        <v>272</v>
      </c>
      <c r="C274">
        <f t="shared" si="11"/>
        <v>365910</v>
      </c>
      <c r="D274" s="5">
        <f t="shared" si="10"/>
        <v>67500</v>
      </c>
      <c r="E274">
        <v>0</v>
      </c>
    </row>
    <row r="275" spans="1:5">
      <c r="A275">
        <v>272</v>
      </c>
      <c r="B275">
        <v>273</v>
      </c>
      <c r="C275">
        <f t="shared" si="11"/>
        <v>368620</v>
      </c>
      <c r="D275" s="5">
        <f t="shared" si="10"/>
        <v>67750</v>
      </c>
      <c r="E275">
        <v>0</v>
      </c>
    </row>
    <row r="276" spans="1:5">
      <c r="A276">
        <v>273</v>
      </c>
      <c r="B276">
        <v>274</v>
      </c>
      <c r="C276">
        <f t="shared" si="11"/>
        <v>371340</v>
      </c>
      <c r="D276" s="5">
        <f t="shared" si="10"/>
        <v>68000</v>
      </c>
      <c r="E276">
        <v>0</v>
      </c>
    </row>
    <row r="277" spans="1:5">
      <c r="A277">
        <v>274</v>
      </c>
      <c r="B277">
        <v>275</v>
      </c>
      <c r="C277">
        <f t="shared" si="11"/>
        <v>374070</v>
      </c>
      <c r="D277" s="5">
        <f t="shared" si="10"/>
        <v>68250</v>
      </c>
      <c r="E277">
        <v>0</v>
      </c>
    </row>
    <row r="278" spans="1:5">
      <c r="A278">
        <v>275</v>
      </c>
      <c r="B278">
        <v>276</v>
      </c>
      <c r="C278">
        <f t="shared" si="11"/>
        <v>376810</v>
      </c>
      <c r="D278" s="5">
        <f t="shared" si="10"/>
        <v>68500</v>
      </c>
      <c r="E278">
        <v>0</v>
      </c>
    </row>
    <row r="279" spans="1:5">
      <c r="A279">
        <v>276</v>
      </c>
      <c r="B279">
        <v>277</v>
      </c>
      <c r="C279">
        <f t="shared" si="11"/>
        <v>379560</v>
      </c>
      <c r="D279" s="5">
        <f t="shared" si="10"/>
        <v>68750</v>
      </c>
      <c r="E279">
        <v>0</v>
      </c>
    </row>
    <row r="280" spans="1:5">
      <c r="A280">
        <v>277</v>
      </c>
      <c r="B280">
        <v>278</v>
      </c>
      <c r="C280">
        <f t="shared" si="11"/>
        <v>382320</v>
      </c>
      <c r="D280" s="5">
        <f t="shared" si="10"/>
        <v>69000</v>
      </c>
      <c r="E280">
        <v>0</v>
      </c>
    </row>
    <row r="281" spans="1:5">
      <c r="A281">
        <v>278</v>
      </c>
      <c r="B281">
        <v>279</v>
      </c>
      <c r="C281">
        <f t="shared" si="11"/>
        <v>385090</v>
      </c>
      <c r="D281" s="5">
        <f t="shared" si="10"/>
        <v>69250</v>
      </c>
      <c r="E281">
        <v>0</v>
      </c>
    </row>
    <row r="282" spans="1:5">
      <c r="A282">
        <v>279</v>
      </c>
      <c r="B282">
        <v>280</v>
      </c>
      <c r="C282">
        <f t="shared" si="11"/>
        <v>387870</v>
      </c>
      <c r="D282" s="5">
        <f t="shared" si="10"/>
        <v>69500</v>
      </c>
      <c r="E282">
        <v>0</v>
      </c>
    </row>
    <row r="283" spans="1:5">
      <c r="A283">
        <v>280</v>
      </c>
      <c r="B283">
        <v>281</v>
      </c>
      <c r="C283">
        <f t="shared" si="11"/>
        <v>390660</v>
      </c>
      <c r="D283" s="5">
        <f t="shared" si="10"/>
        <v>69750</v>
      </c>
      <c r="E283">
        <v>0</v>
      </c>
    </row>
    <row r="284" spans="1:5">
      <c r="A284">
        <v>281</v>
      </c>
      <c r="B284">
        <v>282</v>
      </c>
      <c r="C284">
        <f t="shared" si="11"/>
        <v>393460</v>
      </c>
      <c r="D284" s="5">
        <f t="shared" si="10"/>
        <v>70000</v>
      </c>
      <c r="E284">
        <v>0</v>
      </c>
    </row>
    <row r="285" spans="1:5">
      <c r="A285">
        <v>282</v>
      </c>
      <c r="B285">
        <v>283</v>
      </c>
      <c r="C285">
        <f t="shared" si="11"/>
        <v>396270</v>
      </c>
      <c r="D285" s="5">
        <f t="shared" si="10"/>
        <v>70250</v>
      </c>
      <c r="E285">
        <v>0</v>
      </c>
    </row>
    <row r="286" spans="1:5">
      <c r="A286">
        <v>283</v>
      </c>
      <c r="B286">
        <v>284</v>
      </c>
      <c r="C286">
        <f t="shared" si="11"/>
        <v>399090</v>
      </c>
      <c r="D286" s="5">
        <f t="shared" si="10"/>
        <v>70500</v>
      </c>
      <c r="E286">
        <v>0</v>
      </c>
    </row>
    <row r="287" spans="1:5">
      <c r="A287">
        <v>284</v>
      </c>
      <c r="B287">
        <v>285</v>
      </c>
      <c r="C287">
        <f t="shared" si="11"/>
        <v>401920</v>
      </c>
      <c r="D287" s="5">
        <f t="shared" si="10"/>
        <v>70750</v>
      </c>
      <c r="E287">
        <v>0</v>
      </c>
    </row>
    <row r="288" spans="1:5">
      <c r="A288">
        <v>285</v>
      </c>
      <c r="B288">
        <v>286</v>
      </c>
      <c r="C288">
        <f t="shared" si="11"/>
        <v>404760</v>
      </c>
      <c r="D288" s="5">
        <f t="shared" si="10"/>
        <v>71000</v>
      </c>
      <c r="E288">
        <v>0</v>
      </c>
    </row>
    <row r="289" spans="1:5">
      <c r="A289">
        <v>286</v>
      </c>
      <c r="B289">
        <v>287</v>
      </c>
      <c r="C289">
        <f t="shared" si="11"/>
        <v>407610</v>
      </c>
      <c r="D289" s="5">
        <f t="shared" si="10"/>
        <v>71250</v>
      </c>
      <c r="E289">
        <v>0</v>
      </c>
    </row>
    <row r="290" spans="1:5">
      <c r="A290">
        <v>287</v>
      </c>
      <c r="B290">
        <v>288</v>
      </c>
      <c r="C290">
        <f t="shared" si="11"/>
        <v>410470</v>
      </c>
      <c r="D290" s="5">
        <f t="shared" si="10"/>
        <v>71500</v>
      </c>
      <c r="E290">
        <v>0</v>
      </c>
    </row>
    <row r="291" spans="1:5">
      <c r="A291">
        <v>288</v>
      </c>
      <c r="B291">
        <v>289</v>
      </c>
      <c r="C291">
        <f t="shared" si="11"/>
        <v>413340</v>
      </c>
      <c r="D291" s="5">
        <f t="shared" si="10"/>
        <v>71750</v>
      </c>
      <c r="E291">
        <v>0</v>
      </c>
    </row>
    <row r="292" spans="1:5">
      <c r="A292">
        <v>289</v>
      </c>
      <c r="B292">
        <v>290</v>
      </c>
      <c r="C292">
        <f t="shared" si="11"/>
        <v>416220</v>
      </c>
      <c r="D292" s="5">
        <f t="shared" si="10"/>
        <v>72000</v>
      </c>
      <c r="E292">
        <v>0</v>
      </c>
    </row>
    <row r="293" spans="1:5">
      <c r="A293">
        <v>290</v>
      </c>
      <c r="B293">
        <v>291</v>
      </c>
      <c r="C293">
        <f t="shared" si="11"/>
        <v>419110</v>
      </c>
      <c r="D293" s="5">
        <f t="shared" si="10"/>
        <v>72250</v>
      </c>
      <c r="E293">
        <v>0</v>
      </c>
    </row>
    <row r="294" spans="1:5">
      <c r="A294">
        <v>291</v>
      </c>
      <c r="B294">
        <v>292</v>
      </c>
      <c r="C294">
        <f t="shared" si="11"/>
        <v>422010</v>
      </c>
      <c r="D294" s="5">
        <f t="shared" si="10"/>
        <v>72500</v>
      </c>
      <c r="E294">
        <v>0</v>
      </c>
    </row>
    <row r="295" spans="1:5">
      <c r="A295">
        <v>292</v>
      </c>
      <c r="B295">
        <v>293</v>
      </c>
      <c r="C295">
        <f t="shared" si="11"/>
        <v>424920</v>
      </c>
      <c r="D295" s="5">
        <f t="shared" si="10"/>
        <v>72750</v>
      </c>
      <c r="E295">
        <v>0</v>
      </c>
    </row>
    <row r="296" spans="1:5">
      <c r="A296">
        <v>293</v>
      </c>
      <c r="B296">
        <v>294</v>
      </c>
      <c r="C296">
        <f t="shared" si="11"/>
        <v>427840</v>
      </c>
      <c r="D296" s="5">
        <f t="shared" si="10"/>
        <v>73000</v>
      </c>
      <c r="E296">
        <v>0</v>
      </c>
    </row>
    <row r="297" spans="1:5">
      <c r="A297">
        <v>294</v>
      </c>
      <c r="B297">
        <v>295</v>
      </c>
      <c r="C297">
        <f t="shared" si="11"/>
        <v>430770</v>
      </c>
      <c r="D297" s="5">
        <f t="shared" si="10"/>
        <v>73250</v>
      </c>
      <c r="E297">
        <v>0</v>
      </c>
    </row>
    <row r="298" spans="1:5">
      <c r="A298">
        <v>295</v>
      </c>
      <c r="B298">
        <v>296</v>
      </c>
      <c r="C298">
        <f t="shared" si="11"/>
        <v>433710</v>
      </c>
      <c r="D298" s="5">
        <f t="shared" si="10"/>
        <v>73500</v>
      </c>
      <c r="E298">
        <v>0</v>
      </c>
    </row>
    <row r="299" spans="1:5">
      <c r="A299">
        <v>296</v>
      </c>
      <c r="B299">
        <v>297</v>
      </c>
      <c r="C299">
        <f t="shared" si="11"/>
        <v>436660</v>
      </c>
      <c r="D299" s="5">
        <f t="shared" si="10"/>
        <v>73750</v>
      </c>
      <c r="E299">
        <v>0</v>
      </c>
    </row>
    <row r="300" spans="1:5">
      <c r="A300">
        <v>297</v>
      </c>
      <c r="B300">
        <v>298</v>
      </c>
      <c r="C300">
        <f t="shared" si="11"/>
        <v>439620</v>
      </c>
      <c r="D300" s="5">
        <f t="shared" si="10"/>
        <v>74000</v>
      </c>
      <c r="E300">
        <v>0</v>
      </c>
    </row>
    <row r="301" spans="1:5">
      <c r="A301">
        <v>298</v>
      </c>
      <c r="B301">
        <v>299</v>
      </c>
      <c r="C301">
        <f t="shared" si="11"/>
        <v>442590</v>
      </c>
      <c r="D301" s="5">
        <f t="shared" si="10"/>
        <v>74250</v>
      </c>
      <c r="E301">
        <v>0</v>
      </c>
    </row>
    <row r="302" spans="1:5">
      <c r="A302">
        <v>299</v>
      </c>
      <c r="B302">
        <v>300</v>
      </c>
      <c r="C302">
        <f t="shared" si="11"/>
        <v>445570</v>
      </c>
      <c r="D302" s="5">
        <f t="shared" si="10"/>
        <v>74500</v>
      </c>
      <c r="E302">
        <v>0</v>
      </c>
    </row>
    <row r="303" spans="1:5">
      <c r="A303">
        <v>300</v>
      </c>
      <c r="B303">
        <v>301</v>
      </c>
      <c r="C303">
        <f t="shared" si="11"/>
        <v>448560</v>
      </c>
      <c r="D303" s="5">
        <f t="shared" si="10"/>
        <v>74750</v>
      </c>
      <c r="E303">
        <v>0</v>
      </c>
    </row>
    <row r="304" spans="1:5">
      <c r="A304">
        <v>301</v>
      </c>
      <c r="B304">
        <v>302</v>
      </c>
      <c r="C304">
        <f t="shared" si="11"/>
        <v>451560</v>
      </c>
      <c r="D304" s="5">
        <f t="shared" si="10"/>
        <v>75000</v>
      </c>
      <c r="E304">
        <v>0</v>
      </c>
    </row>
    <row r="305" spans="1:5">
      <c r="A305">
        <v>302</v>
      </c>
      <c r="B305">
        <v>303</v>
      </c>
      <c r="C305">
        <f t="shared" si="11"/>
        <v>454570</v>
      </c>
      <c r="D305" s="5">
        <f t="shared" si="10"/>
        <v>75250</v>
      </c>
      <c r="E305">
        <v>0</v>
      </c>
    </row>
    <row r="306" spans="1:5">
      <c r="A306">
        <v>303</v>
      </c>
      <c r="B306">
        <v>304</v>
      </c>
      <c r="C306">
        <f t="shared" si="11"/>
        <v>457590</v>
      </c>
      <c r="D306" s="5">
        <f t="shared" si="10"/>
        <v>75500</v>
      </c>
      <c r="E306">
        <v>0</v>
      </c>
    </row>
    <row r="307" spans="1:5">
      <c r="A307">
        <v>304</v>
      </c>
      <c r="B307">
        <v>305</v>
      </c>
      <c r="C307">
        <f t="shared" si="11"/>
        <v>460620</v>
      </c>
      <c r="D307" s="5">
        <f t="shared" si="10"/>
        <v>75750</v>
      </c>
      <c r="E307">
        <v>0</v>
      </c>
    </row>
    <row r="308" spans="1:5">
      <c r="A308">
        <v>305</v>
      </c>
      <c r="B308">
        <v>306</v>
      </c>
      <c r="C308">
        <f t="shared" si="11"/>
        <v>463660</v>
      </c>
      <c r="D308" s="5">
        <f t="shared" si="10"/>
        <v>76000</v>
      </c>
      <c r="E308">
        <v>0</v>
      </c>
    </row>
    <row r="309" spans="1:5">
      <c r="A309">
        <v>306</v>
      </c>
      <c r="B309">
        <v>307</v>
      </c>
      <c r="C309">
        <f t="shared" si="11"/>
        <v>466710</v>
      </c>
      <c r="D309" s="5">
        <f t="shared" si="10"/>
        <v>76250</v>
      </c>
      <c r="E309">
        <v>0</v>
      </c>
    </row>
    <row r="310" spans="1:5">
      <c r="A310">
        <v>307</v>
      </c>
      <c r="B310">
        <v>308</v>
      </c>
      <c r="C310">
        <f t="shared" si="11"/>
        <v>469770</v>
      </c>
      <c r="D310" s="5">
        <f t="shared" si="10"/>
        <v>76500</v>
      </c>
      <c r="E310">
        <v>0</v>
      </c>
    </row>
    <row r="311" spans="1:5">
      <c r="A311">
        <v>308</v>
      </c>
      <c r="B311">
        <v>309</v>
      </c>
      <c r="C311">
        <f t="shared" si="11"/>
        <v>472840</v>
      </c>
      <c r="D311" s="5">
        <f t="shared" si="10"/>
        <v>76750</v>
      </c>
      <c r="E311">
        <v>0</v>
      </c>
    </row>
    <row r="312" spans="1:5">
      <c r="A312">
        <v>309</v>
      </c>
      <c r="B312">
        <v>310</v>
      </c>
      <c r="C312">
        <f t="shared" si="11"/>
        <v>475920</v>
      </c>
      <c r="D312" s="5">
        <f t="shared" si="10"/>
        <v>77000</v>
      </c>
      <c r="E312">
        <v>0</v>
      </c>
    </row>
    <row r="313" spans="1:5">
      <c r="A313">
        <v>310</v>
      </c>
      <c r="B313">
        <v>311</v>
      </c>
      <c r="C313">
        <f t="shared" si="11"/>
        <v>479010</v>
      </c>
      <c r="D313" s="5">
        <f t="shared" si="10"/>
        <v>77250</v>
      </c>
      <c r="E313">
        <v>0</v>
      </c>
    </row>
    <row r="314" spans="1:5">
      <c r="A314">
        <v>311</v>
      </c>
      <c r="B314">
        <v>312</v>
      </c>
      <c r="C314">
        <f t="shared" si="11"/>
        <v>482110</v>
      </c>
      <c r="D314" s="5">
        <f t="shared" si="10"/>
        <v>77500</v>
      </c>
      <c r="E314">
        <v>0</v>
      </c>
    </row>
    <row r="315" spans="1:5">
      <c r="A315">
        <v>312</v>
      </c>
      <c r="B315">
        <v>313</v>
      </c>
      <c r="C315">
        <f t="shared" si="11"/>
        <v>485220</v>
      </c>
      <c r="D315" s="5">
        <f t="shared" si="10"/>
        <v>77750</v>
      </c>
      <c r="E315">
        <v>0</v>
      </c>
    </row>
    <row r="316" spans="1:5">
      <c r="A316">
        <v>313</v>
      </c>
      <c r="B316">
        <v>314</v>
      </c>
      <c r="C316">
        <f t="shared" si="11"/>
        <v>488340</v>
      </c>
      <c r="D316" s="5">
        <f t="shared" si="10"/>
        <v>78000</v>
      </c>
      <c r="E316">
        <v>0</v>
      </c>
    </row>
    <row r="317" spans="1:5">
      <c r="A317">
        <v>314</v>
      </c>
      <c r="B317">
        <v>315</v>
      </c>
      <c r="C317">
        <f t="shared" si="11"/>
        <v>491470</v>
      </c>
      <c r="D317" s="5">
        <f t="shared" si="10"/>
        <v>78250</v>
      </c>
      <c r="E317">
        <v>0</v>
      </c>
    </row>
    <row r="318" spans="1:5">
      <c r="A318">
        <v>315</v>
      </c>
      <c r="B318">
        <v>316</v>
      </c>
      <c r="C318">
        <f t="shared" si="11"/>
        <v>494610</v>
      </c>
      <c r="D318" s="5">
        <f t="shared" si="10"/>
        <v>78500</v>
      </c>
      <c r="E318">
        <v>0</v>
      </c>
    </row>
    <row r="319" spans="1:5">
      <c r="A319">
        <v>316</v>
      </c>
      <c r="B319">
        <v>317</v>
      </c>
      <c r="C319">
        <f t="shared" si="11"/>
        <v>497760</v>
      </c>
      <c r="D319" s="5">
        <f t="shared" si="10"/>
        <v>78750</v>
      </c>
      <c r="E319">
        <v>0</v>
      </c>
    </row>
    <row r="320" spans="1:5">
      <c r="A320">
        <v>317</v>
      </c>
      <c r="B320">
        <v>318</v>
      </c>
      <c r="C320">
        <f t="shared" si="11"/>
        <v>500920</v>
      </c>
      <c r="D320" s="5">
        <f t="shared" si="10"/>
        <v>79000</v>
      </c>
      <c r="E320">
        <v>0</v>
      </c>
    </row>
    <row r="321" spans="1:5">
      <c r="A321">
        <v>318</v>
      </c>
      <c r="B321">
        <v>319</v>
      </c>
      <c r="C321">
        <f t="shared" si="11"/>
        <v>504090</v>
      </c>
      <c r="D321" s="5">
        <f t="shared" si="10"/>
        <v>79250</v>
      </c>
      <c r="E321">
        <v>0</v>
      </c>
    </row>
    <row r="322" spans="1:5">
      <c r="A322">
        <v>319</v>
      </c>
      <c r="B322">
        <v>320</v>
      </c>
      <c r="C322">
        <f t="shared" si="11"/>
        <v>507270</v>
      </c>
      <c r="D322" s="5">
        <f t="shared" si="10"/>
        <v>79500</v>
      </c>
      <c r="E322">
        <v>0</v>
      </c>
    </row>
    <row r="323" spans="1:5">
      <c r="A323">
        <v>320</v>
      </c>
      <c r="B323">
        <v>321</v>
      </c>
      <c r="C323">
        <f t="shared" si="11"/>
        <v>510460</v>
      </c>
      <c r="D323" s="5">
        <f t="shared" si="10"/>
        <v>79750</v>
      </c>
      <c r="E323">
        <v>0</v>
      </c>
    </row>
    <row r="324" spans="1:5">
      <c r="A324">
        <v>321</v>
      </c>
      <c r="B324">
        <v>322</v>
      </c>
      <c r="C324">
        <f t="shared" si="11"/>
        <v>513660</v>
      </c>
      <c r="D324" s="5">
        <f t="shared" si="10"/>
        <v>80000</v>
      </c>
      <c r="E324">
        <v>0</v>
      </c>
    </row>
    <row r="325" spans="1:5">
      <c r="A325">
        <v>322</v>
      </c>
      <c r="B325">
        <v>323</v>
      </c>
      <c r="C325">
        <f t="shared" si="11"/>
        <v>516870</v>
      </c>
      <c r="D325" s="5">
        <f t="shared" si="10"/>
        <v>80250</v>
      </c>
      <c r="E325">
        <v>0</v>
      </c>
    </row>
    <row r="326" spans="1:5">
      <c r="A326">
        <v>323</v>
      </c>
      <c r="B326">
        <v>324</v>
      </c>
      <c r="C326">
        <f t="shared" si="11"/>
        <v>520090</v>
      </c>
      <c r="D326" s="5">
        <f t="shared" ref="D326:D389" si="12">ROUND((C326-C325)*$S$5*$U$5, 0)</f>
        <v>80500</v>
      </c>
      <c r="E326">
        <v>0</v>
      </c>
    </row>
    <row r="327" spans="1:5">
      <c r="A327">
        <v>324</v>
      </c>
      <c r="B327">
        <v>325</v>
      </c>
      <c r="C327">
        <f t="shared" ref="C327:C390" si="13">C326+(C326-C325+$S$3)</f>
        <v>523320</v>
      </c>
      <c r="D327" s="5">
        <f t="shared" si="12"/>
        <v>80750</v>
      </c>
      <c r="E327">
        <v>0</v>
      </c>
    </row>
    <row r="328" spans="1:5">
      <c r="A328">
        <v>325</v>
      </c>
      <c r="B328">
        <v>326</v>
      </c>
      <c r="C328">
        <f t="shared" si="13"/>
        <v>526560</v>
      </c>
      <c r="D328" s="5">
        <f t="shared" si="12"/>
        <v>81000</v>
      </c>
      <c r="E328">
        <v>0</v>
      </c>
    </row>
    <row r="329" spans="1:5">
      <c r="A329">
        <v>326</v>
      </c>
      <c r="B329">
        <v>327</v>
      </c>
      <c r="C329">
        <f t="shared" si="13"/>
        <v>529810</v>
      </c>
      <c r="D329" s="5">
        <f t="shared" si="12"/>
        <v>81250</v>
      </c>
      <c r="E329">
        <v>0</v>
      </c>
    </row>
    <row r="330" spans="1:5">
      <c r="A330">
        <v>327</v>
      </c>
      <c r="B330">
        <v>328</v>
      </c>
      <c r="C330">
        <f t="shared" si="13"/>
        <v>533070</v>
      </c>
      <c r="D330" s="5">
        <f t="shared" si="12"/>
        <v>81500</v>
      </c>
      <c r="E330">
        <v>0</v>
      </c>
    </row>
    <row r="331" spans="1:5">
      <c r="A331">
        <v>328</v>
      </c>
      <c r="B331">
        <v>329</v>
      </c>
      <c r="C331">
        <f t="shared" si="13"/>
        <v>536340</v>
      </c>
      <c r="D331" s="5">
        <f t="shared" si="12"/>
        <v>81750</v>
      </c>
      <c r="E331">
        <v>0</v>
      </c>
    </row>
    <row r="332" spans="1:5">
      <c r="A332">
        <v>329</v>
      </c>
      <c r="B332">
        <v>330</v>
      </c>
      <c r="C332">
        <f t="shared" si="13"/>
        <v>539620</v>
      </c>
      <c r="D332" s="5">
        <f t="shared" si="12"/>
        <v>82000</v>
      </c>
      <c r="E332">
        <v>0</v>
      </c>
    </row>
    <row r="333" spans="1:5">
      <c r="A333">
        <v>330</v>
      </c>
      <c r="B333">
        <v>331</v>
      </c>
      <c r="C333">
        <f t="shared" si="13"/>
        <v>542910</v>
      </c>
      <c r="D333" s="5">
        <f t="shared" si="12"/>
        <v>82250</v>
      </c>
      <c r="E333">
        <v>0</v>
      </c>
    </row>
    <row r="334" spans="1:5">
      <c r="A334">
        <v>331</v>
      </c>
      <c r="B334">
        <v>332</v>
      </c>
      <c r="C334">
        <f t="shared" si="13"/>
        <v>546210</v>
      </c>
      <c r="D334" s="5">
        <f t="shared" si="12"/>
        <v>82500</v>
      </c>
      <c r="E334">
        <v>0</v>
      </c>
    </row>
    <row r="335" spans="1:5">
      <c r="A335">
        <v>332</v>
      </c>
      <c r="B335">
        <v>333</v>
      </c>
      <c r="C335">
        <f t="shared" si="13"/>
        <v>549520</v>
      </c>
      <c r="D335" s="5">
        <f t="shared" si="12"/>
        <v>82750</v>
      </c>
      <c r="E335">
        <v>0</v>
      </c>
    </row>
    <row r="336" spans="1:5">
      <c r="A336">
        <v>333</v>
      </c>
      <c r="B336">
        <v>334</v>
      </c>
      <c r="C336">
        <f t="shared" si="13"/>
        <v>552840</v>
      </c>
      <c r="D336" s="5">
        <f t="shared" si="12"/>
        <v>83000</v>
      </c>
      <c r="E336">
        <v>0</v>
      </c>
    </row>
    <row r="337" spans="1:5">
      <c r="A337">
        <v>334</v>
      </c>
      <c r="B337">
        <v>335</v>
      </c>
      <c r="C337">
        <f t="shared" si="13"/>
        <v>556170</v>
      </c>
      <c r="D337" s="5">
        <f t="shared" si="12"/>
        <v>83250</v>
      </c>
      <c r="E337">
        <v>0</v>
      </c>
    </row>
    <row r="338" spans="1:5">
      <c r="A338">
        <v>335</v>
      </c>
      <c r="B338">
        <v>336</v>
      </c>
      <c r="C338">
        <f t="shared" si="13"/>
        <v>559510</v>
      </c>
      <c r="D338" s="5">
        <f t="shared" si="12"/>
        <v>83500</v>
      </c>
      <c r="E338">
        <v>0</v>
      </c>
    </row>
    <row r="339" spans="1:5">
      <c r="A339">
        <v>336</v>
      </c>
      <c r="B339">
        <v>337</v>
      </c>
      <c r="C339">
        <f t="shared" si="13"/>
        <v>562860</v>
      </c>
      <c r="D339" s="5">
        <f t="shared" si="12"/>
        <v>83750</v>
      </c>
      <c r="E339">
        <v>0</v>
      </c>
    </row>
    <row r="340" spans="1:5">
      <c r="A340">
        <v>337</v>
      </c>
      <c r="B340">
        <v>338</v>
      </c>
      <c r="C340">
        <f t="shared" si="13"/>
        <v>566220</v>
      </c>
      <c r="D340" s="5">
        <f t="shared" si="12"/>
        <v>84000</v>
      </c>
      <c r="E340">
        <v>0</v>
      </c>
    </row>
    <row r="341" spans="1:5">
      <c r="A341">
        <v>338</v>
      </c>
      <c r="B341">
        <v>339</v>
      </c>
      <c r="C341">
        <f t="shared" si="13"/>
        <v>569590</v>
      </c>
      <c r="D341" s="5">
        <f t="shared" si="12"/>
        <v>84250</v>
      </c>
      <c r="E341">
        <v>0</v>
      </c>
    </row>
    <row r="342" spans="1:5">
      <c r="A342">
        <v>339</v>
      </c>
      <c r="B342">
        <v>340</v>
      </c>
      <c r="C342">
        <f t="shared" si="13"/>
        <v>572970</v>
      </c>
      <c r="D342" s="5">
        <f t="shared" si="12"/>
        <v>84500</v>
      </c>
      <c r="E342">
        <v>0</v>
      </c>
    </row>
    <row r="343" spans="1:5">
      <c r="A343">
        <v>340</v>
      </c>
      <c r="B343">
        <v>341</v>
      </c>
      <c r="C343">
        <f t="shared" si="13"/>
        <v>576360</v>
      </c>
      <c r="D343" s="5">
        <f t="shared" si="12"/>
        <v>84750</v>
      </c>
      <c r="E343">
        <v>0</v>
      </c>
    </row>
    <row r="344" spans="1:5">
      <c r="A344">
        <v>341</v>
      </c>
      <c r="B344">
        <v>342</v>
      </c>
      <c r="C344">
        <f t="shared" si="13"/>
        <v>579760</v>
      </c>
      <c r="D344" s="5">
        <f t="shared" si="12"/>
        <v>85000</v>
      </c>
      <c r="E344">
        <v>0</v>
      </c>
    </row>
    <row r="345" spans="1:5">
      <c r="A345">
        <v>342</v>
      </c>
      <c r="B345">
        <v>343</v>
      </c>
      <c r="C345">
        <f t="shared" si="13"/>
        <v>583170</v>
      </c>
      <c r="D345" s="5">
        <f t="shared" si="12"/>
        <v>85250</v>
      </c>
      <c r="E345">
        <v>0</v>
      </c>
    </row>
    <row r="346" spans="1:5">
      <c r="A346">
        <v>343</v>
      </c>
      <c r="B346">
        <v>344</v>
      </c>
      <c r="C346">
        <f t="shared" si="13"/>
        <v>586590</v>
      </c>
      <c r="D346" s="5">
        <f t="shared" si="12"/>
        <v>85500</v>
      </c>
      <c r="E346">
        <v>0</v>
      </c>
    </row>
    <row r="347" spans="1:5">
      <c r="A347">
        <v>344</v>
      </c>
      <c r="B347">
        <v>345</v>
      </c>
      <c r="C347">
        <f t="shared" si="13"/>
        <v>590020</v>
      </c>
      <c r="D347" s="5">
        <f t="shared" si="12"/>
        <v>85750</v>
      </c>
      <c r="E347">
        <v>0</v>
      </c>
    </row>
    <row r="348" spans="1:5">
      <c r="A348">
        <v>345</v>
      </c>
      <c r="B348">
        <v>346</v>
      </c>
      <c r="C348">
        <f t="shared" si="13"/>
        <v>593460</v>
      </c>
      <c r="D348" s="5">
        <f t="shared" si="12"/>
        <v>86000</v>
      </c>
      <c r="E348">
        <v>0</v>
      </c>
    </row>
    <row r="349" spans="1:5">
      <c r="A349">
        <v>346</v>
      </c>
      <c r="B349">
        <v>347</v>
      </c>
      <c r="C349">
        <f t="shared" si="13"/>
        <v>596910</v>
      </c>
      <c r="D349" s="5">
        <f t="shared" si="12"/>
        <v>86250</v>
      </c>
      <c r="E349">
        <v>0</v>
      </c>
    </row>
    <row r="350" spans="1:5">
      <c r="A350">
        <v>347</v>
      </c>
      <c r="B350">
        <v>348</v>
      </c>
      <c r="C350">
        <f t="shared" si="13"/>
        <v>600370</v>
      </c>
      <c r="D350" s="5">
        <f t="shared" si="12"/>
        <v>86500</v>
      </c>
      <c r="E350">
        <v>0</v>
      </c>
    </row>
    <row r="351" spans="1:5">
      <c r="A351">
        <v>348</v>
      </c>
      <c r="B351">
        <v>349</v>
      </c>
      <c r="C351">
        <f t="shared" si="13"/>
        <v>603840</v>
      </c>
      <c r="D351" s="5">
        <f t="shared" si="12"/>
        <v>86750</v>
      </c>
      <c r="E351">
        <v>0</v>
      </c>
    </row>
    <row r="352" spans="1:5">
      <c r="A352">
        <v>349</v>
      </c>
      <c r="B352">
        <v>350</v>
      </c>
      <c r="C352">
        <f t="shared" si="13"/>
        <v>607320</v>
      </c>
      <c r="D352" s="5">
        <f t="shared" si="12"/>
        <v>87000</v>
      </c>
      <c r="E352">
        <v>0</v>
      </c>
    </row>
    <row r="353" spans="1:5">
      <c r="A353">
        <v>350</v>
      </c>
      <c r="B353">
        <v>351</v>
      </c>
      <c r="C353">
        <f t="shared" si="13"/>
        <v>610810</v>
      </c>
      <c r="D353" s="5">
        <f t="shared" si="12"/>
        <v>87250</v>
      </c>
      <c r="E353">
        <v>0</v>
      </c>
    </row>
    <row r="354" spans="1:5">
      <c r="A354">
        <v>351</v>
      </c>
      <c r="B354">
        <v>352</v>
      </c>
      <c r="C354">
        <f t="shared" si="13"/>
        <v>614310</v>
      </c>
      <c r="D354" s="5">
        <f t="shared" si="12"/>
        <v>87500</v>
      </c>
      <c r="E354">
        <v>0</v>
      </c>
    </row>
    <row r="355" spans="1:5">
      <c r="A355">
        <v>352</v>
      </c>
      <c r="B355">
        <v>353</v>
      </c>
      <c r="C355">
        <f t="shared" si="13"/>
        <v>617820</v>
      </c>
      <c r="D355" s="5">
        <f t="shared" si="12"/>
        <v>87750</v>
      </c>
      <c r="E355">
        <v>0</v>
      </c>
    </row>
    <row r="356" spans="1:5">
      <c r="A356">
        <v>353</v>
      </c>
      <c r="B356">
        <v>354</v>
      </c>
      <c r="C356">
        <f t="shared" si="13"/>
        <v>621340</v>
      </c>
      <c r="D356" s="5">
        <f t="shared" si="12"/>
        <v>88000</v>
      </c>
      <c r="E356">
        <v>0</v>
      </c>
    </row>
    <row r="357" spans="1:5">
      <c r="A357">
        <v>354</v>
      </c>
      <c r="B357">
        <v>355</v>
      </c>
      <c r="C357">
        <f t="shared" si="13"/>
        <v>624870</v>
      </c>
      <c r="D357" s="5">
        <f t="shared" si="12"/>
        <v>88250</v>
      </c>
      <c r="E357">
        <v>0</v>
      </c>
    </row>
    <row r="358" spans="1:5">
      <c r="A358">
        <v>355</v>
      </c>
      <c r="B358">
        <v>356</v>
      </c>
      <c r="C358">
        <f t="shared" si="13"/>
        <v>628410</v>
      </c>
      <c r="D358" s="5">
        <f t="shared" si="12"/>
        <v>88500</v>
      </c>
      <c r="E358">
        <v>0</v>
      </c>
    </row>
    <row r="359" spans="1:5">
      <c r="A359">
        <v>356</v>
      </c>
      <c r="B359">
        <v>357</v>
      </c>
      <c r="C359">
        <f t="shared" si="13"/>
        <v>631960</v>
      </c>
      <c r="D359" s="5">
        <f t="shared" si="12"/>
        <v>88750</v>
      </c>
      <c r="E359">
        <v>0</v>
      </c>
    </row>
    <row r="360" spans="1:5">
      <c r="A360">
        <v>357</v>
      </c>
      <c r="B360">
        <v>358</v>
      </c>
      <c r="C360">
        <f t="shared" si="13"/>
        <v>635520</v>
      </c>
      <c r="D360" s="5">
        <f t="shared" si="12"/>
        <v>89000</v>
      </c>
      <c r="E360">
        <v>0</v>
      </c>
    </row>
    <row r="361" spans="1:5">
      <c r="A361">
        <v>358</v>
      </c>
      <c r="B361">
        <v>359</v>
      </c>
      <c r="C361">
        <f t="shared" si="13"/>
        <v>639090</v>
      </c>
      <c r="D361" s="5">
        <f t="shared" si="12"/>
        <v>89250</v>
      </c>
      <c r="E361">
        <v>0</v>
      </c>
    </row>
    <row r="362" spans="1:5">
      <c r="A362">
        <v>359</v>
      </c>
      <c r="B362">
        <v>360</v>
      </c>
      <c r="C362">
        <f t="shared" si="13"/>
        <v>642670</v>
      </c>
      <c r="D362" s="5">
        <f t="shared" si="12"/>
        <v>89500</v>
      </c>
      <c r="E362">
        <v>0</v>
      </c>
    </row>
    <row r="363" spans="1:5">
      <c r="A363">
        <v>360</v>
      </c>
      <c r="B363">
        <v>361</v>
      </c>
      <c r="C363">
        <f t="shared" si="13"/>
        <v>646260</v>
      </c>
      <c r="D363" s="5">
        <f t="shared" si="12"/>
        <v>89750</v>
      </c>
      <c r="E363">
        <v>0</v>
      </c>
    </row>
    <row r="364" spans="1:5">
      <c r="A364">
        <v>361</v>
      </c>
      <c r="B364">
        <v>362</v>
      </c>
      <c r="C364">
        <f t="shared" si="13"/>
        <v>649860</v>
      </c>
      <c r="D364" s="5">
        <f t="shared" si="12"/>
        <v>90000</v>
      </c>
      <c r="E364">
        <v>0</v>
      </c>
    </row>
    <row r="365" spans="1:5">
      <c r="A365">
        <v>362</v>
      </c>
      <c r="B365">
        <v>363</v>
      </c>
      <c r="C365">
        <f t="shared" si="13"/>
        <v>653470</v>
      </c>
      <c r="D365" s="5">
        <f t="shared" si="12"/>
        <v>90250</v>
      </c>
      <c r="E365">
        <v>0</v>
      </c>
    </row>
    <row r="366" spans="1:5">
      <c r="A366">
        <v>363</v>
      </c>
      <c r="B366">
        <v>364</v>
      </c>
      <c r="C366">
        <f t="shared" si="13"/>
        <v>657090</v>
      </c>
      <c r="D366" s="5">
        <f t="shared" si="12"/>
        <v>90500</v>
      </c>
      <c r="E366">
        <v>0</v>
      </c>
    </row>
    <row r="367" spans="1:5">
      <c r="A367">
        <v>364</v>
      </c>
      <c r="B367">
        <v>365</v>
      </c>
      <c r="C367">
        <f t="shared" si="13"/>
        <v>660720</v>
      </c>
      <c r="D367" s="5">
        <f t="shared" si="12"/>
        <v>90750</v>
      </c>
      <c r="E367">
        <v>0</v>
      </c>
    </row>
    <row r="368" spans="1:5">
      <c r="A368">
        <v>365</v>
      </c>
      <c r="B368">
        <v>366</v>
      </c>
      <c r="C368">
        <f t="shared" si="13"/>
        <v>664360</v>
      </c>
      <c r="D368" s="5">
        <f t="shared" si="12"/>
        <v>91000</v>
      </c>
      <c r="E368">
        <v>0</v>
      </c>
    </row>
    <row r="369" spans="1:5">
      <c r="A369">
        <v>366</v>
      </c>
      <c r="B369">
        <v>367</v>
      </c>
      <c r="C369">
        <f t="shared" si="13"/>
        <v>668010</v>
      </c>
      <c r="D369" s="5">
        <f t="shared" si="12"/>
        <v>91250</v>
      </c>
      <c r="E369">
        <v>0</v>
      </c>
    </row>
    <row r="370" spans="1:5">
      <c r="A370">
        <v>367</v>
      </c>
      <c r="B370">
        <v>368</v>
      </c>
      <c r="C370">
        <f t="shared" si="13"/>
        <v>671670</v>
      </c>
      <c r="D370" s="5">
        <f t="shared" si="12"/>
        <v>91500</v>
      </c>
      <c r="E370">
        <v>0</v>
      </c>
    </row>
    <row r="371" spans="1:5">
      <c r="A371">
        <v>368</v>
      </c>
      <c r="B371">
        <v>369</v>
      </c>
      <c r="C371">
        <f t="shared" si="13"/>
        <v>675340</v>
      </c>
      <c r="D371" s="5">
        <f t="shared" si="12"/>
        <v>91750</v>
      </c>
      <c r="E371">
        <v>0</v>
      </c>
    </row>
    <row r="372" spans="1:5">
      <c r="A372">
        <v>369</v>
      </c>
      <c r="B372">
        <v>370</v>
      </c>
      <c r="C372">
        <f t="shared" si="13"/>
        <v>679020</v>
      </c>
      <c r="D372" s="5">
        <f t="shared" si="12"/>
        <v>92000</v>
      </c>
      <c r="E372">
        <v>0</v>
      </c>
    </row>
    <row r="373" spans="1:5">
      <c r="A373">
        <v>370</v>
      </c>
      <c r="B373">
        <v>371</v>
      </c>
      <c r="C373">
        <f t="shared" si="13"/>
        <v>682710</v>
      </c>
      <c r="D373" s="5">
        <f t="shared" si="12"/>
        <v>92250</v>
      </c>
      <c r="E373">
        <v>0</v>
      </c>
    </row>
    <row r="374" spans="1:5">
      <c r="A374">
        <v>371</v>
      </c>
      <c r="B374">
        <v>372</v>
      </c>
      <c r="C374">
        <f t="shared" si="13"/>
        <v>686410</v>
      </c>
      <c r="D374" s="5">
        <f t="shared" si="12"/>
        <v>92500</v>
      </c>
      <c r="E374">
        <v>0</v>
      </c>
    </row>
    <row r="375" spans="1:5">
      <c r="A375">
        <v>372</v>
      </c>
      <c r="B375">
        <v>373</v>
      </c>
      <c r="C375">
        <f t="shared" si="13"/>
        <v>690120</v>
      </c>
      <c r="D375" s="5">
        <f t="shared" si="12"/>
        <v>92750</v>
      </c>
      <c r="E375">
        <v>0</v>
      </c>
    </row>
    <row r="376" spans="1:5">
      <c r="A376">
        <v>373</v>
      </c>
      <c r="B376">
        <v>374</v>
      </c>
      <c r="C376">
        <f t="shared" si="13"/>
        <v>693840</v>
      </c>
      <c r="D376" s="5">
        <f t="shared" si="12"/>
        <v>93000</v>
      </c>
      <c r="E376">
        <v>0</v>
      </c>
    </row>
    <row r="377" spans="1:5">
      <c r="A377">
        <v>374</v>
      </c>
      <c r="B377">
        <v>375</v>
      </c>
      <c r="C377">
        <f t="shared" si="13"/>
        <v>697570</v>
      </c>
      <c r="D377" s="5">
        <f t="shared" si="12"/>
        <v>93250</v>
      </c>
      <c r="E377">
        <v>0</v>
      </c>
    </row>
    <row r="378" spans="1:5">
      <c r="A378">
        <v>375</v>
      </c>
      <c r="B378">
        <v>376</v>
      </c>
      <c r="C378">
        <f t="shared" si="13"/>
        <v>701310</v>
      </c>
      <c r="D378" s="5">
        <f t="shared" si="12"/>
        <v>93500</v>
      </c>
      <c r="E378">
        <v>0</v>
      </c>
    </row>
    <row r="379" spans="1:5">
      <c r="A379">
        <v>376</v>
      </c>
      <c r="B379">
        <v>377</v>
      </c>
      <c r="C379">
        <f t="shared" si="13"/>
        <v>705060</v>
      </c>
      <c r="D379" s="5">
        <f t="shared" si="12"/>
        <v>93750</v>
      </c>
      <c r="E379">
        <v>0</v>
      </c>
    </row>
    <row r="380" spans="1:5">
      <c r="A380">
        <v>377</v>
      </c>
      <c r="B380">
        <v>378</v>
      </c>
      <c r="C380">
        <f t="shared" si="13"/>
        <v>708820</v>
      </c>
      <c r="D380" s="5">
        <f t="shared" si="12"/>
        <v>94000</v>
      </c>
      <c r="E380">
        <v>0</v>
      </c>
    </row>
    <row r="381" spans="1:5">
      <c r="A381">
        <v>378</v>
      </c>
      <c r="B381">
        <v>379</v>
      </c>
      <c r="C381">
        <f t="shared" si="13"/>
        <v>712590</v>
      </c>
      <c r="D381" s="5">
        <f t="shared" si="12"/>
        <v>94250</v>
      </c>
      <c r="E381">
        <v>0</v>
      </c>
    </row>
    <row r="382" spans="1:5">
      <c r="A382">
        <v>379</v>
      </c>
      <c r="B382">
        <v>380</v>
      </c>
      <c r="C382">
        <f t="shared" si="13"/>
        <v>716370</v>
      </c>
      <c r="D382" s="5">
        <f t="shared" si="12"/>
        <v>94500</v>
      </c>
      <c r="E382">
        <v>0</v>
      </c>
    </row>
    <row r="383" spans="1:5">
      <c r="A383">
        <v>380</v>
      </c>
      <c r="B383">
        <v>381</v>
      </c>
      <c r="C383">
        <f t="shared" si="13"/>
        <v>720160</v>
      </c>
      <c r="D383" s="5">
        <f t="shared" si="12"/>
        <v>94750</v>
      </c>
      <c r="E383">
        <v>0</v>
      </c>
    </row>
    <row r="384" spans="1:5">
      <c r="A384">
        <v>381</v>
      </c>
      <c r="B384">
        <v>382</v>
      </c>
      <c r="C384">
        <f t="shared" si="13"/>
        <v>723960</v>
      </c>
      <c r="D384" s="5">
        <f t="shared" si="12"/>
        <v>95000</v>
      </c>
      <c r="E384">
        <v>0</v>
      </c>
    </row>
    <row r="385" spans="1:5">
      <c r="A385">
        <v>382</v>
      </c>
      <c r="B385">
        <v>383</v>
      </c>
      <c r="C385">
        <f t="shared" si="13"/>
        <v>727770</v>
      </c>
      <c r="D385" s="5">
        <f t="shared" si="12"/>
        <v>95250</v>
      </c>
      <c r="E385">
        <v>0</v>
      </c>
    </row>
    <row r="386" spans="1:5">
      <c r="A386">
        <v>383</v>
      </c>
      <c r="B386">
        <v>384</v>
      </c>
      <c r="C386">
        <f t="shared" si="13"/>
        <v>731590</v>
      </c>
      <c r="D386" s="5">
        <f t="shared" si="12"/>
        <v>95500</v>
      </c>
      <c r="E386">
        <v>0</v>
      </c>
    </row>
    <row r="387" spans="1:5">
      <c r="A387">
        <v>384</v>
      </c>
      <c r="B387">
        <v>385</v>
      </c>
      <c r="C387">
        <f t="shared" si="13"/>
        <v>735420</v>
      </c>
      <c r="D387" s="5">
        <f t="shared" si="12"/>
        <v>95750</v>
      </c>
      <c r="E387">
        <v>0</v>
      </c>
    </row>
    <row r="388" spans="1:5">
      <c r="A388">
        <v>385</v>
      </c>
      <c r="B388">
        <v>386</v>
      </c>
      <c r="C388">
        <f t="shared" si="13"/>
        <v>739260</v>
      </c>
      <c r="D388" s="5">
        <f t="shared" si="12"/>
        <v>96000</v>
      </c>
      <c r="E388">
        <v>0</v>
      </c>
    </row>
    <row r="389" spans="1:5">
      <c r="A389">
        <v>386</v>
      </c>
      <c r="B389">
        <v>387</v>
      </c>
      <c r="C389">
        <f t="shared" si="13"/>
        <v>743110</v>
      </c>
      <c r="D389" s="5">
        <f t="shared" si="12"/>
        <v>96250</v>
      </c>
      <c r="E389">
        <v>0</v>
      </c>
    </row>
    <row r="390" spans="1:5">
      <c r="A390">
        <v>387</v>
      </c>
      <c r="B390">
        <v>388</v>
      </c>
      <c r="C390">
        <f t="shared" si="13"/>
        <v>746970</v>
      </c>
      <c r="D390" s="5">
        <f t="shared" ref="D390:D453" si="14">ROUND((C390-C389)*$S$5*$U$5, 0)</f>
        <v>96500</v>
      </c>
      <c r="E390">
        <v>0</v>
      </c>
    </row>
    <row r="391" spans="1:5">
      <c r="A391">
        <v>388</v>
      </c>
      <c r="B391">
        <v>389</v>
      </c>
      <c r="C391">
        <f t="shared" ref="C391:C454" si="15">C390+(C390-C389+$S$3)</f>
        <v>750840</v>
      </c>
      <c r="D391" s="5">
        <f t="shared" si="14"/>
        <v>96750</v>
      </c>
      <c r="E391">
        <v>0</v>
      </c>
    </row>
    <row r="392" spans="1:5">
      <c r="A392">
        <v>389</v>
      </c>
      <c r="B392">
        <v>390</v>
      </c>
      <c r="C392">
        <f t="shared" si="15"/>
        <v>754720</v>
      </c>
      <c r="D392" s="5">
        <f t="shared" si="14"/>
        <v>97000</v>
      </c>
      <c r="E392">
        <v>0</v>
      </c>
    </row>
    <row r="393" spans="1:5">
      <c r="A393">
        <v>390</v>
      </c>
      <c r="B393">
        <v>391</v>
      </c>
      <c r="C393">
        <f t="shared" si="15"/>
        <v>758610</v>
      </c>
      <c r="D393" s="5">
        <f t="shared" si="14"/>
        <v>97250</v>
      </c>
      <c r="E393">
        <v>0</v>
      </c>
    </row>
    <row r="394" spans="1:5">
      <c r="A394">
        <v>391</v>
      </c>
      <c r="B394">
        <v>392</v>
      </c>
      <c r="C394">
        <f t="shared" si="15"/>
        <v>762510</v>
      </c>
      <c r="D394" s="5">
        <f t="shared" si="14"/>
        <v>97500</v>
      </c>
      <c r="E394">
        <v>0</v>
      </c>
    </row>
    <row r="395" spans="1:5">
      <c r="A395">
        <v>392</v>
      </c>
      <c r="B395">
        <v>393</v>
      </c>
      <c r="C395">
        <f t="shared" si="15"/>
        <v>766420</v>
      </c>
      <c r="D395" s="5">
        <f t="shared" si="14"/>
        <v>97750</v>
      </c>
      <c r="E395">
        <v>0</v>
      </c>
    </row>
    <row r="396" spans="1:5">
      <c r="A396">
        <v>393</v>
      </c>
      <c r="B396">
        <v>394</v>
      </c>
      <c r="C396">
        <f t="shared" si="15"/>
        <v>770340</v>
      </c>
      <c r="D396" s="5">
        <f t="shared" si="14"/>
        <v>98000</v>
      </c>
      <c r="E396">
        <v>0</v>
      </c>
    </row>
    <row r="397" spans="1:5">
      <c r="A397">
        <v>394</v>
      </c>
      <c r="B397">
        <v>395</v>
      </c>
      <c r="C397">
        <f t="shared" si="15"/>
        <v>774270</v>
      </c>
      <c r="D397" s="5">
        <f t="shared" si="14"/>
        <v>98250</v>
      </c>
      <c r="E397">
        <v>0</v>
      </c>
    </row>
    <row r="398" spans="1:5">
      <c r="A398">
        <v>395</v>
      </c>
      <c r="B398">
        <v>396</v>
      </c>
      <c r="C398">
        <f t="shared" si="15"/>
        <v>778210</v>
      </c>
      <c r="D398" s="5">
        <f t="shared" si="14"/>
        <v>98500</v>
      </c>
      <c r="E398">
        <v>0</v>
      </c>
    </row>
    <row r="399" spans="1:5">
      <c r="A399">
        <v>396</v>
      </c>
      <c r="B399">
        <v>397</v>
      </c>
      <c r="C399">
        <f t="shared" si="15"/>
        <v>782160</v>
      </c>
      <c r="D399" s="5">
        <f t="shared" si="14"/>
        <v>98750</v>
      </c>
      <c r="E399">
        <v>0</v>
      </c>
    </row>
    <row r="400" spans="1:5">
      <c r="A400">
        <v>397</v>
      </c>
      <c r="B400">
        <v>398</v>
      </c>
      <c r="C400">
        <f t="shared" si="15"/>
        <v>786120</v>
      </c>
      <c r="D400" s="5">
        <f t="shared" si="14"/>
        <v>99000</v>
      </c>
      <c r="E400">
        <v>0</v>
      </c>
    </row>
    <row r="401" spans="1:5">
      <c r="A401">
        <v>398</v>
      </c>
      <c r="B401">
        <v>399</v>
      </c>
      <c r="C401">
        <f t="shared" si="15"/>
        <v>790090</v>
      </c>
      <c r="D401" s="5">
        <f t="shared" si="14"/>
        <v>99250</v>
      </c>
      <c r="E401">
        <v>0</v>
      </c>
    </row>
    <row r="402" spans="1:5">
      <c r="A402">
        <v>399</v>
      </c>
      <c r="B402">
        <v>400</v>
      </c>
      <c r="C402">
        <f t="shared" si="15"/>
        <v>794070</v>
      </c>
      <c r="D402" s="5">
        <f t="shared" si="14"/>
        <v>99500</v>
      </c>
      <c r="E402">
        <v>0</v>
      </c>
    </row>
    <row r="403" spans="1:5">
      <c r="A403">
        <v>400</v>
      </c>
      <c r="B403">
        <v>401</v>
      </c>
      <c r="C403">
        <f t="shared" si="15"/>
        <v>798060</v>
      </c>
      <c r="D403" s="5">
        <f t="shared" si="14"/>
        <v>99750</v>
      </c>
      <c r="E403">
        <v>0</v>
      </c>
    </row>
    <row r="404" spans="1:5">
      <c r="A404">
        <v>401</v>
      </c>
      <c r="B404">
        <v>402</v>
      </c>
      <c r="C404">
        <f t="shared" si="15"/>
        <v>802060</v>
      </c>
      <c r="D404" s="5">
        <f t="shared" si="14"/>
        <v>100000</v>
      </c>
      <c r="E404">
        <v>0</v>
      </c>
    </row>
    <row r="405" spans="1:5">
      <c r="A405">
        <v>402</v>
      </c>
      <c r="B405">
        <v>403</v>
      </c>
      <c r="C405">
        <f t="shared" si="15"/>
        <v>806070</v>
      </c>
      <c r="D405" s="5">
        <f t="shared" si="14"/>
        <v>100250</v>
      </c>
      <c r="E405">
        <v>0</v>
      </c>
    </row>
    <row r="406" spans="1:5">
      <c r="A406">
        <v>403</v>
      </c>
      <c r="B406">
        <v>404</v>
      </c>
      <c r="C406">
        <f t="shared" si="15"/>
        <v>810090</v>
      </c>
      <c r="D406" s="5">
        <f t="shared" si="14"/>
        <v>100500</v>
      </c>
      <c r="E406">
        <v>0</v>
      </c>
    </row>
    <row r="407" spans="1:5">
      <c r="A407">
        <v>404</v>
      </c>
      <c r="B407">
        <v>405</v>
      </c>
      <c r="C407">
        <f t="shared" si="15"/>
        <v>814120</v>
      </c>
      <c r="D407" s="5">
        <f t="shared" si="14"/>
        <v>100750</v>
      </c>
      <c r="E407">
        <v>0</v>
      </c>
    </row>
    <row r="408" spans="1:5">
      <c r="A408">
        <v>405</v>
      </c>
      <c r="B408">
        <v>406</v>
      </c>
      <c r="C408">
        <f t="shared" si="15"/>
        <v>818160</v>
      </c>
      <c r="D408" s="5">
        <f t="shared" si="14"/>
        <v>101000</v>
      </c>
      <c r="E408">
        <v>0</v>
      </c>
    </row>
    <row r="409" spans="1:5">
      <c r="A409">
        <v>406</v>
      </c>
      <c r="B409">
        <v>407</v>
      </c>
      <c r="C409">
        <f t="shared" si="15"/>
        <v>822210</v>
      </c>
      <c r="D409" s="5">
        <f t="shared" si="14"/>
        <v>101250</v>
      </c>
      <c r="E409">
        <v>0</v>
      </c>
    </row>
    <row r="410" spans="1:5">
      <c r="A410">
        <v>407</v>
      </c>
      <c r="B410">
        <v>408</v>
      </c>
      <c r="C410">
        <f t="shared" si="15"/>
        <v>826270</v>
      </c>
      <c r="D410" s="5">
        <f t="shared" si="14"/>
        <v>101500</v>
      </c>
      <c r="E410">
        <v>0</v>
      </c>
    </row>
    <row r="411" spans="1:5">
      <c r="A411">
        <v>408</v>
      </c>
      <c r="B411">
        <v>409</v>
      </c>
      <c r="C411">
        <f t="shared" si="15"/>
        <v>830340</v>
      </c>
      <c r="D411" s="5">
        <f t="shared" si="14"/>
        <v>101750</v>
      </c>
      <c r="E411">
        <v>0</v>
      </c>
    </row>
    <row r="412" spans="1:5">
      <c r="A412">
        <v>409</v>
      </c>
      <c r="B412">
        <v>410</v>
      </c>
      <c r="C412">
        <f t="shared" si="15"/>
        <v>834420</v>
      </c>
      <c r="D412" s="5">
        <f t="shared" si="14"/>
        <v>102000</v>
      </c>
      <c r="E412">
        <v>0</v>
      </c>
    </row>
    <row r="413" spans="1:5">
      <c r="A413">
        <v>410</v>
      </c>
      <c r="B413">
        <v>411</v>
      </c>
      <c r="C413">
        <f t="shared" si="15"/>
        <v>838510</v>
      </c>
      <c r="D413" s="5">
        <f t="shared" si="14"/>
        <v>102250</v>
      </c>
      <c r="E413">
        <v>0</v>
      </c>
    </row>
    <row r="414" spans="1:5">
      <c r="A414">
        <v>411</v>
      </c>
      <c r="B414">
        <v>412</v>
      </c>
      <c r="C414">
        <f t="shared" si="15"/>
        <v>842610</v>
      </c>
      <c r="D414" s="5">
        <f t="shared" si="14"/>
        <v>102500</v>
      </c>
      <c r="E414">
        <v>0</v>
      </c>
    </row>
    <row r="415" spans="1:5">
      <c r="A415">
        <v>412</v>
      </c>
      <c r="B415">
        <v>413</v>
      </c>
      <c r="C415">
        <f t="shared" si="15"/>
        <v>846720</v>
      </c>
      <c r="D415" s="5">
        <f t="shared" si="14"/>
        <v>102750</v>
      </c>
      <c r="E415">
        <v>0</v>
      </c>
    </row>
    <row r="416" spans="1:5">
      <c r="A416">
        <v>413</v>
      </c>
      <c r="B416">
        <v>414</v>
      </c>
      <c r="C416">
        <f t="shared" si="15"/>
        <v>850840</v>
      </c>
      <c r="D416" s="5">
        <f t="shared" si="14"/>
        <v>103000</v>
      </c>
      <c r="E416">
        <v>0</v>
      </c>
    </row>
    <row r="417" spans="1:5">
      <c r="A417">
        <v>414</v>
      </c>
      <c r="B417">
        <v>415</v>
      </c>
      <c r="C417">
        <f t="shared" si="15"/>
        <v>854970</v>
      </c>
      <c r="D417" s="5">
        <f t="shared" si="14"/>
        <v>103250</v>
      </c>
      <c r="E417">
        <v>0</v>
      </c>
    </row>
    <row r="418" spans="1:5">
      <c r="A418">
        <v>415</v>
      </c>
      <c r="B418">
        <v>416</v>
      </c>
      <c r="C418">
        <f t="shared" si="15"/>
        <v>859110</v>
      </c>
      <c r="D418" s="5">
        <f t="shared" si="14"/>
        <v>103500</v>
      </c>
      <c r="E418">
        <v>0</v>
      </c>
    </row>
    <row r="419" spans="1:5">
      <c r="A419">
        <v>416</v>
      </c>
      <c r="B419">
        <v>417</v>
      </c>
      <c r="C419">
        <f t="shared" si="15"/>
        <v>863260</v>
      </c>
      <c r="D419" s="5">
        <f t="shared" si="14"/>
        <v>103750</v>
      </c>
      <c r="E419">
        <v>0</v>
      </c>
    </row>
    <row r="420" spans="1:5">
      <c r="A420">
        <v>417</v>
      </c>
      <c r="B420">
        <v>418</v>
      </c>
      <c r="C420">
        <f t="shared" si="15"/>
        <v>867420</v>
      </c>
      <c r="D420" s="5">
        <f t="shared" si="14"/>
        <v>104000</v>
      </c>
      <c r="E420">
        <v>0</v>
      </c>
    </row>
    <row r="421" spans="1:5">
      <c r="A421">
        <v>418</v>
      </c>
      <c r="B421">
        <v>419</v>
      </c>
      <c r="C421">
        <f t="shared" si="15"/>
        <v>871590</v>
      </c>
      <c r="D421" s="5">
        <f t="shared" si="14"/>
        <v>104250</v>
      </c>
      <c r="E421">
        <v>0</v>
      </c>
    </row>
    <row r="422" spans="1:5">
      <c r="A422">
        <v>419</v>
      </c>
      <c r="B422">
        <v>420</v>
      </c>
      <c r="C422">
        <f t="shared" si="15"/>
        <v>875770</v>
      </c>
      <c r="D422" s="5">
        <f t="shared" si="14"/>
        <v>104500</v>
      </c>
      <c r="E422">
        <v>0</v>
      </c>
    </row>
    <row r="423" spans="1:5">
      <c r="A423">
        <v>420</v>
      </c>
      <c r="B423">
        <v>421</v>
      </c>
      <c r="C423">
        <f t="shared" si="15"/>
        <v>879960</v>
      </c>
      <c r="D423" s="5">
        <f t="shared" si="14"/>
        <v>104750</v>
      </c>
      <c r="E423">
        <v>0</v>
      </c>
    </row>
    <row r="424" spans="1:5">
      <c r="A424">
        <v>421</v>
      </c>
      <c r="B424">
        <v>422</v>
      </c>
      <c r="C424">
        <f t="shared" si="15"/>
        <v>884160</v>
      </c>
      <c r="D424" s="5">
        <f t="shared" si="14"/>
        <v>105000</v>
      </c>
      <c r="E424">
        <v>0</v>
      </c>
    </row>
    <row r="425" spans="1:5">
      <c r="A425">
        <v>422</v>
      </c>
      <c r="B425">
        <v>423</v>
      </c>
      <c r="C425">
        <f t="shared" si="15"/>
        <v>888370</v>
      </c>
      <c r="D425" s="5">
        <f t="shared" si="14"/>
        <v>105250</v>
      </c>
      <c r="E425">
        <v>0</v>
      </c>
    </row>
    <row r="426" spans="1:5">
      <c r="A426">
        <v>423</v>
      </c>
      <c r="B426">
        <v>424</v>
      </c>
      <c r="C426">
        <f t="shared" si="15"/>
        <v>892590</v>
      </c>
      <c r="D426" s="5">
        <f t="shared" si="14"/>
        <v>105500</v>
      </c>
      <c r="E426">
        <v>0</v>
      </c>
    </row>
    <row r="427" spans="1:5">
      <c r="A427">
        <v>424</v>
      </c>
      <c r="B427">
        <v>425</v>
      </c>
      <c r="C427">
        <f t="shared" si="15"/>
        <v>896820</v>
      </c>
      <c r="D427" s="5">
        <f t="shared" si="14"/>
        <v>105750</v>
      </c>
      <c r="E427">
        <v>0</v>
      </c>
    </row>
    <row r="428" spans="1:5">
      <c r="A428">
        <v>425</v>
      </c>
      <c r="B428">
        <v>426</v>
      </c>
      <c r="C428">
        <f t="shared" si="15"/>
        <v>901060</v>
      </c>
      <c r="D428" s="5">
        <f t="shared" si="14"/>
        <v>106000</v>
      </c>
      <c r="E428">
        <v>0</v>
      </c>
    </row>
    <row r="429" spans="1:5">
      <c r="A429">
        <v>426</v>
      </c>
      <c r="B429">
        <v>427</v>
      </c>
      <c r="C429">
        <f t="shared" si="15"/>
        <v>905310</v>
      </c>
      <c r="D429" s="5">
        <f t="shared" si="14"/>
        <v>106250</v>
      </c>
      <c r="E429">
        <v>0</v>
      </c>
    </row>
    <row r="430" spans="1:5">
      <c r="A430">
        <v>427</v>
      </c>
      <c r="B430">
        <v>428</v>
      </c>
      <c r="C430">
        <f t="shared" si="15"/>
        <v>909570</v>
      </c>
      <c r="D430" s="5">
        <f t="shared" si="14"/>
        <v>106500</v>
      </c>
      <c r="E430">
        <v>0</v>
      </c>
    </row>
    <row r="431" spans="1:5">
      <c r="A431">
        <v>428</v>
      </c>
      <c r="B431">
        <v>429</v>
      </c>
      <c r="C431">
        <f t="shared" si="15"/>
        <v>913840</v>
      </c>
      <c r="D431" s="5">
        <f t="shared" si="14"/>
        <v>106750</v>
      </c>
      <c r="E431">
        <v>0</v>
      </c>
    </row>
    <row r="432" spans="1:5">
      <c r="A432">
        <v>429</v>
      </c>
      <c r="B432">
        <v>430</v>
      </c>
      <c r="C432">
        <f t="shared" si="15"/>
        <v>918120</v>
      </c>
      <c r="D432" s="5">
        <f t="shared" si="14"/>
        <v>107000</v>
      </c>
      <c r="E432">
        <v>0</v>
      </c>
    </row>
    <row r="433" spans="1:5">
      <c r="A433">
        <v>430</v>
      </c>
      <c r="B433">
        <v>431</v>
      </c>
      <c r="C433">
        <f t="shared" si="15"/>
        <v>922410</v>
      </c>
      <c r="D433" s="5">
        <f t="shared" si="14"/>
        <v>107250</v>
      </c>
      <c r="E433">
        <v>0</v>
      </c>
    </row>
    <row r="434" spans="1:5">
      <c r="A434">
        <v>431</v>
      </c>
      <c r="B434">
        <v>432</v>
      </c>
      <c r="C434">
        <f t="shared" si="15"/>
        <v>926710</v>
      </c>
      <c r="D434" s="5">
        <f t="shared" si="14"/>
        <v>107500</v>
      </c>
      <c r="E434">
        <v>0</v>
      </c>
    </row>
    <row r="435" spans="1:5">
      <c r="A435">
        <v>432</v>
      </c>
      <c r="B435">
        <v>433</v>
      </c>
      <c r="C435">
        <f t="shared" si="15"/>
        <v>931020</v>
      </c>
      <c r="D435" s="5">
        <f t="shared" si="14"/>
        <v>107750</v>
      </c>
      <c r="E435">
        <v>0</v>
      </c>
    </row>
    <row r="436" spans="1:5">
      <c r="A436">
        <v>433</v>
      </c>
      <c r="B436">
        <v>434</v>
      </c>
      <c r="C436">
        <f t="shared" si="15"/>
        <v>935340</v>
      </c>
      <c r="D436" s="5">
        <f t="shared" si="14"/>
        <v>108000</v>
      </c>
      <c r="E436">
        <v>0</v>
      </c>
    </row>
    <row r="437" spans="1:5">
      <c r="A437">
        <v>434</v>
      </c>
      <c r="B437">
        <v>435</v>
      </c>
      <c r="C437">
        <f t="shared" si="15"/>
        <v>939670</v>
      </c>
      <c r="D437" s="5">
        <f t="shared" si="14"/>
        <v>108250</v>
      </c>
      <c r="E437">
        <v>0</v>
      </c>
    </row>
    <row r="438" spans="1:5">
      <c r="A438">
        <v>435</v>
      </c>
      <c r="B438">
        <v>436</v>
      </c>
      <c r="C438">
        <f t="shared" si="15"/>
        <v>944010</v>
      </c>
      <c r="D438" s="5">
        <f t="shared" si="14"/>
        <v>108500</v>
      </c>
      <c r="E438">
        <v>0</v>
      </c>
    </row>
    <row r="439" spans="1:5">
      <c r="A439">
        <v>436</v>
      </c>
      <c r="B439">
        <v>437</v>
      </c>
      <c r="C439">
        <f t="shared" si="15"/>
        <v>948360</v>
      </c>
      <c r="D439" s="5">
        <f t="shared" si="14"/>
        <v>108750</v>
      </c>
      <c r="E439">
        <v>0</v>
      </c>
    </row>
    <row r="440" spans="1:5">
      <c r="A440">
        <v>437</v>
      </c>
      <c r="B440">
        <v>438</v>
      </c>
      <c r="C440">
        <f t="shared" si="15"/>
        <v>952720</v>
      </c>
      <c r="D440" s="5">
        <f t="shared" si="14"/>
        <v>109000</v>
      </c>
      <c r="E440">
        <v>0</v>
      </c>
    </row>
    <row r="441" spans="1:5">
      <c r="A441">
        <v>438</v>
      </c>
      <c r="B441">
        <v>439</v>
      </c>
      <c r="C441">
        <f t="shared" si="15"/>
        <v>957090</v>
      </c>
      <c r="D441" s="5">
        <f t="shared" si="14"/>
        <v>109250</v>
      </c>
      <c r="E441">
        <v>0</v>
      </c>
    </row>
    <row r="442" spans="1:5">
      <c r="A442">
        <v>439</v>
      </c>
      <c r="B442">
        <v>440</v>
      </c>
      <c r="C442">
        <f t="shared" si="15"/>
        <v>961470</v>
      </c>
      <c r="D442" s="5">
        <f t="shared" si="14"/>
        <v>109500</v>
      </c>
      <c r="E442">
        <v>0</v>
      </c>
    </row>
    <row r="443" spans="1:5">
      <c r="A443">
        <v>440</v>
      </c>
      <c r="B443">
        <v>441</v>
      </c>
      <c r="C443">
        <f t="shared" si="15"/>
        <v>965860</v>
      </c>
      <c r="D443" s="5">
        <f t="shared" si="14"/>
        <v>109750</v>
      </c>
      <c r="E443">
        <v>0</v>
      </c>
    </row>
    <row r="444" spans="1:5">
      <c r="A444">
        <v>441</v>
      </c>
      <c r="B444">
        <v>442</v>
      </c>
      <c r="C444">
        <f t="shared" si="15"/>
        <v>970260</v>
      </c>
      <c r="D444" s="5">
        <f t="shared" si="14"/>
        <v>110000</v>
      </c>
      <c r="E444">
        <v>0</v>
      </c>
    </row>
    <row r="445" spans="1:5">
      <c r="A445">
        <v>442</v>
      </c>
      <c r="B445">
        <v>443</v>
      </c>
      <c r="C445">
        <f t="shared" si="15"/>
        <v>974670</v>
      </c>
      <c r="D445" s="5">
        <f t="shared" si="14"/>
        <v>110250</v>
      </c>
      <c r="E445">
        <v>0</v>
      </c>
    </row>
    <row r="446" spans="1:5">
      <c r="A446">
        <v>443</v>
      </c>
      <c r="B446">
        <v>444</v>
      </c>
      <c r="C446">
        <f t="shared" si="15"/>
        <v>979090</v>
      </c>
      <c r="D446" s="5">
        <f t="shared" si="14"/>
        <v>110500</v>
      </c>
      <c r="E446">
        <v>0</v>
      </c>
    </row>
    <row r="447" spans="1:5">
      <c r="A447">
        <v>444</v>
      </c>
      <c r="B447">
        <v>445</v>
      </c>
      <c r="C447">
        <f t="shared" si="15"/>
        <v>983520</v>
      </c>
      <c r="D447" s="5">
        <f t="shared" si="14"/>
        <v>110750</v>
      </c>
      <c r="E447">
        <v>0</v>
      </c>
    </row>
    <row r="448" spans="1:5">
      <c r="A448">
        <v>445</v>
      </c>
      <c r="B448">
        <v>446</v>
      </c>
      <c r="C448">
        <f t="shared" si="15"/>
        <v>987960</v>
      </c>
      <c r="D448" s="5">
        <f t="shared" si="14"/>
        <v>111000</v>
      </c>
      <c r="E448">
        <v>0</v>
      </c>
    </row>
    <row r="449" spans="1:5">
      <c r="A449">
        <v>446</v>
      </c>
      <c r="B449">
        <v>447</v>
      </c>
      <c r="C449">
        <f t="shared" si="15"/>
        <v>992410</v>
      </c>
      <c r="D449" s="5">
        <f t="shared" si="14"/>
        <v>111250</v>
      </c>
      <c r="E449">
        <v>0</v>
      </c>
    </row>
    <row r="450" spans="1:5">
      <c r="A450">
        <v>447</v>
      </c>
      <c r="B450">
        <v>448</v>
      </c>
      <c r="C450">
        <f t="shared" si="15"/>
        <v>996870</v>
      </c>
      <c r="D450" s="5">
        <f t="shared" si="14"/>
        <v>111500</v>
      </c>
      <c r="E450">
        <v>0</v>
      </c>
    </row>
    <row r="451" spans="1:5">
      <c r="A451">
        <v>448</v>
      </c>
      <c r="B451">
        <v>449</v>
      </c>
      <c r="C451">
        <f t="shared" si="15"/>
        <v>1001340</v>
      </c>
      <c r="D451" s="5">
        <f t="shared" si="14"/>
        <v>111750</v>
      </c>
      <c r="E451">
        <v>0</v>
      </c>
    </row>
    <row r="452" spans="1:5">
      <c r="A452">
        <v>449</v>
      </c>
      <c r="B452">
        <v>450</v>
      </c>
      <c r="C452">
        <f t="shared" si="15"/>
        <v>1005820</v>
      </c>
      <c r="D452" s="5">
        <f t="shared" si="14"/>
        <v>112000</v>
      </c>
      <c r="E452">
        <v>0</v>
      </c>
    </row>
    <row r="453" spans="1:5">
      <c r="A453">
        <v>450</v>
      </c>
      <c r="B453">
        <v>451</v>
      </c>
      <c r="C453">
        <f t="shared" si="15"/>
        <v>1010310</v>
      </c>
      <c r="D453" s="5">
        <f t="shared" si="14"/>
        <v>112250</v>
      </c>
      <c r="E453">
        <v>0</v>
      </c>
    </row>
    <row r="454" spans="1:5">
      <c r="A454">
        <v>451</v>
      </c>
      <c r="B454">
        <v>452</v>
      </c>
      <c r="C454">
        <f t="shared" si="15"/>
        <v>1014810</v>
      </c>
      <c r="D454" s="5">
        <f t="shared" ref="D454:D517" si="16">ROUND((C454-C453)*$S$5*$U$5, 0)</f>
        <v>112500</v>
      </c>
      <c r="E454">
        <v>0</v>
      </c>
    </row>
    <row r="455" spans="1:5">
      <c r="A455">
        <v>452</v>
      </c>
      <c r="B455">
        <v>453</v>
      </c>
      <c r="C455">
        <f t="shared" ref="C455:C518" si="17">C454+(C454-C453+$S$3)</f>
        <v>1019320</v>
      </c>
      <c r="D455" s="5">
        <f t="shared" si="16"/>
        <v>112750</v>
      </c>
      <c r="E455">
        <v>0</v>
      </c>
    </row>
    <row r="456" spans="1:5">
      <c r="A456">
        <v>453</v>
      </c>
      <c r="B456">
        <v>454</v>
      </c>
      <c r="C456">
        <f t="shared" si="17"/>
        <v>1023840</v>
      </c>
      <c r="D456" s="5">
        <f t="shared" si="16"/>
        <v>113000</v>
      </c>
      <c r="E456">
        <v>0</v>
      </c>
    </row>
    <row r="457" spans="1:5">
      <c r="A457">
        <v>454</v>
      </c>
      <c r="B457">
        <v>455</v>
      </c>
      <c r="C457">
        <f t="shared" si="17"/>
        <v>1028370</v>
      </c>
      <c r="D457" s="5">
        <f t="shared" si="16"/>
        <v>113250</v>
      </c>
      <c r="E457">
        <v>0</v>
      </c>
    </row>
    <row r="458" spans="1:5">
      <c r="A458">
        <v>455</v>
      </c>
      <c r="B458">
        <v>456</v>
      </c>
      <c r="C458">
        <f t="shared" si="17"/>
        <v>1032910</v>
      </c>
      <c r="D458" s="5">
        <f t="shared" si="16"/>
        <v>113500</v>
      </c>
      <c r="E458">
        <v>0</v>
      </c>
    </row>
    <row r="459" spans="1:5">
      <c r="A459">
        <v>456</v>
      </c>
      <c r="B459">
        <v>457</v>
      </c>
      <c r="C459">
        <f t="shared" si="17"/>
        <v>1037460</v>
      </c>
      <c r="D459" s="5">
        <f t="shared" si="16"/>
        <v>113750</v>
      </c>
      <c r="E459">
        <v>0</v>
      </c>
    </row>
    <row r="460" spans="1:5">
      <c r="A460">
        <v>457</v>
      </c>
      <c r="B460">
        <v>458</v>
      </c>
      <c r="C460">
        <f t="shared" si="17"/>
        <v>1042020</v>
      </c>
      <c r="D460" s="5">
        <f t="shared" si="16"/>
        <v>114000</v>
      </c>
      <c r="E460">
        <v>0</v>
      </c>
    </row>
    <row r="461" spans="1:5">
      <c r="A461">
        <v>458</v>
      </c>
      <c r="B461">
        <v>459</v>
      </c>
      <c r="C461">
        <f t="shared" si="17"/>
        <v>1046590</v>
      </c>
      <c r="D461" s="5">
        <f t="shared" si="16"/>
        <v>114250</v>
      </c>
      <c r="E461">
        <v>0</v>
      </c>
    </row>
    <row r="462" spans="1:5">
      <c r="A462">
        <v>459</v>
      </c>
      <c r="B462">
        <v>460</v>
      </c>
      <c r="C462">
        <f t="shared" si="17"/>
        <v>1051170</v>
      </c>
      <c r="D462" s="5">
        <f t="shared" si="16"/>
        <v>114500</v>
      </c>
      <c r="E462">
        <v>0</v>
      </c>
    </row>
    <row r="463" spans="1:5">
      <c r="A463">
        <v>460</v>
      </c>
      <c r="B463">
        <v>461</v>
      </c>
      <c r="C463">
        <f t="shared" si="17"/>
        <v>1055760</v>
      </c>
      <c r="D463" s="5">
        <f t="shared" si="16"/>
        <v>114750</v>
      </c>
      <c r="E463">
        <v>0</v>
      </c>
    </row>
    <row r="464" spans="1:5">
      <c r="A464">
        <v>461</v>
      </c>
      <c r="B464">
        <v>462</v>
      </c>
      <c r="C464">
        <f t="shared" si="17"/>
        <v>1060360</v>
      </c>
      <c r="D464" s="5">
        <f t="shared" si="16"/>
        <v>115000</v>
      </c>
      <c r="E464">
        <v>0</v>
      </c>
    </row>
    <row r="465" spans="1:5">
      <c r="A465">
        <v>462</v>
      </c>
      <c r="B465">
        <v>463</v>
      </c>
      <c r="C465">
        <f t="shared" si="17"/>
        <v>1064970</v>
      </c>
      <c r="D465" s="5">
        <f t="shared" si="16"/>
        <v>115250</v>
      </c>
      <c r="E465">
        <v>0</v>
      </c>
    </row>
    <row r="466" spans="1:5">
      <c r="A466">
        <v>463</v>
      </c>
      <c r="B466">
        <v>464</v>
      </c>
      <c r="C466">
        <f t="shared" si="17"/>
        <v>1069590</v>
      </c>
      <c r="D466" s="5">
        <f t="shared" si="16"/>
        <v>115500</v>
      </c>
      <c r="E466">
        <v>0</v>
      </c>
    </row>
    <row r="467" spans="1:5">
      <c r="A467">
        <v>464</v>
      </c>
      <c r="B467">
        <v>465</v>
      </c>
      <c r="C467">
        <f t="shared" si="17"/>
        <v>1074220</v>
      </c>
      <c r="D467" s="5">
        <f t="shared" si="16"/>
        <v>115750</v>
      </c>
      <c r="E467">
        <v>0</v>
      </c>
    </row>
    <row r="468" spans="1:5">
      <c r="A468">
        <v>465</v>
      </c>
      <c r="B468">
        <v>466</v>
      </c>
      <c r="C468">
        <f t="shared" si="17"/>
        <v>1078860</v>
      </c>
      <c r="D468" s="5">
        <f t="shared" si="16"/>
        <v>116000</v>
      </c>
      <c r="E468">
        <v>0</v>
      </c>
    </row>
    <row r="469" spans="1:5">
      <c r="A469">
        <v>466</v>
      </c>
      <c r="B469">
        <v>467</v>
      </c>
      <c r="C469">
        <f t="shared" si="17"/>
        <v>1083510</v>
      </c>
      <c r="D469" s="5">
        <f t="shared" si="16"/>
        <v>116250</v>
      </c>
      <c r="E469">
        <v>0</v>
      </c>
    </row>
    <row r="470" spans="1:5">
      <c r="A470">
        <v>467</v>
      </c>
      <c r="B470">
        <v>468</v>
      </c>
      <c r="C470">
        <f t="shared" si="17"/>
        <v>1088170</v>
      </c>
      <c r="D470" s="5">
        <f t="shared" si="16"/>
        <v>116500</v>
      </c>
      <c r="E470">
        <v>0</v>
      </c>
    </row>
    <row r="471" spans="1:5">
      <c r="A471">
        <v>468</v>
      </c>
      <c r="B471">
        <v>469</v>
      </c>
      <c r="C471">
        <f t="shared" si="17"/>
        <v>1092840</v>
      </c>
      <c r="D471" s="5">
        <f t="shared" si="16"/>
        <v>116750</v>
      </c>
      <c r="E471">
        <v>0</v>
      </c>
    </row>
    <row r="472" spans="1:5">
      <c r="A472">
        <v>469</v>
      </c>
      <c r="B472">
        <v>470</v>
      </c>
      <c r="C472">
        <f t="shared" si="17"/>
        <v>1097520</v>
      </c>
      <c r="D472" s="5">
        <f t="shared" si="16"/>
        <v>117000</v>
      </c>
      <c r="E472">
        <v>0</v>
      </c>
    </row>
    <row r="473" spans="1:5">
      <c r="A473">
        <v>470</v>
      </c>
      <c r="B473">
        <v>471</v>
      </c>
      <c r="C473">
        <f t="shared" si="17"/>
        <v>1102210</v>
      </c>
      <c r="D473" s="5">
        <f t="shared" si="16"/>
        <v>117250</v>
      </c>
      <c r="E473">
        <v>0</v>
      </c>
    </row>
    <row r="474" spans="1:5">
      <c r="A474">
        <v>471</v>
      </c>
      <c r="B474">
        <v>472</v>
      </c>
      <c r="C474">
        <f t="shared" si="17"/>
        <v>1106910</v>
      </c>
      <c r="D474" s="5">
        <f t="shared" si="16"/>
        <v>117500</v>
      </c>
      <c r="E474">
        <v>0</v>
      </c>
    </row>
    <row r="475" spans="1:5">
      <c r="A475">
        <v>472</v>
      </c>
      <c r="B475">
        <v>473</v>
      </c>
      <c r="C475">
        <f t="shared" si="17"/>
        <v>1111620</v>
      </c>
      <c r="D475" s="5">
        <f t="shared" si="16"/>
        <v>117750</v>
      </c>
      <c r="E475">
        <v>0</v>
      </c>
    </row>
    <row r="476" spans="1:5">
      <c r="A476">
        <v>473</v>
      </c>
      <c r="B476">
        <v>474</v>
      </c>
      <c r="C476">
        <f t="shared" si="17"/>
        <v>1116340</v>
      </c>
      <c r="D476" s="5">
        <f t="shared" si="16"/>
        <v>118000</v>
      </c>
      <c r="E476">
        <v>0</v>
      </c>
    </row>
    <row r="477" spans="1:5">
      <c r="A477">
        <v>474</v>
      </c>
      <c r="B477">
        <v>475</v>
      </c>
      <c r="C477">
        <f t="shared" si="17"/>
        <v>1121070</v>
      </c>
      <c r="D477" s="5">
        <f t="shared" si="16"/>
        <v>118250</v>
      </c>
      <c r="E477">
        <v>0</v>
      </c>
    </row>
    <row r="478" spans="1:5">
      <c r="A478">
        <v>475</v>
      </c>
      <c r="B478">
        <v>476</v>
      </c>
      <c r="C478">
        <f t="shared" si="17"/>
        <v>1125810</v>
      </c>
      <c r="D478" s="5">
        <f t="shared" si="16"/>
        <v>118500</v>
      </c>
      <c r="E478">
        <v>0</v>
      </c>
    </row>
    <row r="479" spans="1:5">
      <c r="A479">
        <v>476</v>
      </c>
      <c r="B479">
        <v>477</v>
      </c>
      <c r="C479">
        <f t="shared" si="17"/>
        <v>1130560</v>
      </c>
      <c r="D479" s="5">
        <f t="shared" si="16"/>
        <v>118750</v>
      </c>
      <c r="E479">
        <v>0</v>
      </c>
    </row>
    <row r="480" spans="1:5">
      <c r="A480">
        <v>477</v>
      </c>
      <c r="B480">
        <v>478</v>
      </c>
      <c r="C480">
        <f t="shared" si="17"/>
        <v>1135320</v>
      </c>
      <c r="D480" s="5">
        <f t="shared" si="16"/>
        <v>119000</v>
      </c>
      <c r="E480">
        <v>0</v>
      </c>
    </row>
    <row r="481" spans="1:5">
      <c r="A481">
        <v>478</v>
      </c>
      <c r="B481">
        <v>479</v>
      </c>
      <c r="C481">
        <f t="shared" si="17"/>
        <v>1140090</v>
      </c>
      <c r="D481" s="5">
        <f t="shared" si="16"/>
        <v>119250</v>
      </c>
      <c r="E481">
        <v>0</v>
      </c>
    </row>
    <row r="482" spans="1:5">
      <c r="A482">
        <v>479</v>
      </c>
      <c r="B482">
        <v>480</v>
      </c>
      <c r="C482">
        <f t="shared" si="17"/>
        <v>1144870</v>
      </c>
      <c r="D482" s="5">
        <f t="shared" si="16"/>
        <v>119500</v>
      </c>
      <c r="E482">
        <v>0</v>
      </c>
    </row>
    <row r="483" spans="1:5">
      <c r="A483">
        <v>480</v>
      </c>
      <c r="B483">
        <v>481</v>
      </c>
      <c r="C483">
        <f t="shared" si="17"/>
        <v>1149660</v>
      </c>
      <c r="D483" s="5">
        <f t="shared" si="16"/>
        <v>119750</v>
      </c>
      <c r="E483">
        <v>0</v>
      </c>
    </row>
    <row r="484" spans="1:5">
      <c r="A484">
        <v>481</v>
      </c>
      <c r="B484">
        <v>482</v>
      </c>
      <c r="C484">
        <f t="shared" si="17"/>
        <v>1154460</v>
      </c>
      <c r="D484" s="5">
        <f t="shared" si="16"/>
        <v>120000</v>
      </c>
      <c r="E484">
        <v>0</v>
      </c>
    </row>
    <row r="485" spans="1:5">
      <c r="A485">
        <v>482</v>
      </c>
      <c r="B485">
        <v>483</v>
      </c>
      <c r="C485">
        <f t="shared" si="17"/>
        <v>1159270</v>
      </c>
      <c r="D485" s="5">
        <f t="shared" si="16"/>
        <v>120250</v>
      </c>
      <c r="E485">
        <v>0</v>
      </c>
    </row>
    <row r="486" spans="1:5">
      <c r="A486">
        <v>483</v>
      </c>
      <c r="B486">
        <v>484</v>
      </c>
      <c r="C486">
        <f t="shared" si="17"/>
        <v>1164090</v>
      </c>
      <c r="D486" s="5">
        <f t="shared" si="16"/>
        <v>120500</v>
      </c>
      <c r="E486">
        <v>0</v>
      </c>
    </row>
    <row r="487" spans="1:5">
      <c r="A487">
        <v>484</v>
      </c>
      <c r="B487">
        <v>485</v>
      </c>
      <c r="C487">
        <f t="shared" si="17"/>
        <v>1168920</v>
      </c>
      <c r="D487" s="5">
        <f t="shared" si="16"/>
        <v>120750</v>
      </c>
      <c r="E487">
        <v>0</v>
      </c>
    </row>
    <row r="488" spans="1:5">
      <c r="A488">
        <v>485</v>
      </c>
      <c r="B488">
        <v>486</v>
      </c>
      <c r="C488">
        <f t="shared" si="17"/>
        <v>1173760</v>
      </c>
      <c r="D488" s="5">
        <f t="shared" si="16"/>
        <v>121000</v>
      </c>
      <c r="E488">
        <v>0</v>
      </c>
    </row>
    <row r="489" spans="1:5">
      <c r="A489">
        <v>486</v>
      </c>
      <c r="B489">
        <v>487</v>
      </c>
      <c r="C489">
        <f t="shared" si="17"/>
        <v>1178610</v>
      </c>
      <c r="D489" s="5">
        <f t="shared" si="16"/>
        <v>121250</v>
      </c>
      <c r="E489">
        <v>0</v>
      </c>
    </row>
    <row r="490" spans="1:5">
      <c r="A490">
        <v>487</v>
      </c>
      <c r="B490">
        <v>488</v>
      </c>
      <c r="C490">
        <f t="shared" si="17"/>
        <v>1183470</v>
      </c>
      <c r="D490" s="5">
        <f t="shared" si="16"/>
        <v>121500</v>
      </c>
      <c r="E490">
        <v>0</v>
      </c>
    </row>
    <row r="491" spans="1:5">
      <c r="A491">
        <v>488</v>
      </c>
      <c r="B491">
        <v>489</v>
      </c>
      <c r="C491">
        <f t="shared" si="17"/>
        <v>1188340</v>
      </c>
      <c r="D491" s="5">
        <f t="shared" si="16"/>
        <v>121750</v>
      </c>
      <c r="E491">
        <v>0</v>
      </c>
    </row>
    <row r="492" spans="1:5">
      <c r="A492">
        <v>489</v>
      </c>
      <c r="B492">
        <v>490</v>
      </c>
      <c r="C492">
        <f t="shared" si="17"/>
        <v>1193220</v>
      </c>
      <c r="D492" s="5">
        <f t="shared" si="16"/>
        <v>122000</v>
      </c>
      <c r="E492">
        <v>0</v>
      </c>
    </row>
    <row r="493" spans="1:5">
      <c r="A493">
        <v>490</v>
      </c>
      <c r="B493">
        <v>491</v>
      </c>
      <c r="C493">
        <f t="shared" si="17"/>
        <v>1198110</v>
      </c>
      <c r="D493" s="5">
        <f t="shared" si="16"/>
        <v>122250</v>
      </c>
      <c r="E493">
        <v>0</v>
      </c>
    </row>
    <row r="494" spans="1:5">
      <c r="A494">
        <v>491</v>
      </c>
      <c r="B494">
        <v>492</v>
      </c>
      <c r="C494">
        <f t="shared" si="17"/>
        <v>1203010</v>
      </c>
      <c r="D494" s="5">
        <f t="shared" si="16"/>
        <v>122500</v>
      </c>
      <c r="E494">
        <v>0</v>
      </c>
    </row>
    <row r="495" spans="1:5">
      <c r="A495">
        <v>492</v>
      </c>
      <c r="B495">
        <v>493</v>
      </c>
      <c r="C495">
        <f t="shared" si="17"/>
        <v>1207920</v>
      </c>
      <c r="D495" s="5">
        <f t="shared" si="16"/>
        <v>122750</v>
      </c>
      <c r="E495">
        <v>0</v>
      </c>
    </row>
    <row r="496" spans="1:5">
      <c r="A496">
        <v>493</v>
      </c>
      <c r="B496">
        <v>494</v>
      </c>
      <c r="C496">
        <f t="shared" si="17"/>
        <v>1212840</v>
      </c>
      <c r="D496" s="5">
        <f t="shared" si="16"/>
        <v>123000</v>
      </c>
      <c r="E496">
        <v>0</v>
      </c>
    </row>
    <row r="497" spans="1:5">
      <c r="A497">
        <v>494</v>
      </c>
      <c r="B497">
        <v>495</v>
      </c>
      <c r="C497">
        <f t="shared" si="17"/>
        <v>1217770</v>
      </c>
      <c r="D497" s="5">
        <f t="shared" si="16"/>
        <v>123250</v>
      </c>
      <c r="E497">
        <v>0</v>
      </c>
    </row>
    <row r="498" spans="1:5">
      <c r="A498">
        <v>495</v>
      </c>
      <c r="B498">
        <v>496</v>
      </c>
      <c r="C498">
        <f t="shared" si="17"/>
        <v>1222710</v>
      </c>
      <c r="D498" s="5">
        <f t="shared" si="16"/>
        <v>123500</v>
      </c>
      <c r="E498">
        <v>0</v>
      </c>
    </row>
    <row r="499" spans="1:5">
      <c r="A499">
        <v>496</v>
      </c>
      <c r="B499">
        <v>497</v>
      </c>
      <c r="C499">
        <f t="shared" si="17"/>
        <v>1227660</v>
      </c>
      <c r="D499" s="5">
        <f t="shared" si="16"/>
        <v>123750</v>
      </c>
      <c r="E499">
        <v>0</v>
      </c>
    </row>
    <row r="500" spans="1:5">
      <c r="A500">
        <v>497</v>
      </c>
      <c r="B500">
        <v>498</v>
      </c>
      <c r="C500">
        <f t="shared" si="17"/>
        <v>1232620</v>
      </c>
      <c r="D500" s="5">
        <f t="shared" si="16"/>
        <v>124000</v>
      </c>
      <c r="E500">
        <v>0</v>
      </c>
    </row>
    <row r="501" spans="1:5">
      <c r="A501">
        <v>498</v>
      </c>
      <c r="B501">
        <v>499</v>
      </c>
      <c r="C501">
        <f t="shared" si="17"/>
        <v>1237590</v>
      </c>
      <c r="D501" s="5">
        <f t="shared" si="16"/>
        <v>124250</v>
      </c>
      <c r="E501">
        <v>0</v>
      </c>
    </row>
    <row r="502" spans="1:5">
      <c r="A502">
        <v>499</v>
      </c>
      <c r="B502">
        <v>500</v>
      </c>
      <c r="C502">
        <f t="shared" si="17"/>
        <v>1242570</v>
      </c>
      <c r="D502" s="5">
        <f t="shared" si="16"/>
        <v>124500</v>
      </c>
      <c r="E502">
        <v>0</v>
      </c>
    </row>
    <row r="503" spans="1:5">
      <c r="A503">
        <v>500</v>
      </c>
      <c r="B503">
        <v>501</v>
      </c>
      <c r="C503">
        <f t="shared" si="17"/>
        <v>1247560</v>
      </c>
      <c r="D503" s="5">
        <f t="shared" si="16"/>
        <v>124750</v>
      </c>
      <c r="E503">
        <v>0</v>
      </c>
    </row>
    <row r="504" spans="1:5">
      <c r="A504">
        <v>501</v>
      </c>
      <c r="B504">
        <v>502</v>
      </c>
      <c r="C504">
        <f t="shared" si="17"/>
        <v>1252560</v>
      </c>
      <c r="D504" s="5">
        <f t="shared" si="16"/>
        <v>125000</v>
      </c>
      <c r="E504">
        <v>0</v>
      </c>
    </row>
    <row r="505" spans="1:5">
      <c r="A505">
        <v>502</v>
      </c>
      <c r="B505">
        <v>503</v>
      </c>
      <c r="C505">
        <f t="shared" si="17"/>
        <v>1257570</v>
      </c>
      <c r="D505" s="5">
        <f t="shared" si="16"/>
        <v>125250</v>
      </c>
      <c r="E505">
        <v>0</v>
      </c>
    </row>
    <row r="506" spans="1:5">
      <c r="A506">
        <v>503</v>
      </c>
      <c r="B506">
        <v>504</v>
      </c>
      <c r="C506">
        <f t="shared" si="17"/>
        <v>1262590</v>
      </c>
      <c r="D506" s="5">
        <f t="shared" si="16"/>
        <v>125500</v>
      </c>
      <c r="E506">
        <v>0</v>
      </c>
    </row>
    <row r="507" spans="1:5">
      <c r="A507">
        <v>504</v>
      </c>
      <c r="B507">
        <v>505</v>
      </c>
      <c r="C507">
        <f t="shared" si="17"/>
        <v>1267620</v>
      </c>
      <c r="D507" s="5">
        <f t="shared" si="16"/>
        <v>125750</v>
      </c>
      <c r="E507">
        <v>0</v>
      </c>
    </row>
    <row r="508" spans="1:5">
      <c r="A508">
        <v>505</v>
      </c>
      <c r="B508">
        <v>506</v>
      </c>
      <c r="C508">
        <f t="shared" si="17"/>
        <v>1272660</v>
      </c>
      <c r="D508" s="5">
        <f t="shared" si="16"/>
        <v>126000</v>
      </c>
      <c r="E508">
        <v>0</v>
      </c>
    </row>
    <row r="509" spans="1:5">
      <c r="A509">
        <v>506</v>
      </c>
      <c r="B509">
        <v>507</v>
      </c>
      <c r="C509">
        <f t="shared" si="17"/>
        <v>1277710</v>
      </c>
      <c r="D509" s="5">
        <f t="shared" si="16"/>
        <v>126250</v>
      </c>
      <c r="E509">
        <v>0</v>
      </c>
    </row>
    <row r="510" spans="1:5">
      <c r="A510">
        <v>507</v>
      </c>
      <c r="B510">
        <v>508</v>
      </c>
      <c r="C510">
        <f t="shared" si="17"/>
        <v>1282770</v>
      </c>
      <c r="D510" s="5">
        <f t="shared" si="16"/>
        <v>126500</v>
      </c>
      <c r="E510">
        <v>0</v>
      </c>
    </row>
    <row r="511" spans="1:5">
      <c r="A511">
        <v>508</v>
      </c>
      <c r="B511">
        <v>509</v>
      </c>
      <c r="C511">
        <f t="shared" si="17"/>
        <v>1287840</v>
      </c>
      <c r="D511" s="5">
        <f t="shared" si="16"/>
        <v>126750</v>
      </c>
      <c r="E511">
        <v>0</v>
      </c>
    </row>
    <row r="512" spans="1:5">
      <c r="A512">
        <v>509</v>
      </c>
      <c r="B512">
        <v>510</v>
      </c>
      <c r="C512">
        <f t="shared" si="17"/>
        <v>1292920</v>
      </c>
      <c r="D512" s="5">
        <f t="shared" si="16"/>
        <v>127000</v>
      </c>
      <c r="E512">
        <v>0</v>
      </c>
    </row>
    <row r="513" spans="1:5">
      <c r="A513">
        <v>510</v>
      </c>
      <c r="B513">
        <v>511</v>
      </c>
      <c r="C513">
        <f t="shared" si="17"/>
        <v>1298010</v>
      </c>
      <c r="D513" s="5">
        <f t="shared" si="16"/>
        <v>127250</v>
      </c>
      <c r="E513">
        <v>0</v>
      </c>
    </row>
    <row r="514" spans="1:5">
      <c r="A514">
        <v>511</v>
      </c>
      <c r="B514">
        <v>512</v>
      </c>
      <c r="C514">
        <f t="shared" si="17"/>
        <v>1303110</v>
      </c>
      <c r="D514" s="5">
        <f t="shared" si="16"/>
        <v>127500</v>
      </c>
      <c r="E514">
        <v>0</v>
      </c>
    </row>
    <row r="515" spans="1:5">
      <c r="A515">
        <v>512</v>
      </c>
      <c r="B515">
        <v>513</v>
      </c>
      <c r="C515">
        <f t="shared" si="17"/>
        <v>1308220</v>
      </c>
      <c r="D515" s="5">
        <f t="shared" si="16"/>
        <v>127750</v>
      </c>
      <c r="E515">
        <v>0</v>
      </c>
    </row>
    <row r="516" spans="1:5">
      <c r="A516">
        <v>513</v>
      </c>
      <c r="B516">
        <v>514</v>
      </c>
      <c r="C516">
        <f t="shared" si="17"/>
        <v>1313340</v>
      </c>
      <c r="D516" s="5">
        <f t="shared" si="16"/>
        <v>128000</v>
      </c>
      <c r="E516">
        <v>0</v>
      </c>
    </row>
    <row r="517" spans="1:5">
      <c r="A517">
        <v>514</v>
      </c>
      <c r="B517">
        <v>515</v>
      </c>
      <c r="C517">
        <f t="shared" si="17"/>
        <v>1318470</v>
      </c>
      <c r="D517" s="5">
        <f t="shared" si="16"/>
        <v>128250</v>
      </c>
      <c r="E517">
        <v>0</v>
      </c>
    </row>
    <row r="518" spans="1:5">
      <c r="A518">
        <v>515</v>
      </c>
      <c r="B518">
        <v>516</v>
      </c>
      <c r="C518">
        <f t="shared" si="17"/>
        <v>1323610</v>
      </c>
      <c r="D518" s="5">
        <f t="shared" ref="D518:D581" si="18">ROUND((C518-C517)*$S$5*$U$5, 0)</f>
        <v>128500</v>
      </c>
      <c r="E518">
        <v>0</v>
      </c>
    </row>
    <row r="519" spans="1:5">
      <c r="A519">
        <v>516</v>
      </c>
      <c r="B519">
        <v>517</v>
      </c>
      <c r="C519">
        <f t="shared" ref="C519:C582" si="19">C518+(C518-C517+$S$3)</f>
        <v>1328760</v>
      </c>
      <c r="D519" s="5">
        <f t="shared" si="18"/>
        <v>128750</v>
      </c>
      <c r="E519">
        <v>0</v>
      </c>
    </row>
    <row r="520" spans="1:5">
      <c r="A520">
        <v>517</v>
      </c>
      <c r="B520">
        <v>518</v>
      </c>
      <c r="C520">
        <f t="shared" si="19"/>
        <v>1333920</v>
      </c>
      <c r="D520" s="5">
        <f t="shared" si="18"/>
        <v>129000</v>
      </c>
      <c r="E520">
        <v>0</v>
      </c>
    </row>
    <row r="521" spans="1:5">
      <c r="A521">
        <v>518</v>
      </c>
      <c r="B521">
        <v>519</v>
      </c>
      <c r="C521">
        <f t="shared" si="19"/>
        <v>1339090</v>
      </c>
      <c r="D521" s="5">
        <f t="shared" si="18"/>
        <v>129250</v>
      </c>
      <c r="E521">
        <v>0</v>
      </c>
    </row>
    <row r="522" spans="1:5">
      <c r="A522">
        <v>519</v>
      </c>
      <c r="B522">
        <v>520</v>
      </c>
      <c r="C522">
        <f t="shared" si="19"/>
        <v>1344270</v>
      </c>
      <c r="D522" s="5">
        <f t="shared" si="18"/>
        <v>129500</v>
      </c>
      <c r="E522">
        <v>0</v>
      </c>
    </row>
    <row r="523" spans="1:5">
      <c r="A523">
        <v>520</v>
      </c>
      <c r="B523">
        <v>521</v>
      </c>
      <c r="C523">
        <f t="shared" si="19"/>
        <v>1349460</v>
      </c>
      <c r="D523" s="5">
        <f t="shared" si="18"/>
        <v>129750</v>
      </c>
      <c r="E523">
        <v>0</v>
      </c>
    </row>
    <row r="524" spans="1:5">
      <c r="A524">
        <v>521</v>
      </c>
      <c r="B524">
        <v>522</v>
      </c>
      <c r="C524">
        <f t="shared" si="19"/>
        <v>1354660</v>
      </c>
      <c r="D524" s="5">
        <f t="shared" si="18"/>
        <v>130000</v>
      </c>
      <c r="E524">
        <v>0</v>
      </c>
    </row>
    <row r="525" spans="1:5">
      <c r="A525">
        <v>522</v>
      </c>
      <c r="B525">
        <v>523</v>
      </c>
      <c r="C525">
        <f t="shared" si="19"/>
        <v>1359870</v>
      </c>
      <c r="D525" s="5">
        <f t="shared" si="18"/>
        <v>130250</v>
      </c>
      <c r="E525">
        <v>0</v>
      </c>
    </row>
    <row r="526" spans="1:5">
      <c r="A526">
        <v>523</v>
      </c>
      <c r="B526">
        <v>524</v>
      </c>
      <c r="C526">
        <f t="shared" si="19"/>
        <v>1365090</v>
      </c>
      <c r="D526" s="5">
        <f t="shared" si="18"/>
        <v>130500</v>
      </c>
      <c r="E526">
        <v>0</v>
      </c>
    </row>
    <row r="527" spans="1:5">
      <c r="A527">
        <v>524</v>
      </c>
      <c r="B527">
        <v>525</v>
      </c>
      <c r="C527">
        <f t="shared" si="19"/>
        <v>1370320</v>
      </c>
      <c r="D527" s="5">
        <f t="shared" si="18"/>
        <v>130750</v>
      </c>
      <c r="E527">
        <v>0</v>
      </c>
    </row>
    <row r="528" spans="1:5">
      <c r="A528">
        <v>525</v>
      </c>
      <c r="B528">
        <v>526</v>
      </c>
      <c r="C528">
        <f t="shared" si="19"/>
        <v>1375560</v>
      </c>
      <c r="D528" s="5">
        <f t="shared" si="18"/>
        <v>131000</v>
      </c>
      <c r="E528">
        <v>0</v>
      </c>
    </row>
    <row r="529" spans="1:5">
      <c r="A529">
        <v>526</v>
      </c>
      <c r="B529">
        <v>527</v>
      </c>
      <c r="C529">
        <f t="shared" si="19"/>
        <v>1380810</v>
      </c>
      <c r="D529" s="5">
        <f t="shared" si="18"/>
        <v>131250</v>
      </c>
      <c r="E529">
        <v>0</v>
      </c>
    </row>
    <row r="530" spans="1:5">
      <c r="A530">
        <v>527</v>
      </c>
      <c r="B530">
        <v>528</v>
      </c>
      <c r="C530">
        <f t="shared" si="19"/>
        <v>1386070</v>
      </c>
      <c r="D530" s="5">
        <f t="shared" si="18"/>
        <v>131500</v>
      </c>
      <c r="E530">
        <v>0</v>
      </c>
    </row>
    <row r="531" spans="1:5">
      <c r="A531">
        <v>528</v>
      </c>
      <c r="B531">
        <v>529</v>
      </c>
      <c r="C531">
        <f t="shared" si="19"/>
        <v>1391340</v>
      </c>
      <c r="D531" s="5">
        <f t="shared" si="18"/>
        <v>131750</v>
      </c>
      <c r="E531">
        <v>0</v>
      </c>
    </row>
    <row r="532" spans="1:5">
      <c r="A532">
        <v>529</v>
      </c>
      <c r="B532">
        <v>530</v>
      </c>
      <c r="C532">
        <f t="shared" si="19"/>
        <v>1396620</v>
      </c>
      <c r="D532" s="5">
        <f t="shared" si="18"/>
        <v>132000</v>
      </c>
      <c r="E532">
        <v>0</v>
      </c>
    </row>
    <row r="533" spans="1:5">
      <c r="A533">
        <v>530</v>
      </c>
      <c r="B533">
        <v>531</v>
      </c>
      <c r="C533">
        <f t="shared" si="19"/>
        <v>1401910</v>
      </c>
      <c r="D533" s="5">
        <f t="shared" si="18"/>
        <v>132250</v>
      </c>
      <c r="E533">
        <v>0</v>
      </c>
    </row>
    <row r="534" spans="1:5">
      <c r="A534">
        <v>531</v>
      </c>
      <c r="B534">
        <v>532</v>
      </c>
      <c r="C534">
        <f t="shared" si="19"/>
        <v>1407210</v>
      </c>
      <c r="D534" s="5">
        <f t="shared" si="18"/>
        <v>132500</v>
      </c>
      <c r="E534">
        <v>0</v>
      </c>
    </row>
    <row r="535" spans="1:5">
      <c r="A535">
        <v>532</v>
      </c>
      <c r="B535">
        <v>533</v>
      </c>
      <c r="C535">
        <f t="shared" si="19"/>
        <v>1412520</v>
      </c>
      <c r="D535" s="5">
        <f t="shared" si="18"/>
        <v>132750</v>
      </c>
      <c r="E535">
        <v>0</v>
      </c>
    </row>
    <row r="536" spans="1:5">
      <c r="A536">
        <v>533</v>
      </c>
      <c r="B536">
        <v>534</v>
      </c>
      <c r="C536">
        <f t="shared" si="19"/>
        <v>1417840</v>
      </c>
      <c r="D536" s="5">
        <f t="shared" si="18"/>
        <v>133000</v>
      </c>
      <c r="E536">
        <v>0</v>
      </c>
    </row>
    <row r="537" spans="1:5">
      <c r="A537">
        <v>534</v>
      </c>
      <c r="B537">
        <v>535</v>
      </c>
      <c r="C537">
        <f t="shared" si="19"/>
        <v>1423170</v>
      </c>
      <c r="D537" s="5">
        <f t="shared" si="18"/>
        <v>133250</v>
      </c>
      <c r="E537">
        <v>0</v>
      </c>
    </row>
    <row r="538" spans="1:5">
      <c r="A538">
        <v>535</v>
      </c>
      <c r="B538">
        <v>536</v>
      </c>
      <c r="C538">
        <f t="shared" si="19"/>
        <v>1428510</v>
      </c>
      <c r="D538" s="5">
        <f t="shared" si="18"/>
        <v>133500</v>
      </c>
      <c r="E538">
        <v>0</v>
      </c>
    </row>
    <row r="539" spans="1:5">
      <c r="A539">
        <v>536</v>
      </c>
      <c r="B539">
        <v>537</v>
      </c>
      <c r="C539">
        <f t="shared" si="19"/>
        <v>1433860</v>
      </c>
      <c r="D539" s="5">
        <f t="shared" si="18"/>
        <v>133750</v>
      </c>
      <c r="E539">
        <v>0</v>
      </c>
    </row>
    <row r="540" spans="1:5">
      <c r="A540">
        <v>537</v>
      </c>
      <c r="B540">
        <v>538</v>
      </c>
      <c r="C540">
        <f t="shared" si="19"/>
        <v>1439220</v>
      </c>
      <c r="D540" s="5">
        <f t="shared" si="18"/>
        <v>134000</v>
      </c>
      <c r="E540">
        <v>0</v>
      </c>
    </row>
    <row r="541" spans="1:5">
      <c r="A541">
        <v>538</v>
      </c>
      <c r="B541">
        <v>539</v>
      </c>
      <c r="C541">
        <f t="shared" si="19"/>
        <v>1444590</v>
      </c>
      <c r="D541" s="5">
        <f t="shared" si="18"/>
        <v>134250</v>
      </c>
      <c r="E541">
        <v>0</v>
      </c>
    </row>
    <row r="542" spans="1:5">
      <c r="A542">
        <v>539</v>
      </c>
      <c r="B542">
        <v>540</v>
      </c>
      <c r="C542">
        <f t="shared" si="19"/>
        <v>1449970</v>
      </c>
      <c r="D542" s="5">
        <f t="shared" si="18"/>
        <v>134500</v>
      </c>
      <c r="E542">
        <v>0</v>
      </c>
    </row>
    <row r="543" spans="1:5">
      <c r="A543">
        <v>540</v>
      </c>
      <c r="B543">
        <v>541</v>
      </c>
      <c r="C543">
        <f t="shared" si="19"/>
        <v>1455360</v>
      </c>
      <c r="D543" s="5">
        <f t="shared" si="18"/>
        <v>134750</v>
      </c>
      <c r="E543">
        <v>0</v>
      </c>
    </row>
    <row r="544" spans="1:5">
      <c r="A544">
        <v>541</v>
      </c>
      <c r="B544">
        <v>542</v>
      </c>
      <c r="C544">
        <f t="shared" si="19"/>
        <v>1460760</v>
      </c>
      <c r="D544" s="5">
        <f t="shared" si="18"/>
        <v>135000</v>
      </c>
      <c r="E544">
        <v>0</v>
      </c>
    </row>
    <row r="545" spans="1:5">
      <c r="A545">
        <v>542</v>
      </c>
      <c r="B545">
        <v>543</v>
      </c>
      <c r="C545">
        <f t="shared" si="19"/>
        <v>1466170</v>
      </c>
      <c r="D545" s="5">
        <f t="shared" si="18"/>
        <v>135250</v>
      </c>
      <c r="E545">
        <v>0</v>
      </c>
    </row>
    <row r="546" spans="1:5">
      <c r="A546">
        <v>543</v>
      </c>
      <c r="B546">
        <v>544</v>
      </c>
      <c r="C546">
        <f t="shared" si="19"/>
        <v>1471590</v>
      </c>
      <c r="D546" s="5">
        <f t="shared" si="18"/>
        <v>135500</v>
      </c>
      <c r="E546">
        <v>0</v>
      </c>
    </row>
    <row r="547" spans="1:5">
      <c r="A547">
        <v>544</v>
      </c>
      <c r="B547">
        <v>545</v>
      </c>
      <c r="C547">
        <f t="shared" si="19"/>
        <v>1477020</v>
      </c>
      <c r="D547" s="5">
        <f t="shared" si="18"/>
        <v>135750</v>
      </c>
      <c r="E547">
        <v>0</v>
      </c>
    </row>
    <row r="548" spans="1:5">
      <c r="A548">
        <v>545</v>
      </c>
      <c r="B548">
        <v>546</v>
      </c>
      <c r="C548">
        <f t="shared" si="19"/>
        <v>1482460</v>
      </c>
      <c r="D548" s="5">
        <f t="shared" si="18"/>
        <v>136000</v>
      </c>
      <c r="E548">
        <v>0</v>
      </c>
    </row>
    <row r="549" spans="1:5">
      <c r="A549">
        <v>546</v>
      </c>
      <c r="B549">
        <v>547</v>
      </c>
      <c r="C549">
        <f t="shared" si="19"/>
        <v>1487910</v>
      </c>
      <c r="D549" s="5">
        <f t="shared" si="18"/>
        <v>136250</v>
      </c>
      <c r="E549">
        <v>0</v>
      </c>
    </row>
    <row r="550" spans="1:5">
      <c r="A550">
        <v>547</v>
      </c>
      <c r="B550">
        <v>548</v>
      </c>
      <c r="C550">
        <f t="shared" si="19"/>
        <v>1493370</v>
      </c>
      <c r="D550" s="5">
        <f t="shared" si="18"/>
        <v>136500</v>
      </c>
      <c r="E550">
        <v>0</v>
      </c>
    </row>
    <row r="551" spans="1:5">
      <c r="A551">
        <v>548</v>
      </c>
      <c r="B551">
        <v>549</v>
      </c>
      <c r="C551">
        <f t="shared" si="19"/>
        <v>1498840</v>
      </c>
      <c r="D551" s="5">
        <f t="shared" si="18"/>
        <v>136750</v>
      </c>
      <c r="E551">
        <v>0</v>
      </c>
    </row>
    <row r="552" spans="1:5">
      <c r="A552">
        <v>549</v>
      </c>
      <c r="B552">
        <v>550</v>
      </c>
      <c r="C552">
        <f t="shared" si="19"/>
        <v>1504320</v>
      </c>
      <c r="D552" s="5">
        <f t="shared" si="18"/>
        <v>137000</v>
      </c>
      <c r="E552">
        <v>0</v>
      </c>
    </row>
    <row r="553" spans="1:5">
      <c r="A553">
        <v>550</v>
      </c>
      <c r="B553">
        <v>551</v>
      </c>
      <c r="C553">
        <f t="shared" si="19"/>
        <v>1509810</v>
      </c>
      <c r="D553" s="5">
        <f t="shared" si="18"/>
        <v>137250</v>
      </c>
      <c r="E553">
        <v>0</v>
      </c>
    </row>
    <row r="554" spans="1:5">
      <c r="A554">
        <v>551</v>
      </c>
      <c r="B554">
        <v>552</v>
      </c>
      <c r="C554">
        <f t="shared" si="19"/>
        <v>1515310</v>
      </c>
      <c r="D554" s="5">
        <f t="shared" si="18"/>
        <v>137500</v>
      </c>
      <c r="E554">
        <v>0</v>
      </c>
    </row>
    <row r="555" spans="1:5">
      <c r="A555">
        <v>552</v>
      </c>
      <c r="B555">
        <v>553</v>
      </c>
      <c r="C555">
        <f t="shared" si="19"/>
        <v>1520820</v>
      </c>
      <c r="D555" s="5">
        <f t="shared" si="18"/>
        <v>137750</v>
      </c>
      <c r="E555">
        <v>0</v>
      </c>
    </row>
    <row r="556" spans="1:5">
      <c r="A556">
        <v>553</v>
      </c>
      <c r="B556">
        <v>554</v>
      </c>
      <c r="C556">
        <f t="shared" si="19"/>
        <v>1526340</v>
      </c>
      <c r="D556" s="5">
        <f t="shared" si="18"/>
        <v>138000</v>
      </c>
      <c r="E556">
        <v>0</v>
      </c>
    </row>
    <row r="557" spans="1:5">
      <c r="A557">
        <v>554</v>
      </c>
      <c r="B557">
        <v>555</v>
      </c>
      <c r="C557">
        <f t="shared" si="19"/>
        <v>1531870</v>
      </c>
      <c r="D557" s="5">
        <f t="shared" si="18"/>
        <v>138250</v>
      </c>
      <c r="E557">
        <v>0</v>
      </c>
    </row>
    <row r="558" spans="1:5">
      <c r="A558">
        <v>555</v>
      </c>
      <c r="B558">
        <v>556</v>
      </c>
      <c r="C558">
        <f t="shared" si="19"/>
        <v>1537410</v>
      </c>
      <c r="D558" s="5">
        <f t="shared" si="18"/>
        <v>138500</v>
      </c>
      <c r="E558">
        <v>0</v>
      </c>
    </row>
    <row r="559" spans="1:5">
      <c r="A559">
        <v>556</v>
      </c>
      <c r="B559">
        <v>557</v>
      </c>
      <c r="C559">
        <f t="shared" si="19"/>
        <v>1542960</v>
      </c>
      <c r="D559" s="5">
        <f t="shared" si="18"/>
        <v>138750</v>
      </c>
      <c r="E559">
        <v>0</v>
      </c>
    </row>
    <row r="560" spans="1:5">
      <c r="A560">
        <v>557</v>
      </c>
      <c r="B560">
        <v>558</v>
      </c>
      <c r="C560">
        <f t="shared" si="19"/>
        <v>1548520</v>
      </c>
      <c r="D560" s="5">
        <f t="shared" si="18"/>
        <v>139000</v>
      </c>
      <c r="E560">
        <v>0</v>
      </c>
    </row>
    <row r="561" spans="1:5">
      <c r="A561">
        <v>558</v>
      </c>
      <c r="B561">
        <v>559</v>
      </c>
      <c r="C561">
        <f t="shared" si="19"/>
        <v>1554090</v>
      </c>
      <c r="D561" s="5">
        <f t="shared" si="18"/>
        <v>139250</v>
      </c>
      <c r="E561">
        <v>0</v>
      </c>
    </row>
    <row r="562" spans="1:5">
      <c r="A562">
        <v>559</v>
      </c>
      <c r="B562">
        <v>560</v>
      </c>
      <c r="C562">
        <f t="shared" si="19"/>
        <v>1559670</v>
      </c>
      <c r="D562" s="5">
        <f t="shared" si="18"/>
        <v>139500</v>
      </c>
      <c r="E562">
        <v>0</v>
      </c>
    </row>
    <row r="563" spans="1:5">
      <c r="A563">
        <v>560</v>
      </c>
      <c r="B563">
        <v>561</v>
      </c>
      <c r="C563">
        <f t="shared" si="19"/>
        <v>1565260</v>
      </c>
      <c r="D563" s="5">
        <f t="shared" si="18"/>
        <v>139750</v>
      </c>
      <c r="E563">
        <v>0</v>
      </c>
    </row>
    <row r="564" spans="1:5">
      <c r="A564">
        <v>561</v>
      </c>
      <c r="B564">
        <v>562</v>
      </c>
      <c r="C564">
        <f t="shared" si="19"/>
        <v>1570860</v>
      </c>
      <c r="D564" s="5">
        <f t="shared" si="18"/>
        <v>140000</v>
      </c>
      <c r="E564">
        <v>0</v>
      </c>
    </row>
    <row r="565" spans="1:5">
      <c r="A565">
        <v>562</v>
      </c>
      <c r="B565">
        <v>563</v>
      </c>
      <c r="C565">
        <f t="shared" si="19"/>
        <v>1576470</v>
      </c>
      <c r="D565" s="5">
        <f t="shared" si="18"/>
        <v>140250</v>
      </c>
      <c r="E565">
        <v>0</v>
      </c>
    </row>
    <row r="566" spans="1:5">
      <c r="A566">
        <v>563</v>
      </c>
      <c r="B566">
        <v>564</v>
      </c>
      <c r="C566">
        <f t="shared" si="19"/>
        <v>1582090</v>
      </c>
      <c r="D566" s="5">
        <f t="shared" si="18"/>
        <v>140500</v>
      </c>
      <c r="E566">
        <v>0</v>
      </c>
    </row>
    <row r="567" spans="1:5">
      <c r="A567">
        <v>564</v>
      </c>
      <c r="B567">
        <v>565</v>
      </c>
      <c r="C567">
        <f t="shared" si="19"/>
        <v>1587720</v>
      </c>
      <c r="D567" s="5">
        <f t="shared" si="18"/>
        <v>140750</v>
      </c>
      <c r="E567">
        <v>0</v>
      </c>
    </row>
    <row r="568" spans="1:5">
      <c r="A568">
        <v>565</v>
      </c>
      <c r="B568">
        <v>566</v>
      </c>
      <c r="C568">
        <f t="shared" si="19"/>
        <v>1593360</v>
      </c>
      <c r="D568" s="5">
        <f t="shared" si="18"/>
        <v>141000</v>
      </c>
      <c r="E568">
        <v>0</v>
      </c>
    </row>
    <row r="569" spans="1:5">
      <c r="A569">
        <v>566</v>
      </c>
      <c r="B569">
        <v>567</v>
      </c>
      <c r="C569">
        <f t="shared" si="19"/>
        <v>1599010</v>
      </c>
      <c r="D569" s="5">
        <f t="shared" si="18"/>
        <v>141250</v>
      </c>
      <c r="E569">
        <v>0</v>
      </c>
    </row>
    <row r="570" spans="1:5">
      <c r="A570">
        <v>567</v>
      </c>
      <c r="B570">
        <v>568</v>
      </c>
      <c r="C570">
        <f t="shared" si="19"/>
        <v>1604670</v>
      </c>
      <c r="D570" s="5">
        <f t="shared" si="18"/>
        <v>141500</v>
      </c>
      <c r="E570">
        <v>0</v>
      </c>
    </row>
    <row r="571" spans="1:5">
      <c r="A571">
        <v>568</v>
      </c>
      <c r="B571">
        <v>569</v>
      </c>
      <c r="C571">
        <f t="shared" si="19"/>
        <v>1610340</v>
      </c>
      <c r="D571" s="5">
        <f t="shared" si="18"/>
        <v>141750</v>
      </c>
      <c r="E571">
        <v>0</v>
      </c>
    </row>
    <row r="572" spans="1:5">
      <c r="A572">
        <v>569</v>
      </c>
      <c r="B572">
        <v>570</v>
      </c>
      <c r="C572">
        <f t="shared" si="19"/>
        <v>1616020</v>
      </c>
      <c r="D572" s="5">
        <f t="shared" si="18"/>
        <v>142000</v>
      </c>
      <c r="E572">
        <v>0</v>
      </c>
    </row>
    <row r="573" spans="1:5">
      <c r="A573">
        <v>570</v>
      </c>
      <c r="B573">
        <v>571</v>
      </c>
      <c r="C573">
        <f t="shared" si="19"/>
        <v>1621710</v>
      </c>
      <c r="D573" s="5">
        <f t="shared" si="18"/>
        <v>142250</v>
      </c>
      <c r="E573">
        <v>0</v>
      </c>
    </row>
    <row r="574" spans="1:5">
      <c r="A574">
        <v>571</v>
      </c>
      <c r="B574">
        <v>572</v>
      </c>
      <c r="C574">
        <f t="shared" si="19"/>
        <v>1627410</v>
      </c>
      <c r="D574" s="5">
        <f t="shared" si="18"/>
        <v>142500</v>
      </c>
      <c r="E574">
        <v>0</v>
      </c>
    </row>
    <row r="575" spans="1:5">
      <c r="A575">
        <v>572</v>
      </c>
      <c r="B575">
        <v>573</v>
      </c>
      <c r="C575">
        <f t="shared" si="19"/>
        <v>1633120</v>
      </c>
      <c r="D575" s="5">
        <f t="shared" si="18"/>
        <v>142750</v>
      </c>
      <c r="E575">
        <v>0</v>
      </c>
    </row>
    <row r="576" spans="1:5">
      <c r="A576">
        <v>573</v>
      </c>
      <c r="B576">
        <v>574</v>
      </c>
      <c r="C576">
        <f t="shared" si="19"/>
        <v>1638840</v>
      </c>
      <c r="D576" s="5">
        <f t="shared" si="18"/>
        <v>143000</v>
      </c>
      <c r="E576">
        <v>0</v>
      </c>
    </row>
    <row r="577" spans="1:5">
      <c r="A577">
        <v>574</v>
      </c>
      <c r="B577">
        <v>575</v>
      </c>
      <c r="C577">
        <f t="shared" si="19"/>
        <v>1644570</v>
      </c>
      <c r="D577" s="5">
        <f t="shared" si="18"/>
        <v>143250</v>
      </c>
      <c r="E577">
        <v>0</v>
      </c>
    </row>
    <row r="578" spans="1:5">
      <c r="A578">
        <v>575</v>
      </c>
      <c r="B578">
        <v>576</v>
      </c>
      <c r="C578">
        <f t="shared" si="19"/>
        <v>1650310</v>
      </c>
      <c r="D578" s="5">
        <f t="shared" si="18"/>
        <v>143500</v>
      </c>
      <c r="E578">
        <v>0</v>
      </c>
    </row>
    <row r="579" spans="1:5">
      <c r="A579">
        <v>576</v>
      </c>
      <c r="B579">
        <v>577</v>
      </c>
      <c r="C579">
        <f t="shared" si="19"/>
        <v>1656060</v>
      </c>
      <c r="D579" s="5">
        <f t="shared" si="18"/>
        <v>143750</v>
      </c>
      <c r="E579">
        <v>0</v>
      </c>
    </row>
    <row r="580" spans="1:5">
      <c r="A580">
        <v>577</v>
      </c>
      <c r="B580">
        <v>578</v>
      </c>
      <c r="C580">
        <f t="shared" si="19"/>
        <v>1661820</v>
      </c>
      <c r="D580" s="5">
        <f t="shared" si="18"/>
        <v>144000</v>
      </c>
      <c r="E580">
        <v>0</v>
      </c>
    </row>
    <row r="581" spans="1:5">
      <c r="A581">
        <v>578</v>
      </c>
      <c r="B581">
        <v>579</v>
      </c>
      <c r="C581">
        <f t="shared" si="19"/>
        <v>1667590</v>
      </c>
      <c r="D581" s="5">
        <f t="shared" si="18"/>
        <v>144250</v>
      </c>
      <c r="E581">
        <v>0</v>
      </c>
    </row>
    <row r="582" spans="1:5">
      <c r="A582">
        <v>579</v>
      </c>
      <c r="B582">
        <v>580</v>
      </c>
      <c r="C582">
        <f t="shared" si="19"/>
        <v>1673370</v>
      </c>
      <c r="D582" s="5">
        <f t="shared" ref="D582:D645" si="20">ROUND((C582-C581)*$S$5*$U$5, 0)</f>
        <v>144500</v>
      </c>
      <c r="E582">
        <v>0</v>
      </c>
    </row>
    <row r="583" spans="1:5">
      <c r="A583">
        <v>580</v>
      </c>
      <c r="B583">
        <v>581</v>
      </c>
      <c r="C583">
        <f t="shared" ref="C583:C646" si="21">C582+(C582-C581+$S$3)</f>
        <v>1679160</v>
      </c>
      <c r="D583" s="5">
        <f t="shared" si="20"/>
        <v>144750</v>
      </c>
      <c r="E583">
        <v>0</v>
      </c>
    </row>
    <row r="584" spans="1:5">
      <c r="A584">
        <v>581</v>
      </c>
      <c r="B584">
        <v>582</v>
      </c>
      <c r="C584">
        <f t="shared" si="21"/>
        <v>1684960</v>
      </c>
      <c r="D584" s="5">
        <f t="shared" si="20"/>
        <v>145000</v>
      </c>
      <c r="E584">
        <v>0</v>
      </c>
    </row>
    <row r="585" spans="1:5">
      <c r="A585">
        <v>582</v>
      </c>
      <c r="B585">
        <v>583</v>
      </c>
      <c r="C585">
        <f t="shared" si="21"/>
        <v>1690770</v>
      </c>
      <c r="D585" s="5">
        <f t="shared" si="20"/>
        <v>145250</v>
      </c>
      <c r="E585">
        <v>0</v>
      </c>
    </row>
    <row r="586" spans="1:5">
      <c r="A586">
        <v>583</v>
      </c>
      <c r="B586">
        <v>584</v>
      </c>
      <c r="C586">
        <f t="shared" si="21"/>
        <v>1696590</v>
      </c>
      <c r="D586" s="5">
        <f t="shared" si="20"/>
        <v>145500</v>
      </c>
      <c r="E586">
        <v>0</v>
      </c>
    </row>
    <row r="587" spans="1:5">
      <c r="A587">
        <v>584</v>
      </c>
      <c r="B587">
        <v>585</v>
      </c>
      <c r="C587">
        <f t="shared" si="21"/>
        <v>1702420</v>
      </c>
      <c r="D587" s="5">
        <f t="shared" si="20"/>
        <v>145750</v>
      </c>
      <c r="E587">
        <v>0</v>
      </c>
    </row>
    <row r="588" spans="1:5">
      <c r="A588">
        <v>585</v>
      </c>
      <c r="B588">
        <v>586</v>
      </c>
      <c r="C588">
        <f t="shared" si="21"/>
        <v>1708260</v>
      </c>
      <c r="D588" s="5">
        <f t="shared" si="20"/>
        <v>146000</v>
      </c>
      <c r="E588">
        <v>0</v>
      </c>
    </row>
    <row r="589" spans="1:5">
      <c r="A589">
        <v>586</v>
      </c>
      <c r="B589">
        <v>587</v>
      </c>
      <c r="C589">
        <f t="shared" si="21"/>
        <v>1714110</v>
      </c>
      <c r="D589" s="5">
        <f t="shared" si="20"/>
        <v>146250</v>
      </c>
      <c r="E589">
        <v>0</v>
      </c>
    </row>
    <row r="590" spans="1:5">
      <c r="A590">
        <v>587</v>
      </c>
      <c r="B590">
        <v>588</v>
      </c>
      <c r="C590">
        <f t="shared" si="21"/>
        <v>1719970</v>
      </c>
      <c r="D590" s="5">
        <f t="shared" si="20"/>
        <v>146500</v>
      </c>
      <c r="E590">
        <v>0</v>
      </c>
    </row>
    <row r="591" spans="1:5">
      <c r="A591">
        <v>588</v>
      </c>
      <c r="B591">
        <v>589</v>
      </c>
      <c r="C591">
        <f t="shared" si="21"/>
        <v>1725840</v>
      </c>
      <c r="D591" s="5">
        <f t="shared" si="20"/>
        <v>146750</v>
      </c>
      <c r="E591">
        <v>0</v>
      </c>
    </row>
    <row r="592" spans="1:5">
      <c r="A592">
        <v>589</v>
      </c>
      <c r="B592">
        <v>590</v>
      </c>
      <c r="C592">
        <f t="shared" si="21"/>
        <v>1731720</v>
      </c>
      <c r="D592" s="5">
        <f t="shared" si="20"/>
        <v>147000</v>
      </c>
      <c r="E592">
        <v>0</v>
      </c>
    </row>
    <row r="593" spans="1:5">
      <c r="A593">
        <v>590</v>
      </c>
      <c r="B593">
        <v>591</v>
      </c>
      <c r="C593">
        <f t="shared" si="21"/>
        <v>1737610</v>
      </c>
      <c r="D593" s="5">
        <f t="shared" si="20"/>
        <v>147250</v>
      </c>
      <c r="E593">
        <v>0</v>
      </c>
    </row>
    <row r="594" spans="1:5">
      <c r="A594">
        <v>591</v>
      </c>
      <c r="B594">
        <v>592</v>
      </c>
      <c r="C594">
        <f t="shared" si="21"/>
        <v>1743510</v>
      </c>
      <c r="D594" s="5">
        <f t="shared" si="20"/>
        <v>147500</v>
      </c>
      <c r="E594">
        <v>0</v>
      </c>
    </row>
    <row r="595" spans="1:5">
      <c r="A595">
        <v>592</v>
      </c>
      <c r="B595">
        <v>593</v>
      </c>
      <c r="C595">
        <f t="shared" si="21"/>
        <v>1749420</v>
      </c>
      <c r="D595" s="5">
        <f t="shared" si="20"/>
        <v>147750</v>
      </c>
      <c r="E595">
        <v>0</v>
      </c>
    </row>
    <row r="596" spans="1:5">
      <c r="A596">
        <v>593</v>
      </c>
      <c r="B596">
        <v>594</v>
      </c>
      <c r="C596">
        <f t="shared" si="21"/>
        <v>1755340</v>
      </c>
      <c r="D596" s="5">
        <f t="shared" si="20"/>
        <v>148000</v>
      </c>
      <c r="E596">
        <v>0</v>
      </c>
    </row>
    <row r="597" spans="1:5">
      <c r="A597">
        <v>594</v>
      </c>
      <c r="B597">
        <v>595</v>
      </c>
      <c r="C597">
        <f t="shared" si="21"/>
        <v>1761270</v>
      </c>
      <c r="D597" s="5">
        <f t="shared" si="20"/>
        <v>148250</v>
      </c>
      <c r="E597">
        <v>0</v>
      </c>
    </row>
    <row r="598" spans="1:5">
      <c r="A598">
        <v>595</v>
      </c>
      <c r="B598">
        <v>596</v>
      </c>
      <c r="C598">
        <f t="shared" si="21"/>
        <v>1767210</v>
      </c>
      <c r="D598" s="5">
        <f t="shared" si="20"/>
        <v>148500</v>
      </c>
      <c r="E598">
        <v>0</v>
      </c>
    </row>
    <row r="599" spans="1:5">
      <c r="A599">
        <v>596</v>
      </c>
      <c r="B599">
        <v>597</v>
      </c>
      <c r="C599">
        <f t="shared" si="21"/>
        <v>1773160</v>
      </c>
      <c r="D599" s="5">
        <f t="shared" si="20"/>
        <v>148750</v>
      </c>
      <c r="E599">
        <v>0</v>
      </c>
    </row>
    <row r="600" spans="1:5">
      <c r="A600">
        <v>597</v>
      </c>
      <c r="B600">
        <v>598</v>
      </c>
      <c r="C600">
        <f t="shared" si="21"/>
        <v>1779120</v>
      </c>
      <c r="D600" s="5">
        <f t="shared" si="20"/>
        <v>149000</v>
      </c>
      <c r="E600">
        <v>0</v>
      </c>
    </row>
    <row r="601" spans="1:5">
      <c r="A601">
        <v>598</v>
      </c>
      <c r="B601">
        <v>599</v>
      </c>
      <c r="C601">
        <f t="shared" si="21"/>
        <v>1785090</v>
      </c>
      <c r="D601" s="5">
        <f t="shared" si="20"/>
        <v>149250</v>
      </c>
      <c r="E601">
        <v>0</v>
      </c>
    </row>
    <row r="602" spans="1:5">
      <c r="A602">
        <v>599</v>
      </c>
      <c r="B602">
        <v>600</v>
      </c>
      <c r="C602">
        <f t="shared" si="21"/>
        <v>1791070</v>
      </c>
      <c r="D602" s="5">
        <f t="shared" si="20"/>
        <v>149500</v>
      </c>
      <c r="E602">
        <v>0</v>
      </c>
    </row>
    <row r="603" spans="1:5">
      <c r="A603">
        <v>600</v>
      </c>
      <c r="B603">
        <v>601</v>
      </c>
      <c r="C603">
        <f t="shared" si="21"/>
        <v>1797060</v>
      </c>
      <c r="D603" s="5">
        <f t="shared" si="20"/>
        <v>149750</v>
      </c>
      <c r="E603">
        <v>0</v>
      </c>
    </row>
    <row r="604" spans="1:5">
      <c r="A604">
        <v>601</v>
      </c>
      <c r="B604">
        <v>602</v>
      </c>
      <c r="C604">
        <f t="shared" si="21"/>
        <v>1803060</v>
      </c>
      <c r="D604" s="5">
        <f t="shared" si="20"/>
        <v>150000</v>
      </c>
      <c r="E604">
        <v>0</v>
      </c>
    </row>
    <row r="605" spans="1:5">
      <c r="A605">
        <v>602</v>
      </c>
      <c r="B605">
        <v>603</v>
      </c>
      <c r="C605">
        <f t="shared" si="21"/>
        <v>1809070</v>
      </c>
      <c r="D605" s="5">
        <f t="shared" si="20"/>
        <v>150250</v>
      </c>
      <c r="E605">
        <v>0</v>
      </c>
    </row>
    <row r="606" spans="1:5">
      <c r="A606">
        <v>603</v>
      </c>
      <c r="B606">
        <v>604</v>
      </c>
      <c r="C606">
        <f t="shared" si="21"/>
        <v>1815090</v>
      </c>
      <c r="D606" s="5">
        <f t="shared" si="20"/>
        <v>150500</v>
      </c>
      <c r="E606">
        <v>0</v>
      </c>
    </row>
    <row r="607" spans="1:5">
      <c r="A607">
        <v>604</v>
      </c>
      <c r="B607">
        <v>605</v>
      </c>
      <c r="C607">
        <f t="shared" si="21"/>
        <v>1821120</v>
      </c>
      <c r="D607" s="5">
        <f t="shared" si="20"/>
        <v>150750</v>
      </c>
      <c r="E607">
        <v>0</v>
      </c>
    </row>
    <row r="608" spans="1:5">
      <c r="A608">
        <v>605</v>
      </c>
      <c r="B608">
        <v>606</v>
      </c>
      <c r="C608">
        <f t="shared" si="21"/>
        <v>1827160</v>
      </c>
      <c r="D608" s="5">
        <f t="shared" si="20"/>
        <v>151000</v>
      </c>
      <c r="E608">
        <v>0</v>
      </c>
    </row>
    <row r="609" spans="1:5">
      <c r="A609">
        <v>606</v>
      </c>
      <c r="B609">
        <v>607</v>
      </c>
      <c r="C609">
        <f t="shared" si="21"/>
        <v>1833210</v>
      </c>
      <c r="D609" s="5">
        <f t="shared" si="20"/>
        <v>151250</v>
      </c>
      <c r="E609">
        <v>0</v>
      </c>
    </row>
    <row r="610" spans="1:5">
      <c r="A610">
        <v>607</v>
      </c>
      <c r="B610">
        <v>608</v>
      </c>
      <c r="C610">
        <f t="shared" si="21"/>
        <v>1839270</v>
      </c>
      <c r="D610" s="5">
        <f t="shared" si="20"/>
        <v>151500</v>
      </c>
      <c r="E610">
        <v>0</v>
      </c>
    </row>
    <row r="611" spans="1:5">
      <c r="A611">
        <v>608</v>
      </c>
      <c r="B611">
        <v>609</v>
      </c>
      <c r="C611">
        <f t="shared" si="21"/>
        <v>1845340</v>
      </c>
      <c r="D611" s="5">
        <f t="shared" si="20"/>
        <v>151750</v>
      </c>
      <c r="E611">
        <v>0</v>
      </c>
    </row>
    <row r="612" spans="1:5">
      <c r="A612">
        <v>609</v>
      </c>
      <c r="B612">
        <v>610</v>
      </c>
      <c r="C612">
        <f t="shared" si="21"/>
        <v>1851420</v>
      </c>
      <c r="D612" s="5">
        <f t="shared" si="20"/>
        <v>152000</v>
      </c>
      <c r="E612">
        <v>0</v>
      </c>
    </row>
    <row r="613" spans="1:5">
      <c r="A613">
        <v>610</v>
      </c>
      <c r="B613">
        <v>611</v>
      </c>
      <c r="C613">
        <f t="shared" si="21"/>
        <v>1857510</v>
      </c>
      <c r="D613" s="5">
        <f t="shared" si="20"/>
        <v>152250</v>
      </c>
      <c r="E613">
        <v>0</v>
      </c>
    </row>
    <row r="614" spans="1:5">
      <c r="A614">
        <v>611</v>
      </c>
      <c r="B614">
        <v>612</v>
      </c>
      <c r="C614">
        <f t="shared" si="21"/>
        <v>1863610</v>
      </c>
      <c r="D614" s="5">
        <f t="shared" si="20"/>
        <v>152500</v>
      </c>
      <c r="E614">
        <v>0</v>
      </c>
    </row>
    <row r="615" spans="1:5">
      <c r="A615">
        <v>612</v>
      </c>
      <c r="B615">
        <v>613</v>
      </c>
      <c r="C615">
        <f t="shared" si="21"/>
        <v>1869720</v>
      </c>
      <c r="D615" s="5">
        <f t="shared" si="20"/>
        <v>152750</v>
      </c>
      <c r="E615">
        <v>0</v>
      </c>
    </row>
    <row r="616" spans="1:5">
      <c r="A616">
        <v>613</v>
      </c>
      <c r="B616">
        <v>614</v>
      </c>
      <c r="C616">
        <f t="shared" si="21"/>
        <v>1875840</v>
      </c>
      <c r="D616" s="5">
        <f t="shared" si="20"/>
        <v>153000</v>
      </c>
      <c r="E616">
        <v>0</v>
      </c>
    </row>
    <row r="617" spans="1:5">
      <c r="A617">
        <v>614</v>
      </c>
      <c r="B617">
        <v>615</v>
      </c>
      <c r="C617">
        <f t="shared" si="21"/>
        <v>1881970</v>
      </c>
      <c r="D617" s="5">
        <f t="shared" si="20"/>
        <v>153250</v>
      </c>
      <c r="E617">
        <v>0</v>
      </c>
    </row>
    <row r="618" spans="1:5">
      <c r="A618">
        <v>615</v>
      </c>
      <c r="B618">
        <v>616</v>
      </c>
      <c r="C618">
        <f t="shared" si="21"/>
        <v>1888110</v>
      </c>
      <c r="D618" s="5">
        <f t="shared" si="20"/>
        <v>153500</v>
      </c>
      <c r="E618">
        <v>0</v>
      </c>
    </row>
    <row r="619" spans="1:5">
      <c r="A619">
        <v>616</v>
      </c>
      <c r="B619">
        <v>617</v>
      </c>
      <c r="C619">
        <f t="shared" si="21"/>
        <v>1894260</v>
      </c>
      <c r="D619" s="5">
        <f t="shared" si="20"/>
        <v>153750</v>
      </c>
      <c r="E619">
        <v>0</v>
      </c>
    </row>
    <row r="620" spans="1:5">
      <c r="A620">
        <v>617</v>
      </c>
      <c r="B620">
        <v>618</v>
      </c>
      <c r="C620">
        <f t="shared" si="21"/>
        <v>1900420</v>
      </c>
      <c r="D620" s="5">
        <f t="shared" si="20"/>
        <v>154000</v>
      </c>
      <c r="E620">
        <v>0</v>
      </c>
    </row>
    <row r="621" spans="1:5">
      <c r="A621">
        <v>618</v>
      </c>
      <c r="B621">
        <v>619</v>
      </c>
      <c r="C621">
        <f t="shared" si="21"/>
        <v>1906590</v>
      </c>
      <c r="D621" s="5">
        <f t="shared" si="20"/>
        <v>154250</v>
      </c>
      <c r="E621">
        <v>0</v>
      </c>
    </row>
    <row r="622" spans="1:5">
      <c r="A622">
        <v>619</v>
      </c>
      <c r="B622">
        <v>620</v>
      </c>
      <c r="C622">
        <f t="shared" si="21"/>
        <v>1912770</v>
      </c>
      <c r="D622" s="5">
        <f t="shared" si="20"/>
        <v>154500</v>
      </c>
      <c r="E622">
        <v>0</v>
      </c>
    </row>
    <row r="623" spans="1:5">
      <c r="A623">
        <v>620</v>
      </c>
      <c r="B623">
        <v>621</v>
      </c>
      <c r="C623">
        <f t="shared" si="21"/>
        <v>1918960</v>
      </c>
      <c r="D623" s="5">
        <f t="shared" si="20"/>
        <v>154750</v>
      </c>
      <c r="E623">
        <v>0</v>
      </c>
    </row>
    <row r="624" spans="1:5">
      <c r="A624">
        <v>621</v>
      </c>
      <c r="B624">
        <v>622</v>
      </c>
      <c r="C624">
        <f t="shared" si="21"/>
        <v>1925160</v>
      </c>
      <c r="D624" s="5">
        <f t="shared" si="20"/>
        <v>155000</v>
      </c>
      <c r="E624">
        <v>0</v>
      </c>
    </row>
    <row r="625" spans="1:5">
      <c r="A625">
        <v>622</v>
      </c>
      <c r="B625">
        <v>623</v>
      </c>
      <c r="C625">
        <f t="shared" si="21"/>
        <v>1931370</v>
      </c>
      <c r="D625" s="5">
        <f t="shared" si="20"/>
        <v>155250</v>
      </c>
      <c r="E625">
        <v>0</v>
      </c>
    </row>
    <row r="626" spans="1:5">
      <c r="A626">
        <v>623</v>
      </c>
      <c r="B626">
        <v>624</v>
      </c>
      <c r="C626">
        <f t="shared" si="21"/>
        <v>1937590</v>
      </c>
      <c r="D626" s="5">
        <f t="shared" si="20"/>
        <v>155500</v>
      </c>
      <c r="E626">
        <v>0</v>
      </c>
    </row>
    <row r="627" spans="1:5">
      <c r="A627">
        <v>624</v>
      </c>
      <c r="B627">
        <v>625</v>
      </c>
      <c r="C627">
        <f t="shared" si="21"/>
        <v>1943820</v>
      </c>
      <c r="D627" s="5">
        <f t="shared" si="20"/>
        <v>155750</v>
      </c>
      <c r="E627">
        <v>0</v>
      </c>
    </row>
    <row r="628" spans="1:5">
      <c r="A628">
        <v>625</v>
      </c>
      <c r="B628">
        <v>626</v>
      </c>
      <c r="C628">
        <f t="shared" si="21"/>
        <v>1950060</v>
      </c>
      <c r="D628" s="5">
        <f t="shared" si="20"/>
        <v>156000</v>
      </c>
      <c r="E628">
        <v>0</v>
      </c>
    </row>
    <row r="629" spans="1:5">
      <c r="A629">
        <v>626</v>
      </c>
      <c r="B629">
        <v>627</v>
      </c>
      <c r="C629">
        <f t="shared" si="21"/>
        <v>1956310</v>
      </c>
      <c r="D629" s="5">
        <f t="shared" si="20"/>
        <v>156250</v>
      </c>
      <c r="E629">
        <v>0</v>
      </c>
    </row>
    <row r="630" spans="1:5">
      <c r="A630">
        <v>627</v>
      </c>
      <c r="B630">
        <v>628</v>
      </c>
      <c r="C630">
        <f t="shared" si="21"/>
        <v>1962570</v>
      </c>
      <c r="D630" s="5">
        <f t="shared" si="20"/>
        <v>156500</v>
      </c>
      <c r="E630">
        <v>0</v>
      </c>
    </row>
    <row r="631" spans="1:5">
      <c r="A631">
        <v>628</v>
      </c>
      <c r="B631">
        <v>629</v>
      </c>
      <c r="C631">
        <f t="shared" si="21"/>
        <v>1968840</v>
      </c>
      <c r="D631" s="5">
        <f t="shared" si="20"/>
        <v>156750</v>
      </c>
      <c r="E631">
        <v>0</v>
      </c>
    </row>
    <row r="632" spans="1:5">
      <c r="A632">
        <v>629</v>
      </c>
      <c r="B632">
        <v>630</v>
      </c>
      <c r="C632">
        <f t="shared" si="21"/>
        <v>1975120</v>
      </c>
      <c r="D632" s="5">
        <f t="shared" si="20"/>
        <v>157000</v>
      </c>
      <c r="E632">
        <v>0</v>
      </c>
    </row>
    <row r="633" spans="1:5">
      <c r="A633">
        <v>630</v>
      </c>
      <c r="B633">
        <v>631</v>
      </c>
      <c r="C633">
        <f t="shared" si="21"/>
        <v>1981410</v>
      </c>
      <c r="D633" s="5">
        <f t="shared" si="20"/>
        <v>157250</v>
      </c>
      <c r="E633">
        <v>0</v>
      </c>
    </row>
    <row r="634" spans="1:5">
      <c r="A634">
        <v>631</v>
      </c>
      <c r="B634">
        <v>632</v>
      </c>
      <c r="C634">
        <f t="shared" si="21"/>
        <v>1987710</v>
      </c>
      <c r="D634" s="5">
        <f t="shared" si="20"/>
        <v>157500</v>
      </c>
      <c r="E634">
        <v>0</v>
      </c>
    </row>
    <row r="635" spans="1:5">
      <c r="A635">
        <v>632</v>
      </c>
      <c r="B635">
        <v>633</v>
      </c>
      <c r="C635">
        <f t="shared" si="21"/>
        <v>1994020</v>
      </c>
      <c r="D635" s="5">
        <f t="shared" si="20"/>
        <v>157750</v>
      </c>
      <c r="E635">
        <v>0</v>
      </c>
    </row>
    <row r="636" spans="1:5">
      <c r="A636">
        <v>633</v>
      </c>
      <c r="B636">
        <v>634</v>
      </c>
      <c r="C636">
        <f t="shared" si="21"/>
        <v>2000340</v>
      </c>
      <c r="D636" s="5">
        <f t="shared" si="20"/>
        <v>158000</v>
      </c>
      <c r="E636">
        <v>0</v>
      </c>
    </row>
    <row r="637" spans="1:5">
      <c r="A637">
        <v>634</v>
      </c>
      <c r="B637">
        <v>635</v>
      </c>
      <c r="C637">
        <f t="shared" si="21"/>
        <v>2006670</v>
      </c>
      <c r="D637" s="5">
        <f t="shared" si="20"/>
        <v>158250</v>
      </c>
      <c r="E637">
        <v>0</v>
      </c>
    </row>
    <row r="638" spans="1:5">
      <c r="A638">
        <v>635</v>
      </c>
      <c r="B638">
        <v>636</v>
      </c>
      <c r="C638">
        <f t="shared" si="21"/>
        <v>2013010</v>
      </c>
      <c r="D638" s="5">
        <f t="shared" si="20"/>
        <v>158500</v>
      </c>
      <c r="E638">
        <v>0</v>
      </c>
    </row>
    <row r="639" spans="1:5">
      <c r="A639">
        <v>636</v>
      </c>
      <c r="B639">
        <v>637</v>
      </c>
      <c r="C639">
        <f t="shared" si="21"/>
        <v>2019360</v>
      </c>
      <c r="D639" s="5">
        <f t="shared" si="20"/>
        <v>158750</v>
      </c>
      <c r="E639">
        <v>0</v>
      </c>
    </row>
    <row r="640" spans="1:5">
      <c r="A640">
        <v>637</v>
      </c>
      <c r="B640">
        <v>638</v>
      </c>
      <c r="C640">
        <f t="shared" si="21"/>
        <v>2025720</v>
      </c>
      <c r="D640" s="5">
        <f t="shared" si="20"/>
        <v>159000</v>
      </c>
      <c r="E640">
        <v>0</v>
      </c>
    </row>
    <row r="641" spans="1:5">
      <c r="A641">
        <v>638</v>
      </c>
      <c r="B641">
        <v>639</v>
      </c>
      <c r="C641">
        <f t="shared" si="21"/>
        <v>2032090</v>
      </c>
      <c r="D641" s="5">
        <f t="shared" si="20"/>
        <v>159250</v>
      </c>
      <c r="E641">
        <v>0</v>
      </c>
    </row>
    <row r="642" spans="1:5">
      <c r="A642">
        <v>639</v>
      </c>
      <c r="B642">
        <v>640</v>
      </c>
      <c r="C642">
        <f t="shared" si="21"/>
        <v>2038470</v>
      </c>
      <c r="D642" s="5">
        <f t="shared" si="20"/>
        <v>159500</v>
      </c>
      <c r="E642">
        <v>0</v>
      </c>
    </row>
    <row r="643" spans="1:5">
      <c r="A643">
        <v>640</v>
      </c>
      <c r="B643">
        <v>641</v>
      </c>
      <c r="C643">
        <f t="shared" si="21"/>
        <v>2044860</v>
      </c>
      <c r="D643" s="5">
        <f t="shared" si="20"/>
        <v>159750</v>
      </c>
      <c r="E643">
        <v>0</v>
      </c>
    </row>
    <row r="644" spans="1:5">
      <c r="A644">
        <v>641</v>
      </c>
      <c r="B644">
        <v>642</v>
      </c>
      <c r="C644">
        <f t="shared" si="21"/>
        <v>2051260</v>
      </c>
      <c r="D644" s="5">
        <f t="shared" si="20"/>
        <v>160000</v>
      </c>
      <c r="E644">
        <v>0</v>
      </c>
    </row>
    <row r="645" spans="1:5">
      <c r="A645">
        <v>642</v>
      </c>
      <c r="B645">
        <v>643</v>
      </c>
      <c r="C645">
        <f t="shared" si="21"/>
        <v>2057670</v>
      </c>
      <c r="D645" s="5">
        <f t="shared" si="20"/>
        <v>160250</v>
      </c>
      <c r="E645">
        <v>0</v>
      </c>
    </row>
    <row r="646" spans="1:5">
      <c r="A646">
        <v>643</v>
      </c>
      <c r="B646">
        <v>644</v>
      </c>
      <c r="C646">
        <f t="shared" si="21"/>
        <v>2064090</v>
      </c>
      <c r="D646" s="5">
        <f t="shared" ref="D646:D709" si="22">ROUND((C646-C645)*$S$5*$U$5, 0)</f>
        <v>160500</v>
      </c>
      <c r="E646">
        <v>0</v>
      </c>
    </row>
    <row r="647" spans="1:5">
      <c r="A647">
        <v>644</v>
      </c>
      <c r="B647">
        <v>645</v>
      </c>
      <c r="C647">
        <f t="shared" ref="C647:C710" si="23">C646+(C646-C645+$S$3)</f>
        <v>2070520</v>
      </c>
      <c r="D647" s="5">
        <f t="shared" si="22"/>
        <v>160750</v>
      </c>
      <c r="E647">
        <v>0</v>
      </c>
    </row>
    <row r="648" spans="1:5">
      <c r="A648">
        <v>645</v>
      </c>
      <c r="B648">
        <v>646</v>
      </c>
      <c r="C648">
        <f t="shared" si="23"/>
        <v>2076960</v>
      </c>
      <c r="D648" s="5">
        <f t="shared" si="22"/>
        <v>161000</v>
      </c>
      <c r="E648">
        <v>0</v>
      </c>
    </row>
    <row r="649" spans="1:5">
      <c r="A649">
        <v>646</v>
      </c>
      <c r="B649">
        <v>647</v>
      </c>
      <c r="C649">
        <f t="shared" si="23"/>
        <v>2083410</v>
      </c>
      <c r="D649" s="5">
        <f t="shared" si="22"/>
        <v>161250</v>
      </c>
      <c r="E649">
        <v>0</v>
      </c>
    </row>
    <row r="650" spans="1:5">
      <c r="A650">
        <v>647</v>
      </c>
      <c r="B650">
        <v>648</v>
      </c>
      <c r="C650">
        <f t="shared" si="23"/>
        <v>2089870</v>
      </c>
      <c r="D650" s="5">
        <f t="shared" si="22"/>
        <v>161500</v>
      </c>
      <c r="E650">
        <v>0</v>
      </c>
    </row>
    <row r="651" spans="1:5">
      <c r="A651">
        <v>648</v>
      </c>
      <c r="B651">
        <v>649</v>
      </c>
      <c r="C651">
        <f t="shared" si="23"/>
        <v>2096340</v>
      </c>
      <c r="D651" s="5">
        <f t="shared" si="22"/>
        <v>161750</v>
      </c>
      <c r="E651">
        <v>0</v>
      </c>
    </row>
    <row r="652" spans="1:5">
      <c r="A652">
        <v>649</v>
      </c>
      <c r="B652">
        <v>650</v>
      </c>
      <c r="C652">
        <f t="shared" si="23"/>
        <v>2102820</v>
      </c>
      <c r="D652" s="5">
        <f t="shared" si="22"/>
        <v>162000</v>
      </c>
      <c r="E652">
        <v>0</v>
      </c>
    </row>
    <row r="653" spans="1:5">
      <c r="A653">
        <v>650</v>
      </c>
      <c r="B653">
        <v>651</v>
      </c>
      <c r="C653">
        <f t="shared" si="23"/>
        <v>2109310</v>
      </c>
      <c r="D653" s="5">
        <f t="shared" si="22"/>
        <v>162250</v>
      </c>
      <c r="E653">
        <v>0</v>
      </c>
    </row>
    <row r="654" spans="1:5">
      <c r="A654">
        <v>651</v>
      </c>
      <c r="B654">
        <v>652</v>
      </c>
      <c r="C654">
        <f t="shared" si="23"/>
        <v>2115810</v>
      </c>
      <c r="D654" s="5">
        <f t="shared" si="22"/>
        <v>162500</v>
      </c>
      <c r="E654">
        <v>0</v>
      </c>
    </row>
    <row r="655" spans="1:5">
      <c r="A655">
        <v>652</v>
      </c>
      <c r="B655">
        <v>653</v>
      </c>
      <c r="C655">
        <f t="shared" si="23"/>
        <v>2122320</v>
      </c>
      <c r="D655" s="5">
        <f t="shared" si="22"/>
        <v>162750</v>
      </c>
      <c r="E655">
        <v>0</v>
      </c>
    </row>
    <row r="656" spans="1:5">
      <c r="A656">
        <v>653</v>
      </c>
      <c r="B656">
        <v>654</v>
      </c>
      <c r="C656">
        <f t="shared" si="23"/>
        <v>2128840</v>
      </c>
      <c r="D656" s="5">
        <f t="shared" si="22"/>
        <v>163000</v>
      </c>
      <c r="E656">
        <v>0</v>
      </c>
    </row>
    <row r="657" spans="1:5">
      <c r="A657">
        <v>654</v>
      </c>
      <c r="B657">
        <v>655</v>
      </c>
      <c r="C657">
        <f t="shared" si="23"/>
        <v>2135370</v>
      </c>
      <c r="D657" s="5">
        <f t="shared" si="22"/>
        <v>163250</v>
      </c>
      <c r="E657">
        <v>0</v>
      </c>
    </row>
    <row r="658" spans="1:5">
      <c r="A658">
        <v>655</v>
      </c>
      <c r="B658">
        <v>656</v>
      </c>
      <c r="C658">
        <f t="shared" si="23"/>
        <v>2141910</v>
      </c>
      <c r="D658" s="5">
        <f t="shared" si="22"/>
        <v>163500</v>
      </c>
      <c r="E658">
        <v>0</v>
      </c>
    </row>
    <row r="659" spans="1:5">
      <c r="A659">
        <v>656</v>
      </c>
      <c r="B659">
        <v>657</v>
      </c>
      <c r="C659">
        <f t="shared" si="23"/>
        <v>2148460</v>
      </c>
      <c r="D659" s="5">
        <f t="shared" si="22"/>
        <v>163750</v>
      </c>
      <c r="E659">
        <v>0</v>
      </c>
    </row>
    <row r="660" spans="1:5">
      <c r="A660">
        <v>657</v>
      </c>
      <c r="B660">
        <v>658</v>
      </c>
      <c r="C660">
        <f t="shared" si="23"/>
        <v>2155020</v>
      </c>
      <c r="D660" s="5">
        <f t="shared" si="22"/>
        <v>164000</v>
      </c>
      <c r="E660">
        <v>0</v>
      </c>
    </row>
    <row r="661" spans="1:5">
      <c r="A661">
        <v>658</v>
      </c>
      <c r="B661">
        <v>659</v>
      </c>
      <c r="C661">
        <f t="shared" si="23"/>
        <v>2161590</v>
      </c>
      <c r="D661" s="5">
        <f t="shared" si="22"/>
        <v>164250</v>
      </c>
      <c r="E661">
        <v>0</v>
      </c>
    </row>
    <row r="662" spans="1:5">
      <c r="A662">
        <v>659</v>
      </c>
      <c r="B662">
        <v>660</v>
      </c>
      <c r="C662">
        <f t="shared" si="23"/>
        <v>2168170</v>
      </c>
      <c r="D662" s="5">
        <f t="shared" si="22"/>
        <v>164500</v>
      </c>
      <c r="E662">
        <v>0</v>
      </c>
    </row>
    <row r="663" spans="1:5">
      <c r="A663">
        <v>660</v>
      </c>
      <c r="B663">
        <v>661</v>
      </c>
      <c r="C663">
        <f t="shared" si="23"/>
        <v>2174760</v>
      </c>
      <c r="D663" s="5">
        <f t="shared" si="22"/>
        <v>164750</v>
      </c>
      <c r="E663">
        <v>0</v>
      </c>
    </row>
    <row r="664" spans="1:5">
      <c r="A664">
        <v>661</v>
      </c>
      <c r="B664">
        <v>662</v>
      </c>
      <c r="C664">
        <f t="shared" si="23"/>
        <v>2181360</v>
      </c>
      <c r="D664" s="5">
        <f t="shared" si="22"/>
        <v>165000</v>
      </c>
      <c r="E664">
        <v>0</v>
      </c>
    </row>
    <row r="665" spans="1:5">
      <c r="A665">
        <v>662</v>
      </c>
      <c r="B665">
        <v>663</v>
      </c>
      <c r="C665">
        <f t="shared" si="23"/>
        <v>2187970</v>
      </c>
      <c r="D665" s="5">
        <f t="shared" si="22"/>
        <v>165250</v>
      </c>
      <c r="E665">
        <v>0</v>
      </c>
    </row>
    <row r="666" spans="1:5">
      <c r="A666">
        <v>663</v>
      </c>
      <c r="B666">
        <v>664</v>
      </c>
      <c r="C666">
        <f t="shared" si="23"/>
        <v>2194590</v>
      </c>
      <c r="D666" s="5">
        <f t="shared" si="22"/>
        <v>165500</v>
      </c>
      <c r="E666">
        <v>0</v>
      </c>
    </row>
    <row r="667" spans="1:5">
      <c r="A667">
        <v>664</v>
      </c>
      <c r="B667">
        <v>665</v>
      </c>
      <c r="C667">
        <f t="shared" si="23"/>
        <v>2201220</v>
      </c>
      <c r="D667" s="5">
        <f t="shared" si="22"/>
        <v>165750</v>
      </c>
      <c r="E667">
        <v>0</v>
      </c>
    </row>
    <row r="668" spans="1:5">
      <c r="A668">
        <v>665</v>
      </c>
      <c r="B668">
        <v>666</v>
      </c>
      <c r="C668">
        <f t="shared" si="23"/>
        <v>2207860</v>
      </c>
      <c r="D668" s="5">
        <f t="shared" si="22"/>
        <v>166000</v>
      </c>
      <c r="E668">
        <v>0</v>
      </c>
    </row>
    <row r="669" spans="1:5">
      <c r="A669">
        <v>666</v>
      </c>
      <c r="B669">
        <v>667</v>
      </c>
      <c r="C669">
        <f t="shared" si="23"/>
        <v>2214510</v>
      </c>
      <c r="D669" s="5">
        <f t="shared" si="22"/>
        <v>166250</v>
      </c>
      <c r="E669">
        <v>0</v>
      </c>
    </row>
    <row r="670" spans="1:5">
      <c r="A670">
        <v>667</v>
      </c>
      <c r="B670">
        <v>668</v>
      </c>
      <c r="C670">
        <f t="shared" si="23"/>
        <v>2221170</v>
      </c>
      <c r="D670" s="5">
        <f t="shared" si="22"/>
        <v>166500</v>
      </c>
      <c r="E670">
        <v>0</v>
      </c>
    </row>
    <row r="671" spans="1:5">
      <c r="A671">
        <v>668</v>
      </c>
      <c r="B671">
        <v>669</v>
      </c>
      <c r="C671">
        <f t="shared" si="23"/>
        <v>2227840</v>
      </c>
      <c r="D671" s="5">
        <f t="shared" si="22"/>
        <v>166750</v>
      </c>
      <c r="E671">
        <v>0</v>
      </c>
    </row>
    <row r="672" spans="1:5">
      <c r="A672">
        <v>669</v>
      </c>
      <c r="B672">
        <v>670</v>
      </c>
      <c r="C672">
        <f t="shared" si="23"/>
        <v>2234520</v>
      </c>
      <c r="D672" s="5">
        <f t="shared" si="22"/>
        <v>167000</v>
      </c>
      <c r="E672">
        <v>0</v>
      </c>
    </row>
    <row r="673" spans="1:5">
      <c r="A673">
        <v>670</v>
      </c>
      <c r="B673">
        <v>671</v>
      </c>
      <c r="C673">
        <f t="shared" si="23"/>
        <v>2241210</v>
      </c>
      <c r="D673" s="5">
        <f t="shared" si="22"/>
        <v>167250</v>
      </c>
      <c r="E673">
        <v>0</v>
      </c>
    </row>
    <row r="674" spans="1:5">
      <c r="A674">
        <v>671</v>
      </c>
      <c r="B674">
        <v>672</v>
      </c>
      <c r="C674">
        <f t="shared" si="23"/>
        <v>2247910</v>
      </c>
      <c r="D674" s="5">
        <f t="shared" si="22"/>
        <v>167500</v>
      </c>
      <c r="E674">
        <v>0</v>
      </c>
    </row>
    <row r="675" spans="1:5">
      <c r="A675">
        <v>672</v>
      </c>
      <c r="B675">
        <v>673</v>
      </c>
      <c r="C675">
        <f t="shared" si="23"/>
        <v>2254620</v>
      </c>
      <c r="D675" s="5">
        <f t="shared" si="22"/>
        <v>167750</v>
      </c>
      <c r="E675">
        <v>0</v>
      </c>
    </row>
    <row r="676" spans="1:5">
      <c r="A676">
        <v>673</v>
      </c>
      <c r="B676">
        <v>674</v>
      </c>
      <c r="C676">
        <f t="shared" si="23"/>
        <v>2261340</v>
      </c>
      <c r="D676" s="5">
        <f t="shared" si="22"/>
        <v>168000</v>
      </c>
      <c r="E676">
        <v>0</v>
      </c>
    </row>
    <row r="677" spans="1:5">
      <c r="A677">
        <v>674</v>
      </c>
      <c r="B677">
        <v>675</v>
      </c>
      <c r="C677">
        <f t="shared" si="23"/>
        <v>2268070</v>
      </c>
      <c r="D677" s="5">
        <f t="shared" si="22"/>
        <v>168250</v>
      </c>
      <c r="E677">
        <v>0</v>
      </c>
    </row>
    <row r="678" spans="1:5">
      <c r="A678">
        <v>675</v>
      </c>
      <c r="B678">
        <v>676</v>
      </c>
      <c r="C678">
        <f t="shared" si="23"/>
        <v>2274810</v>
      </c>
      <c r="D678" s="5">
        <f t="shared" si="22"/>
        <v>168500</v>
      </c>
      <c r="E678">
        <v>0</v>
      </c>
    </row>
    <row r="679" spans="1:5">
      <c r="A679">
        <v>676</v>
      </c>
      <c r="B679">
        <v>677</v>
      </c>
      <c r="C679">
        <f t="shared" si="23"/>
        <v>2281560</v>
      </c>
      <c r="D679" s="5">
        <f t="shared" si="22"/>
        <v>168750</v>
      </c>
      <c r="E679">
        <v>0</v>
      </c>
    </row>
    <row r="680" spans="1:5">
      <c r="A680">
        <v>677</v>
      </c>
      <c r="B680">
        <v>678</v>
      </c>
      <c r="C680">
        <f t="shared" si="23"/>
        <v>2288320</v>
      </c>
      <c r="D680" s="5">
        <f t="shared" si="22"/>
        <v>169000</v>
      </c>
      <c r="E680">
        <v>0</v>
      </c>
    </row>
    <row r="681" spans="1:5">
      <c r="A681">
        <v>678</v>
      </c>
      <c r="B681">
        <v>679</v>
      </c>
      <c r="C681">
        <f t="shared" si="23"/>
        <v>2295090</v>
      </c>
      <c r="D681" s="5">
        <f t="shared" si="22"/>
        <v>169250</v>
      </c>
      <c r="E681">
        <v>0</v>
      </c>
    </row>
    <row r="682" spans="1:5">
      <c r="A682">
        <v>679</v>
      </c>
      <c r="B682">
        <v>680</v>
      </c>
      <c r="C682">
        <f t="shared" si="23"/>
        <v>2301870</v>
      </c>
      <c r="D682" s="5">
        <f t="shared" si="22"/>
        <v>169500</v>
      </c>
      <c r="E682">
        <v>0</v>
      </c>
    </row>
    <row r="683" spans="1:5">
      <c r="A683">
        <v>680</v>
      </c>
      <c r="B683">
        <v>681</v>
      </c>
      <c r="C683">
        <f t="shared" si="23"/>
        <v>2308660</v>
      </c>
      <c r="D683" s="5">
        <f t="shared" si="22"/>
        <v>169750</v>
      </c>
      <c r="E683">
        <v>0</v>
      </c>
    </row>
    <row r="684" spans="1:5">
      <c r="A684">
        <v>681</v>
      </c>
      <c r="B684">
        <v>682</v>
      </c>
      <c r="C684">
        <f t="shared" si="23"/>
        <v>2315460</v>
      </c>
      <c r="D684" s="5">
        <f t="shared" si="22"/>
        <v>170000</v>
      </c>
      <c r="E684">
        <v>0</v>
      </c>
    </row>
    <row r="685" spans="1:5">
      <c r="A685">
        <v>682</v>
      </c>
      <c r="B685">
        <v>683</v>
      </c>
      <c r="C685">
        <f t="shared" si="23"/>
        <v>2322270</v>
      </c>
      <c r="D685" s="5">
        <f t="shared" si="22"/>
        <v>170250</v>
      </c>
      <c r="E685">
        <v>0</v>
      </c>
    </row>
    <row r="686" spans="1:5">
      <c r="A686">
        <v>683</v>
      </c>
      <c r="B686">
        <v>684</v>
      </c>
      <c r="C686">
        <f t="shared" si="23"/>
        <v>2329090</v>
      </c>
      <c r="D686" s="5">
        <f t="shared" si="22"/>
        <v>170500</v>
      </c>
      <c r="E686">
        <v>0</v>
      </c>
    </row>
    <row r="687" spans="1:5">
      <c r="A687">
        <v>684</v>
      </c>
      <c r="B687">
        <v>685</v>
      </c>
      <c r="C687">
        <f t="shared" si="23"/>
        <v>2335920</v>
      </c>
      <c r="D687" s="5">
        <f t="shared" si="22"/>
        <v>170750</v>
      </c>
      <c r="E687">
        <v>0</v>
      </c>
    </row>
    <row r="688" spans="1:5">
      <c r="A688">
        <v>685</v>
      </c>
      <c r="B688">
        <v>686</v>
      </c>
      <c r="C688">
        <f t="shared" si="23"/>
        <v>2342760</v>
      </c>
      <c r="D688" s="5">
        <f t="shared" si="22"/>
        <v>171000</v>
      </c>
      <c r="E688">
        <v>0</v>
      </c>
    </row>
    <row r="689" spans="1:5">
      <c r="A689">
        <v>686</v>
      </c>
      <c r="B689">
        <v>687</v>
      </c>
      <c r="C689">
        <f t="shared" si="23"/>
        <v>2349610</v>
      </c>
      <c r="D689" s="5">
        <f t="shared" si="22"/>
        <v>171250</v>
      </c>
      <c r="E689">
        <v>0</v>
      </c>
    </row>
    <row r="690" spans="1:5">
      <c r="A690">
        <v>687</v>
      </c>
      <c r="B690">
        <v>688</v>
      </c>
      <c r="C690">
        <f t="shared" si="23"/>
        <v>2356470</v>
      </c>
      <c r="D690" s="5">
        <f t="shared" si="22"/>
        <v>171500</v>
      </c>
      <c r="E690">
        <v>0</v>
      </c>
    </row>
    <row r="691" spans="1:5">
      <c r="A691">
        <v>688</v>
      </c>
      <c r="B691">
        <v>689</v>
      </c>
      <c r="C691">
        <f t="shared" si="23"/>
        <v>2363340</v>
      </c>
      <c r="D691" s="5">
        <f t="shared" si="22"/>
        <v>171750</v>
      </c>
      <c r="E691">
        <v>0</v>
      </c>
    </row>
    <row r="692" spans="1:5">
      <c r="A692">
        <v>689</v>
      </c>
      <c r="B692">
        <v>690</v>
      </c>
      <c r="C692">
        <f t="shared" si="23"/>
        <v>2370220</v>
      </c>
      <c r="D692" s="5">
        <f t="shared" si="22"/>
        <v>172000</v>
      </c>
      <c r="E692">
        <v>0</v>
      </c>
    </row>
    <row r="693" spans="1:5">
      <c r="A693">
        <v>690</v>
      </c>
      <c r="B693">
        <v>691</v>
      </c>
      <c r="C693">
        <f t="shared" si="23"/>
        <v>2377110</v>
      </c>
      <c r="D693" s="5">
        <f t="shared" si="22"/>
        <v>172250</v>
      </c>
      <c r="E693">
        <v>0</v>
      </c>
    </row>
    <row r="694" spans="1:5">
      <c r="A694">
        <v>691</v>
      </c>
      <c r="B694">
        <v>692</v>
      </c>
      <c r="C694">
        <f t="shared" si="23"/>
        <v>2384010</v>
      </c>
      <c r="D694" s="5">
        <f t="shared" si="22"/>
        <v>172500</v>
      </c>
      <c r="E694">
        <v>0</v>
      </c>
    </row>
    <row r="695" spans="1:5">
      <c r="A695">
        <v>692</v>
      </c>
      <c r="B695">
        <v>693</v>
      </c>
      <c r="C695">
        <f t="shared" si="23"/>
        <v>2390920</v>
      </c>
      <c r="D695" s="5">
        <f t="shared" si="22"/>
        <v>172750</v>
      </c>
      <c r="E695">
        <v>0</v>
      </c>
    </row>
    <row r="696" spans="1:5">
      <c r="A696">
        <v>693</v>
      </c>
      <c r="B696">
        <v>694</v>
      </c>
      <c r="C696">
        <f t="shared" si="23"/>
        <v>2397840</v>
      </c>
      <c r="D696" s="5">
        <f t="shared" si="22"/>
        <v>173000</v>
      </c>
      <c r="E696">
        <v>0</v>
      </c>
    </row>
    <row r="697" spans="1:5">
      <c r="A697">
        <v>694</v>
      </c>
      <c r="B697">
        <v>695</v>
      </c>
      <c r="C697">
        <f t="shared" si="23"/>
        <v>2404770</v>
      </c>
      <c r="D697" s="5">
        <f t="shared" si="22"/>
        <v>173250</v>
      </c>
      <c r="E697">
        <v>0</v>
      </c>
    </row>
    <row r="698" spans="1:5">
      <c r="A698">
        <v>695</v>
      </c>
      <c r="B698">
        <v>696</v>
      </c>
      <c r="C698">
        <f t="shared" si="23"/>
        <v>2411710</v>
      </c>
      <c r="D698" s="5">
        <f t="shared" si="22"/>
        <v>173500</v>
      </c>
      <c r="E698">
        <v>0</v>
      </c>
    </row>
    <row r="699" spans="1:5">
      <c r="A699">
        <v>696</v>
      </c>
      <c r="B699">
        <v>697</v>
      </c>
      <c r="C699">
        <f t="shared" si="23"/>
        <v>2418660</v>
      </c>
      <c r="D699" s="5">
        <f t="shared" si="22"/>
        <v>173750</v>
      </c>
      <c r="E699">
        <v>0</v>
      </c>
    </row>
    <row r="700" spans="1:5">
      <c r="A700">
        <v>697</v>
      </c>
      <c r="B700">
        <v>698</v>
      </c>
      <c r="C700">
        <f t="shared" si="23"/>
        <v>2425620</v>
      </c>
      <c r="D700" s="5">
        <f t="shared" si="22"/>
        <v>174000</v>
      </c>
      <c r="E700">
        <v>0</v>
      </c>
    </row>
    <row r="701" spans="1:5">
      <c r="A701">
        <v>698</v>
      </c>
      <c r="B701">
        <v>699</v>
      </c>
      <c r="C701">
        <f t="shared" si="23"/>
        <v>2432590</v>
      </c>
      <c r="D701" s="5">
        <f t="shared" si="22"/>
        <v>174250</v>
      </c>
      <c r="E701">
        <v>0</v>
      </c>
    </row>
    <row r="702" spans="1:5">
      <c r="A702">
        <v>699</v>
      </c>
      <c r="B702">
        <v>700</v>
      </c>
      <c r="C702">
        <f t="shared" si="23"/>
        <v>2439570</v>
      </c>
      <c r="D702" s="5">
        <f t="shared" si="22"/>
        <v>174500</v>
      </c>
      <c r="E702">
        <v>0</v>
      </c>
    </row>
    <row r="703" spans="1:5">
      <c r="A703">
        <v>700</v>
      </c>
      <c r="B703">
        <v>701</v>
      </c>
      <c r="C703">
        <f t="shared" si="23"/>
        <v>2446560</v>
      </c>
      <c r="D703" s="5">
        <f t="shared" si="22"/>
        <v>174750</v>
      </c>
      <c r="E703">
        <v>0</v>
      </c>
    </row>
    <row r="704" spans="1:5">
      <c r="A704">
        <v>701</v>
      </c>
      <c r="B704">
        <v>702</v>
      </c>
      <c r="C704">
        <f t="shared" si="23"/>
        <v>2453560</v>
      </c>
      <c r="D704" s="5">
        <f t="shared" si="22"/>
        <v>175000</v>
      </c>
      <c r="E704">
        <v>0</v>
      </c>
    </row>
    <row r="705" spans="1:5">
      <c r="A705">
        <v>702</v>
      </c>
      <c r="B705">
        <v>703</v>
      </c>
      <c r="C705">
        <f t="shared" si="23"/>
        <v>2460570</v>
      </c>
      <c r="D705" s="5">
        <f t="shared" si="22"/>
        <v>175250</v>
      </c>
      <c r="E705">
        <v>0</v>
      </c>
    </row>
    <row r="706" spans="1:5">
      <c r="A706">
        <v>703</v>
      </c>
      <c r="B706">
        <v>704</v>
      </c>
      <c r="C706">
        <f t="shared" si="23"/>
        <v>2467590</v>
      </c>
      <c r="D706" s="5">
        <f t="shared" si="22"/>
        <v>175500</v>
      </c>
      <c r="E706">
        <v>0</v>
      </c>
    </row>
    <row r="707" spans="1:5">
      <c r="A707">
        <v>704</v>
      </c>
      <c r="B707">
        <v>705</v>
      </c>
      <c r="C707">
        <f t="shared" si="23"/>
        <v>2474620</v>
      </c>
      <c r="D707" s="5">
        <f t="shared" si="22"/>
        <v>175750</v>
      </c>
      <c r="E707">
        <v>0</v>
      </c>
    </row>
    <row r="708" spans="1:5">
      <c r="A708">
        <v>705</v>
      </c>
      <c r="B708">
        <v>706</v>
      </c>
      <c r="C708">
        <f t="shared" si="23"/>
        <v>2481660</v>
      </c>
      <c r="D708" s="5">
        <f t="shared" si="22"/>
        <v>176000</v>
      </c>
      <c r="E708">
        <v>0</v>
      </c>
    </row>
    <row r="709" spans="1:5">
      <c r="A709">
        <v>706</v>
      </c>
      <c r="B709">
        <v>707</v>
      </c>
      <c r="C709">
        <f t="shared" si="23"/>
        <v>2488710</v>
      </c>
      <c r="D709" s="5">
        <f t="shared" si="22"/>
        <v>176250</v>
      </c>
      <c r="E709">
        <v>0</v>
      </c>
    </row>
    <row r="710" spans="1:5">
      <c r="A710">
        <v>707</v>
      </c>
      <c r="B710">
        <v>708</v>
      </c>
      <c r="C710">
        <f t="shared" si="23"/>
        <v>2495770</v>
      </c>
      <c r="D710" s="5">
        <f t="shared" ref="D710:D773" si="24">ROUND((C710-C709)*$S$5*$U$5, 0)</f>
        <v>176500</v>
      </c>
      <c r="E710">
        <v>0</v>
      </c>
    </row>
    <row r="711" spans="1:5">
      <c r="A711">
        <v>708</v>
      </c>
      <c r="B711">
        <v>709</v>
      </c>
      <c r="C711">
        <f t="shared" ref="C711:C774" si="25">C710+(C710-C709+$S$3)</f>
        <v>2502840</v>
      </c>
      <c r="D711" s="5">
        <f t="shared" si="24"/>
        <v>176750</v>
      </c>
      <c r="E711">
        <v>0</v>
      </c>
    </row>
    <row r="712" spans="1:5">
      <c r="A712">
        <v>709</v>
      </c>
      <c r="B712">
        <v>710</v>
      </c>
      <c r="C712">
        <f t="shared" si="25"/>
        <v>2509920</v>
      </c>
      <c r="D712" s="5">
        <f t="shared" si="24"/>
        <v>177000</v>
      </c>
      <c r="E712">
        <v>0</v>
      </c>
    </row>
    <row r="713" spans="1:5">
      <c r="A713">
        <v>710</v>
      </c>
      <c r="B713">
        <v>711</v>
      </c>
      <c r="C713">
        <f t="shared" si="25"/>
        <v>2517010</v>
      </c>
      <c r="D713" s="5">
        <f t="shared" si="24"/>
        <v>177250</v>
      </c>
      <c r="E713">
        <v>0</v>
      </c>
    </row>
    <row r="714" spans="1:5">
      <c r="A714">
        <v>711</v>
      </c>
      <c r="B714">
        <v>712</v>
      </c>
      <c r="C714">
        <f t="shared" si="25"/>
        <v>2524110</v>
      </c>
      <c r="D714" s="5">
        <f t="shared" si="24"/>
        <v>177500</v>
      </c>
      <c r="E714">
        <v>0</v>
      </c>
    </row>
    <row r="715" spans="1:5">
      <c r="A715">
        <v>712</v>
      </c>
      <c r="B715">
        <v>713</v>
      </c>
      <c r="C715">
        <f t="shared" si="25"/>
        <v>2531220</v>
      </c>
      <c r="D715" s="5">
        <f t="shared" si="24"/>
        <v>177750</v>
      </c>
      <c r="E715">
        <v>0</v>
      </c>
    </row>
    <row r="716" spans="1:5">
      <c r="A716">
        <v>713</v>
      </c>
      <c r="B716">
        <v>714</v>
      </c>
      <c r="C716">
        <f t="shared" si="25"/>
        <v>2538340</v>
      </c>
      <c r="D716" s="5">
        <f t="shared" si="24"/>
        <v>178000</v>
      </c>
      <c r="E716">
        <v>0</v>
      </c>
    </row>
    <row r="717" spans="1:5">
      <c r="A717">
        <v>714</v>
      </c>
      <c r="B717">
        <v>715</v>
      </c>
      <c r="C717">
        <f t="shared" si="25"/>
        <v>2545470</v>
      </c>
      <c r="D717" s="5">
        <f t="shared" si="24"/>
        <v>178250</v>
      </c>
      <c r="E717">
        <v>0</v>
      </c>
    </row>
    <row r="718" spans="1:5">
      <c r="A718">
        <v>715</v>
      </c>
      <c r="B718">
        <v>716</v>
      </c>
      <c r="C718">
        <f t="shared" si="25"/>
        <v>2552610</v>
      </c>
      <c r="D718" s="5">
        <f t="shared" si="24"/>
        <v>178500</v>
      </c>
      <c r="E718">
        <v>0</v>
      </c>
    </row>
    <row r="719" spans="1:5">
      <c r="A719">
        <v>716</v>
      </c>
      <c r="B719">
        <v>717</v>
      </c>
      <c r="C719">
        <f t="shared" si="25"/>
        <v>2559760</v>
      </c>
      <c r="D719" s="5">
        <f t="shared" si="24"/>
        <v>178750</v>
      </c>
      <c r="E719">
        <v>0</v>
      </c>
    </row>
    <row r="720" spans="1:5">
      <c r="A720">
        <v>717</v>
      </c>
      <c r="B720">
        <v>718</v>
      </c>
      <c r="C720">
        <f t="shared" si="25"/>
        <v>2566920</v>
      </c>
      <c r="D720" s="5">
        <f t="shared" si="24"/>
        <v>179000</v>
      </c>
      <c r="E720">
        <v>0</v>
      </c>
    </row>
    <row r="721" spans="1:5">
      <c r="A721">
        <v>718</v>
      </c>
      <c r="B721">
        <v>719</v>
      </c>
      <c r="C721">
        <f t="shared" si="25"/>
        <v>2574090</v>
      </c>
      <c r="D721" s="5">
        <f t="shared" si="24"/>
        <v>179250</v>
      </c>
      <c r="E721">
        <v>0</v>
      </c>
    </row>
    <row r="722" spans="1:5">
      <c r="A722">
        <v>719</v>
      </c>
      <c r="B722">
        <v>720</v>
      </c>
      <c r="C722">
        <f t="shared" si="25"/>
        <v>2581270</v>
      </c>
      <c r="D722" s="5">
        <f t="shared" si="24"/>
        <v>179500</v>
      </c>
      <c r="E722">
        <v>0</v>
      </c>
    </row>
    <row r="723" spans="1:5">
      <c r="A723">
        <v>720</v>
      </c>
      <c r="B723">
        <v>721</v>
      </c>
      <c r="C723">
        <f t="shared" si="25"/>
        <v>2588460</v>
      </c>
      <c r="D723" s="5">
        <f t="shared" si="24"/>
        <v>179750</v>
      </c>
      <c r="E723">
        <v>0</v>
      </c>
    </row>
    <row r="724" spans="1:5">
      <c r="A724">
        <v>721</v>
      </c>
      <c r="B724">
        <v>722</v>
      </c>
      <c r="C724">
        <f t="shared" si="25"/>
        <v>2595660</v>
      </c>
      <c r="D724" s="5">
        <f t="shared" si="24"/>
        <v>180000</v>
      </c>
      <c r="E724">
        <v>0</v>
      </c>
    </row>
    <row r="725" spans="1:5">
      <c r="A725">
        <v>722</v>
      </c>
      <c r="B725">
        <v>723</v>
      </c>
      <c r="C725">
        <f t="shared" si="25"/>
        <v>2602870</v>
      </c>
      <c r="D725" s="5">
        <f t="shared" si="24"/>
        <v>180250</v>
      </c>
      <c r="E725">
        <v>0</v>
      </c>
    </row>
    <row r="726" spans="1:5">
      <c r="A726">
        <v>723</v>
      </c>
      <c r="B726">
        <v>724</v>
      </c>
      <c r="C726">
        <f t="shared" si="25"/>
        <v>2610090</v>
      </c>
      <c r="D726" s="5">
        <f t="shared" si="24"/>
        <v>180500</v>
      </c>
      <c r="E726">
        <v>0</v>
      </c>
    </row>
    <row r="727" spans="1:5">
      <c r="A727">
        <v>724</v>
      </c>
      <c r="B727">
        <v>725</v>
      </c>
      <c r="C727">
        <f t="shared" si="25"/>
        <v>2617320</v>
      </c>
      <c r="D727" s="5">
        <f t="shared" si="24"/>
        <v>180750</v>
      </c>
      <c r="E727">
        <v>0</v>
      </c>
    </row>
    <row r="728" spans="1:5">
      <c r="A728">
        <v>725</v>
      </c>
      <c r="B728">
        <v>726</v>
      </c>
      <c r="C728">
        <f t="shared" si="25"/>
        <v>2624560</v>
      </c>
      <c r="D728" s="5">
        <f t="shared" si="24"/>
        <v>181000</v>
      </c>
      <c r="E728">
        <v>0</v>
      </c>
    </row>
    <row r="729" spans="1:5">
      <c r="A729">
        <v>726</v>
      </c>
      <c r="B729">
        <v>727</v>
      </c>
      <c r="C729">
        <f t="shared" si="25"/>
        <v>2631810</v>
      </c>
      <c r="D729" s="5">
        <f t="shared" si="24"/>
        <v>181250</v>
      </c>
      <c r="E729">
        <v>0</v>
      </c>
    </row>
    <row r="730" spans="1:5">
      <c r="A730">
        <v>727</v>
      </c>
      <c r="B730">
        <v>728</v>
      </c>
      <c r="C730">
        <f t="shared" si="25"/>
        <v>2639070</v>
      </c>
      <c r="D730" s="5">
        <f t="shared" si="24"/>
        <v>181500</v>
      </c>
      <c r="E730">
        <v>0</v>
      </c>
    </row>
    <row r="731" spans="1:5">
      <c r="A731">
        <v>728</v>
      </c>
      <c r="B731">
        <v>729</v>
      </c>
      <c r="C731">
        <f t="shared" si="25"/>
        <v>2646340</v>
      </c>
      <c r="D731" s="5">
        <f t="shared" si="24"/>
        <v>181750</v>
      </c>
      <c r="E731">
        <v>0</v>
      </c>
    </row>
    <row r="732" spans="1:5">
      <c r="A732">
        <v>729</v>
      </c>
      <c r="B732">
        <v>730</v>
      </c>
      <c r="C732">
        <f t="shared" si="25"/>
        <v>2653620</v>
      </c>
      <c r="D732" s="5">
        <f t="shared" si="24"/>
        <v>182000</v>
      </c>
      <c r="E732">
        <v>0</v>
      </c>
    </row>
    <row r="733" spans="1:5">
      <c r="A733">
        <v>730</v>
      </c>
      <c r="B733">
        <v>731</v>
      </c>
      <c r="C733">
        <f t="shared" si="25"/>
        <v>2660910</v>
      </c>
      <c r="D733" s="5">
        <f t="shared" si="24"/>
        <v>182250</v>
      </c>
      <c r="E733">
        <v>0</v>
      </c>
    </row>
    <row r="734" spans="1:5">
      <c r="A734">
        <v>731</v>
      </c>
      <c r="B734">
        <v>732</v>
      </c>
      <c r="C734">
        <f t="shared" si="25"/>
        <v>2668210</v>
      </c>
      <c r="D734" s="5">
        <f t="shared" si="24"/>
        <v>182500</v>
      </c>
      <c r="E734">
        <v>0</v>
      </c>
    </row>
    <row r="735" spans="1:5">
      <c r="A735">
        <v>732</v>
      </c>
      <c r="B735">
        <v>733</v>
      </c>
      <c r="C735">
        <f t="shared" si="25"/>
        <v>2675520</v>
      </c>
      <c r="D735" s="5">
        <f t="shared" si="24"/>
        <v>182750</v>
      </c>
      <c r="E735">
        <v>0</v>
      </c>
    </row>
    <row r="736" spans="1:5">
      <c r="A736">
        <v>733</v>
      </c>
      <c r="B736">
        <v>734</v>
      </c>
      <c r="C736">
        <f t="shared" si="25"/>
        <v>2682840</v>
      </c>
      <c r="D736" s="5">
        <f t="shared" si="24"/>
        <v>183000</v>
      </c>
      <c r="E736">
        <v>0</v>
      </c>
    </row>
    <row r="737" spans="1:5">
      <c r="A737">
        <v>734</v>
      </c>
      <c r="B737">
        <v>735</v>
      </c>
      <c r="C737">
        <f t="shared" si="25"/>
        <v>2690170</v>
      </c>
      <c r="D737" s="5">
        <f t="shared" si="24"/>
        <v>183250</v>
      </c>
      <c r="E737">
        <v>0</v>
      </c>
    </row>
    <row r="738" spans="1:5">
      <c r="A738">
        <v>735</v>
      </c>
      <c r="B738">
        <v>736</v>
      </c>
      <c r="C738">
        <f t="shared" si="25"/>
        <v>2697510</v>
      </c>
      <c r="D738" s="5">
        <f t="shared" si="24"/>
        <v>183500</v>
      </c>
      <c r="E738">
        <v>0</v>
      </c>
    </row>
    <row r="739" spans="1:5">
      <c r="A739">
        <v>736</v>
      </c>
      <c r="B739">
        <v>737</v>
      </c>
      <c r="C739">
        <f t="shared" si="25"/>
        <v>2704860</v>
      </c>
      <c r="D739" s="5">
        <f t="shared" si="24"/>
        <v>183750</v>
      </c>
      <c r="E739">
        <v>0</v>
      </c>
    </row>
    <row r="740" spans="1:5">
      <c r="A740">
        <v>737</v>
      </c>
      <c r="B740">
        <v>738</v>
      </c>
      <c r="C740">
        <f t="shared" si="25"/>
        <v>2712220</v>
      </c>
      <c r="D740" s="5">
        <f t="shared" si="24"/>
        <v>184000</v>
      </c>
      <c r="E740">
        <v>0</v>
      </c>
    </row>
    <row r="741" spans="1:5">
      <c r="A741">
        <v>738</v>
      </c>
      <c r="B741">
        <v>739</v>
      </c>
      <c r="C741">
        <f t="shared" si="25"/>
        <v>2719590</v>
      </c>
      <c r="D741" s="5">
        <f t="shared" si="24"/>
        <v>184250</v>
      </c>
      <c r="E741">
        <v>0</v>
      </c>
    </row>
    <row r="742" spans="1:5">
      <c r="A742">
        <v>739</v>
      </c>
      <c r="B742">
        <v>740</v>
      </c>
      <c r="C742">
        <f t="shared" si="25"/>
        <v>2726970</v>
      </c>
      <c r="D742" s="5">
        <f t="shared" si="24"/>
        <v>184500</v>
      </c>
      <c r="E742">
        <v>0</v>
      </c>
    </row>
    <row r="743" spans="1:5">
      <c r="A743">
        <v>740</v>
      </c>
      <c r="B743">
        <v>741</v>
      </c>
      <c r="C743">
        <f t="shared" si="25"/>
        <v>2734360</v>
      </c>
      <c r="D743" s="5">
        <f t="shared" si="24"/>
        <v>184750</v>
      </c>
      <c r="E743">
        <v>0</v>
      </c>
    </row>
    <row r="744" spans="1:5">
      <c r="A744">
        <v>741</v>
      </c>
      <c r="B744">
        <v>742</v>
      </c>
      <c r="C744">
        <f t="shared" si="25"/>
        <v>2741760</v>
      </c>
      <c r="D744" s="5">
        <f t="shared" si="24"/>
        <v>185000</v>
      </c>
      <c r="E744">
        <v>0</v>
      </c>
    </row>
    <row r="745" spans="1:5">
      <c r="A745">
        <v>742</v>
      </c>
      <c r="B745">
        <v>743</v>
      </c>
      <c r="C745">
        <f t="shared" si="25"/>
        <v>2749170</v>
      </c>
      <c r="D745" s="5">
        <f t="shared" si="24"/>
        <v>185250</v>
      </c>
      <c r="E745">
        <v>0</v>
      </c>
    </row>
    <row r="746" spans="1:5">
      <c r="A746">
        <v>743</v>
      </c>
      <c r="B746">
        <v>744</v>
      </c>
      <c r="C746">
        <f t="shared" si="25"/>
        <v>2756590</v>
      </c>
      <c r="D746" s="5">
        <f t="shared" si="24"/>
        <v>185500</v>
      </c>
      <c r="E746">
        <v>0</v>
      </c>
    </row>
    <row r="747" spans="1:5">
      <c r="A747">
        <v>744</v>
      </c>
      <c r="B747">
        <v>745</v>
      </c>
      <c r="C747">
        <f t="shared" si="25"/>
        <v>2764020</v>
      </c>
      <c r="D747" s="5">
        <f t="shared" si="24"/>
        <v>185750</v>
      </c>
      <c r="E747">
        <v>0</v>
      </c>
    </row>
    <row r="748" spans="1:5">
      <c r="A748">
        <v>745</v>
      </c>
      <c r="B748">
        <v>746</v>
      </c>
      <c r="C748">
        <f t="shared" si="25"/>
        <v>2771460</v>
      </c>
      <c r="D748" s="5">
        <f t="shared" si="24"/>
        <v>186000</v>
      </c>
      <c r="E748">
        <v>0</v>
      </c>
    </row>
    <row r="749" spans="1:5">
      <c r="A749">
        <v>746</v>
      </c>
      <c r="B749">
        <v>747</v>
      </c>
      <c r="C749">
        <f t="shared" si="25"/>
        <v>2778910</v>
      </c>
      <c r="D749" s="5">
        <f t="shared" si="24"/>
        <v>186250</v>
      </c>
      <c r="E749">
        <v>0</v>
      </c>
    </row>
    <row r="750" spans="1:5">
      <c r="A750">
        <v>747</v>
      </c>
      <c r="B750">
        <v>748</v>
      </c>
      <c r="C750">
        <f t="shared" si="25"/>
        <v>2786370</v>
      </c>
      <c r="D750" s="5">
        <f t="shared" si="24"/>
        <v>186500</v>
      </c>
      <c r="E750">
        <v>0</v>
      </c>
    </row>
    <row r="751" spans="1:5">
      <c r="A751">
        <v>748</v>
      </c>
      <c r="B751">
        <v>749</v>
      </c>
      <c r="C751">
        <f t="shared" si="25"/>
        <v>2793840</v>
      </c>
      <c r="D751" s="5">
        <f t="shared" si="24"/>
        <v>186750</v>
      </c>
      <c r="E751">
        <v>0</v>
      </c>
    </row>
    <row r="752" spans="1:5">
      <c r="A752">
        <v>749</v>
      </c>
      <c r="B752">
        <v>750</v>
      </c>
      <c r="C752">
        <f t="shared" si="25"/>
        <v>2801320</v>
      </c>
      <c r="D752" s="5">
        <f t="shared" si="24"/>
        <v>187000</v>
      </c>
      <c r="E752">
        <v>0</v>
      </c>
    </row>
    <row r="753" spans="1:5">
      <c r="A753">
        <v>750</v>
      </c>
      <c r="B753">
        <v>751</v>
      </c>
      <c r="C753">
        <f t="shared" si="25"/>
        <v>2808810</v>
      </c>
      <c r="D753" s="5">
        <f t="shared" si="24"/>
        <v>187250</v>
      </c>
      <c r="E753">
        <v>0</v>
      </c>
    </row>
    <row r="754" spans="1:5">
      <c r="A754">
        <v>751</v>
      </c>
      <c r="B754">
        <v>752</v>
      </c>
      <c r="C754">
        <f t="shared" si="25"/>
        <v>2816310</v>
      </c>
      <c r="D754" s="5">
        <f t="shared" si="24"/>
        <v>187500</v>
      </c>
      <c r="E754">
        <v>0</v>
      </c>
    </row>
    <row r="755" spans="1:5">
      <c r="A755">
        <v>752</v>
      </c>
      <c r="B755">
        <v>753</v>
      </c>
      <c r="C755">
        <f t="shared" si="25"/>
        <v>2823820</v>
      </c>
      <c r="D755" s="5">
        <f t="shared" si="24"/>
        <v>187750</v>
      </c>
      <c r="E755">
        <v>0</v>
      </c>
    </row>
    <row r="756" spans="1:5">
      <c r="A756">
        <v>753</v>
      </c>
      <c r="B756">
        <v>754</v>
      </c>
      <c r="C756">
        <f t="shared" si="25"/>
        <v>2831340</v>
      </c>
      <c r="D756" s="5">
        <f t="shared" si="24"/>
        <v>188000</v>
      </c>
      <c r="E756">
        <v>0</v>
      </c>
    </row>
    <row r="757" spans="1:5">
      <c r="A757">
        <v>754</v>
      </c>
      <c r="B757">
        <v>755</v>
      </c>
      <c r="C757">
        <f t="shared" si="25"/>
        <v>2838870</v>
      </c>
      <c r="D757" s="5">
        <f t="shared" si="24"/>
        <v>188250</v>
      </c>
      <c r="E757">
        <v>0</v>
      </c>
    </row>
    <row r="758" spans="1:5">
      <c r="A758">
        <v>755</v>
      </c>
      <c r="B758">
        <v>756</v>
      </c>
      <c r="C758">
        <f t="shared" si="25"/>
        <v>2846410</v>
      </c>
      <c r="D758" s="5">
        <f t="shared" si="24"/>
        <v>188500</v>
      </c>
      <c r="E758">
        <v>0</v>
      </c>
    </row>
    <row r="759" spans="1:5">
      <c r="A759">
        <v>756</v>
      </c>
      <c r="B759">
        <v>757</v>
      </c>
      <c r="C759">
        <f t="shared" si="25"/>
        <v>2853960</v>
      </c>
      <c r="D759" s="5">
        <f t="shared" si="24"/>
        <v>188750</v>
      </c>
      <c r="E759">
        <v>0</v>
      </c>
    </row>
    <row r="760" spans="1:5">
      <c r="A760">
        <v>757</v>
      </c>
      <c r="B760">
        <v>758</v>
      </c>
      <c r="C760">
        <f t="shared" si="25"/>
        <v>2861520</v>
      </c>
      <c r="D760" s="5">
        <f t="shared" si="24"/>
        <v>189000</v>
      </c>
      <c r="E760">
        <v>0</v>
      </c>
    </row>
    <row r="761" spans="1:5">
      <c r="A761">
        <v>758</v>
      </c>
      <c r="B761">
        <v>759</v>
      </c>
      <c r="C761">
        <f t="shared" si="25"/>
        <v>2869090</v>
      </c>
      <c r="D761" s="5">
        <f t="shared" si="24"/>
        <v>189250</v>
      </c>
      <c r="E761">
        <v>0</v>
      </c>
    </row>
    <row r="762" spans="1:5">
      <c r="A762">
        <v>759</v>
      </c>
      <c r="B762">
        <v>760</v>
      </c>
      <c r="C762">
        <f t="shared" si="25"/>
        <v>2876670</v>
      </c>
      <c r="D762" s="5">
        <f t="shared" si="24"/>
        <v>189500</v>
      </c>
      <c r="E762">
        <v>0</v>
      </c>
    </row>
    <row r="763" spans="1:5">
      <c r="A763">
        <v>760</v>
      </c>
      <c r="B763">
        <v>761</v>
      </c>
      <c r="C763">
        <f t="shared" si="25"/>
        <v>2884260</v>
      </c>
      <c r="D763" s="5">
        <f t="shared" si="24"/>
        <v>189750</v>
      </c>
      <c r="E763">
        <v>0</v>
      </c>
    </row>
    <row r="764" spans="1:5">
      <c r="A764">
        <v>761</v>
      </c>
      <c r="B764">
        <v>762</v>
      </c>
      <c r="C764">
        <f t="shared" si="25"/>
        <v>2891860</v>
      </c>
      <c r="D764" s="5">
        <f t="shared" si="24"/>
        <v>190000</v>
      </c>
      <c r="E764">
        <v>0</v>
      </c>
    </row>
    <row r="765" spans="1:5">
      <c r="A765">
        <v>762</v>
      </c>
      <c r="B765">
        <v>763</v>
      </c>
      <c r="C765">
        <f t="shared" si="25"/>
        <v>2899470</v>
      </c>
      <c r="D765" s="5">
        <f t="shared" si="24"/>
        <v>190250</v>
      </c>
      <c r="E765">
        <v>0</v>
      </c>
    </row>
    <row r="766" spans="1:5">
      <c r="A766">
        <v>763</v>
      </c>
      <c r="B766">
        <v>764</v>
      </c>
      <c r="C766">
        <f t="shared" si="25"/>
        <v>2907090</v>
      </c>
      <c r="D766" s="5">
        <f t="shared" si="24"/>
        <v>190500</v>
      </c>
      <c r="E766">
        <v>0</v>
      </c>
    </row>
    <row r="767" spans="1:5">
      <c r="A767">
        <v>764</v>
      </c>
      <c r="B767">
        <v>765</v>
      </c>
      <c r="C767">
        <f t="shared" si="25"/>
        <v>2914720</v>
      </c>
      <c r="D767" s="5">
        <f t="shared" si="24"/>
        <v>190750</v>
      </c>
      <c r="E767">
        <v>0</v>
      </c>
    </row>
    <row r="768" spans="1:5">
      <c r="A768">
        <v>765</v>
      </c>
      <c r="B768">
        <v>766</v>
      </c>
      <c r="C768">
        <f t="shared" si="25"/>
        <v>2922360</v>
      </c>
      <c r="D768" s="5">
        <f t="shared" si="24"/>
        <v>191000</v>
      </c>
      <c r="E768">
        <v>0</v>
      </c>
    </row>
    <row r="769" spans="1:5">
      <c r="A769">
        <v>766</v>
      </c>
      <c r="B769">
        <v>767</v>
      </c>
      <c r="C769">
        <f t="shared" si="25"/>
        <v>2930010</v>
      </c>
      <c r="D769" s="5">
        <f t="shared" si="24"/>
        <v>191250</v>
      </c>
      <c r="E769">
        <v>0</v>
      </c>
    </row>
    <row r="770" spans="1:5">
      <c r="A770">
        <v>767</v>
      </c>
      <c r="B770">
        <v>768</v>
      </c>
      <c r="C770">
        <f t="shared" si="25"/>
        <v>2937670</v>
      </c>
      <c r="D770" s="5">
        <f t="shared" si="24"/>
        <v>191500</v>
      </c>
      <c r="E770">
        <v>0</v>
      </c>
    </row>
    <row r="771" spans="1:5">
      <c r="A771">
        <v>768</v>
      </c>
      <c r="B771">
        <v>769</v>
      </c>
      <c r="C771">
        <f t="shared" si="25"/>
        <v>2945340</v>
      </c>
      <c r="D771" s="5">
        <f t="shared" si="24"/>
        <v>191750</v>
      </c>
      <c r="E771">
        <v>0</v>
      </c>
    </row>
    <row r="772" spans="1:5">
      <c r="A772">
        <v>769</v>
      </c>
      <c r="B772">
        <v>770</v>
      </c>
      <c r="C772">
        <f t="shared" si="25"/>
        <v>2953020</v>
      </c>
      <c r="D772" s="5">
        <f t="shared" si="24"/>
        <v>192000</v>
      </c>
      <c r="E772">
        <v>0</v>
      </c>
    </row>
    <row r="773" spans="1:5">
      <c r="A773">
        <v>770</v>
      </c>
      <c r="B773">
        <v>771</v>
      </c>
      <c r="C773">
        <f t="shared" si="25"/>
        <v>2960710</v>
      </c>
      <c r="D773" s="5">
        <f t="shared" si="24"/>
        <v>192250</v>
      </c>
      <c r="E773">
        <v>0</v>
      </c>
    </row>
    <row r="774" spans="1:5">
      <c r="A774">
        <v>771</v>
      </c>
      <c r="B774">
        <v>772</v>
      </c>
      <c r="C774">
        <f t="shared" si="25"/>
        <v>2968410</v>
      </c>
      <c r="D774" s="5">
        <f t="shared" ref="D774:D837" si="26">ROUND((C774-C773)*$S$5*$U$5, 0)</f>
        <v>192500</v>
      </c>
      <c r="E774">
        <v>0</v>
      </c>
    </row>
    <row r="775" spans="1:5">
      <c r="A775">
        <v>772</v>
      </c>
      <c r="B775">
        <v>773</v>
      </c>
      <c r="C775">
        <f t="shared" ref="C775:C838" si="27">C774+(C774-C773+$S$3)</f>
        <v>2976120</v>
      </c>
      <c r="D775" s="5">
        <f t="shared" si="26"/>
        <v>192750</v>
      </c>
      <c r="E775">
        <v>0</v>
      </c>
    </row>
    <row r="776" spans="1:5">
      <c r="A776">
        <v>773</v>
      </c>
      <c r="B776">
        <v>774</v>
      </c>
      <c r="C776">
        <f t="shared" si="27"/>
        <v>2983840</v>
      </c>
      <c r="D776" s="5">
        <f t="shared" si="26"/>
        <v>193000</v>
      </c>
      <c r="E776">
        <v>0</v>
      </c>
    </row>
    <row r="777" spans="1:5">
      <c r="A777">
        <v>774</v>
      </c>
      <c r="B777">
        <v>775</v>
      </c>
      <c r="C777">
        <f t="shared" si="27"/>
        <v>2991570</v>
      </c>
      <c r="D777" s="5">
        <f t="shared" si="26"/>
        <v>193250</v>
      </c>
      <c r="E777">
        <v>0</v>
      </c>
    </row>
    <row r="778" spans="1:5">
      <c r="A778">
        <v>775</v>
      </c>
      <c r="B778">
        <v>776</v>
      </c>
      <c r="C778">
        <f t="shared" si="27"/>
        <v>2999310</v>
      </c>
      <c r="D778" s="5">
        <f t="shared" si="26"/>
        <v>193500</v>
      </c>
      <c r="E778">
        <v>0</v>
      </c>
    </row>
    <row r="779" spans="1:5">
      <c r="A779">
        <v>776</v>
      </c>
      <c r="B779">
        <v>777</v>
      </c>
      <c r="C779">
        <f t="shared" si="27"/>
        <v>3007060</v>
      </c>
      <c r="D779" s="5">
        <f t="shared" si="26"/>
        <v>193750</v>
      </c>
      <c r="E779">
        <v>0</v>
      </c>
    </row>
    <row r="780" spans="1:5">
      <c r="A780">
        <v>777</v>
      </c>
      <c r="B780">
        <v>778</v>
      </c>
      <c r="C780">
        <f t="shared" si="27"/>
        <v>3014820</v>
      </c>
      <c r="D780" s="5">
        <f t="shared" si="26"/>
        <v>194000</v>
      </c>
      <c r="E780">
        <v>0</v>
      </c>
    </row>
    <row r="781" spans="1:5">
      <c r="A781">
        <v>778</v>
      </c>
      <c r="B781">
        <v>779</v>
      </c>
      <c r="C781">
        <f t="shared" si="27"/>
        <v>3022590</v>
      </c>
      <c r="D781" s="5">
        <f t="shared" si="26"/>
        <v>194250</v>
      </c>
      <c r="E781">
        <v>0</v>
      </c>
    </row>
    <row r="782" spans="1:5">
      <c r="A782">
        <v>779</v>
      </c>
      <c r="B782">
        <v>780</v>
      </c>
      <c r="C782">
        <f t="shared" si="27"/>
        <v>3030370</v>
      </c>
      <c r="D782" s="5">
        <f t="shared" si="26"/>
        <v>194500</v>
      </c>
      <c r="E782">
        <v>0</v>
      </c>
    </row>
    <row r="783" spans="1:5">
      <c r="A783">
        <v>780</v>
      </c>
      <c r="B783">
        <v>781</v>
      </c>
      <c r="C783">
        <f t="shared" si="27"/>
        <v>3038160</v>
      </c>
      <c r="D783" s="5">
        <f t="shared" si="26"/>
        <v>194750</v>
      </c>
      <c r="E783">
        <v>0</v>
      </c>
    </row>
    <row r="784" spans="1:5">
      <c r="A784">
        <v>781</v>
      </c>
      <c r="B784">
        <v>782</v>
      </c>
      <c r="C784">
        <f t="shared" si="27"/>
        <v>3045960</v>
      </c>
      <c r="D784" s="5">
        <f t="shared" si="26"/>
        <v>195000</v>
      </c>
      <c r="E784">
        <v>0</v>
      </c>
    </row>
    <row r="785" spans="1:5">
      <c r="A785">
        <v>782</v>
      </c>
      <c r="B785">
        <v>783</v>
      </c>
      <c r="C785">
        <f t="shared" si="27"/>
        <v>3053770</v>
      </c>
      <c r="D785" s="5">
        <f t="shared" si="26"/>
        <v>195250</v>
      </c>
      <c r="E785">
        <v>0</v>
      </c>
    </row>
    <row r="786" spans="1:5">
      <c r="A786">
        <v>783</v>
      </c>
      <c r="B786">
        <v>784</v>
      </c>
      <c r="C786">
        <f t="shared" si="27"/>
        <v>3061590</v>
      </c>
      <c r="D786" s="5">
        <f t="shared" si="26"/>
        <v>195500</v>
      </c>
      <c r="E786">
        <v>0</v>
      </c>
    </row>
    <row r="787" spans="1:5">
      <c r="A787">
        <v>784</v>
      </c>
      <c r="B787">
        <v>785</v>
      </c>
      <c r="C787">
        <f t="shared" si="27"/>
        <v>3069420</v>
      </c>
      <c r="D787" s="5">
        <f t="shared" si="26"/>
        <v>195750</v>
      </c>
      <c r="E787">
        <v>0</v>
      </c>
    </row>
    <row r="788" spans="1:5">
      <c r="A788">
        <v>785</v>
      </c>
      <c r="B788">
        <v>786</v>
      </c>
      <c r="C788">
        <f t="shared" si="27"/>
        <v>3077260</v>
      </c>
      <c r="D788" s="5">
        <f t="shared" si="26"/>
        <v>196000</v>
      </c>
      <c r="E788">
        <v>0</v>
      </c>
    </row>
    <row r="789" spans="1:5">
      <c r="A789">
        <v>786</v>
      </c>
      <c r="B789">
        <v>787</v>
      </c>
      <c r="C789">
        <f t="shared" si="27"/>
        <v>3085110</v>
      </c>
      <c r="D789" s="5">
        <f t="shared" si="26"/>
        <v>196250</v>
      </c>
      <c r="E789">
        <v>0</v>
      </c>
    </row>
    <row r="790" spans="1:5">
      <c r="A790">
        <v>787</v>
      </c>
      <c r="B790">
        <v>788</v>
      </c>
      <c r="C790">
        <f t="shared" si="27"/>
        <v>3092970</v>
      </c>
      <c r="D790" s="5">
        <f t="shared" si="26"/>
        <v>196500</v>
      </c>
      <c r="E790">
        <v>0</v>
      </c>
    </row>
    <row r="791" spans="1:5">
      <c r="A791">
        <v>788</v>
      </c>
      <c r="B791">
        <v>789</v>
      </c>
      <c r="C791">
        <f t="shared" si="27"/>
        <v>3100840</v>
      </c>
      <c r="D791" s="5">
        <f t="shared" si="26"/>
        <v>196750</v>
      </c>
      <c r="E791">
        <v>0</v>
      </c>
    </row>
    <row r="792" spans="1:5">
      <c r="A792">
        <v>789</v>
      </c>
      <c r="B792">
        <v>790</v>
      </c>
      <c r="C792">
        <f t="shared" si="27"/>
        <v>3108720</v>
      </c>
      <c r="D792" s="5">
        <f t="shared" si="26"/>
        <v>197000</v>
      </c>
      <c r="E792">
        <v>0</v>
      </c>
    </row>
    <row r="793" spans="1:5">
      <c r="A793">
        <v>790</v>
      </c>
      <c r="B793">
        <v>791</v>
      </c>
      <c r="C793">
        <f t="shared" si="27"/>
        <v>3116610</v>
      </c>
      <c r="D793" s="5">
        <f t="shared" si="26"/>
        <v>197250</v>
      </c>
      <c r="E793">
        <v>0</v>
      </c>
    </row>
    <row r="794" spans="1:5">
      <c r="A794">
        <v>791</v>
      </c>
      <c r="B794">
        <v>792</v>
      </c>
      <c r="C794">
        <f t="shared" si="27"/>
        <v>3124510</v>
      </c>
      <c r="D794" s="5">
        <f t="shared" si="26"/>
        <v>197500</v>
      </c>
      <c r="E794">
        <v>0</v>
      </c>
    </row>
    <row r="795" spans="1:5">
      <c r="A795">
        <v>792</v>
      </c>
      <c r="B795">
        <v>793</v>
      </c>
      <c r="C795">
        <f t="shared" si="27"/>
        <v>3132420</v>
      </c>
      <c r="D795" s="5">
        <f t="shared" si="26"/>
        <v>197750</v>
      </c>
      <c r="E795">
        <v>0</v>
      </c>
    </row>
    <row r="796" spans="1:5">
      <c r="A796">
        <v>793</v>
      </c>
      <c r="B796">
        <v>794</v>
      </c>
      <c r="C796">
        <f t="shared" si="27"/>
        <v>3140340</v>
      </c>
      <c r="D796" s="5">
        <f t="shared" si="26"/>
        <v>198000</v>
      </c>
      <c r="E796">
        <v>0</v>
      </c>
    </row>
    <row r="797" spans="1:5">
      <c r="A797">
        <v>794</v>
      </c>
      <c r="B797">
        <v>795</v>
      </c>
      <c r="C797">
        <f t="shared" si="27"/>
        <v>3148270</v>
      </c>
      <c r="D797" s="5">
        <f t="shared" si="26"/>
        <v>198250</v>
      </c>
      <c r="E797">
        <v>0</v>
      </c>
    </row>
    <row r="798" spans="1:5">
      <c r="A798">
        <v>795</v>
      </c>
      <c r="B798">
        <v>796</v>
      </c>
      <c r="C798">
        <f t="shared" si="27"/>
        <v>3156210</v>
      </c>
      <c r="D798" s="5">
        <f t="shared" si="26"/>
        <v>198500</v>
      </c>
      <c r="E798">
        <v>0</v>
      </c>
    </row>
    <row r="799" spans="1:5">
      <c r="A799">
        <v>796</v>
      </c>
      <c r="B799">
        <v>797</v>
      </c>
      <c r="C799">
        <f t="shared" si="27"/>
        <v>3164160</v>
      </c>
      <c r="D799" s="5">
        <f t="shared" si="26"/>
        <v>198750</v>
      </c>
      <c r="E799">
        <v>0</v>
      </c>
    </row>
    <row r="800" spans="1:5">
      <c r="A800">
        <v>797</v>
      </c>
      <c r="B800">
        <v>798</v>
      </c>
      <c r="C800">
        <f t="shared" si="27"/>
        <v>3172120</v>
      </c>
      <c r="D800" s="5">
        <f t="shared" si="26"/>
        <v>199000</v>
      </c>
      <c r="E800">
        <v>0</v>
      </c>
    </row>
    <row r="801" spans="1:5">
      <c r="A801">
        <v>798</v>
      </c>
      <c r="B801">
        <v>799</v>
      </c>
      <c r="C801">
        <f t="shared" si="27"/>
        <v>3180090</v>
      </c>
      <c r="D801" s="5">
        <f t="shared" si="26"/>
        <v>199250</v>
      </c>
      <c r="E801">
        <v>0</v>
      </c>
    </row>
    <row r="802" spans="1:5">
      <c r="A802">
        <v>799</v>
      </c>
      <c r="B802">
        <v>800</v>
      </c>
      <c r="C802">
        <f t="shared" si="27"/>
        <v>3188070</v>
      </c>
      <c r="D802" s="5">
        <f t="shared" si="26"/>
        <v>199500</v>
      </c>
      <c r="E802">
        <v>0</v>
      </c>
    </row>
    <row r="803" spans="1:5">
      <c r="A803">
        <v>800</v>
      </c>
      <c r="B803">
        <v>801</v>
      </c>
      <c r="C803">
        <f t="shared" si="27"/>
        <v>3196060</v>
      </c>
      <c r="D803" s="5">
        <f t="shared" si="26"/>
        <v>199750</v>
      </c>
      <c r="E803">
        <v>0</v>
      </c>
    </row>
    <row r="804" spans="1:5">
      <c r="A804">
        <v>801</v>
      </c>
      <c r="B804">
        <v>802</v>
      </c>
      <c r="C804">
        <f t="shared" si="27"/>
        <v>3204060</v>
      </c>
      <c r="D804" s="5">
        <f t="shared" si="26"/>
        <v>200000</v>
      </c>
      <c r="E804">
        <v>0</v>
      </c>
    </row>
    <row r="805" spans="1:5">
      <c r="A805">
        <v>802</v>
      </c>
      <c r="B805">
        <v>803</v>
      </c>
      <c r="C805">
        <f t="shared" si="27"/>
        <v>3212070</v>
      </c>
      <c r="D805" s="5">
        <f t="shared" si="26"/>
        <v>200250</v>
      </c>
      <c r="E805">
        <v>0</v>
      </c>
    </row>
    <row r="806" spans="1:5">
      <c r="A806">
        <v>803</v>
      </c>
      <c r="B806">
        <v>804</v>
      </c>
      <c r="C806">
        <f t="shared" si="27"/>
        <v>3220090</v>
      </c>
      <c r="D806" s="5">
        <f t="shared" si="26"/>
        <v>200500</v>
      </c>
      <c r="E806">
        <v>0</v>
      </c>
    </row>
    <row r="807" spans="1:5">
      <c r="A807">
        <v>804</v>
      </c>
      <c r="B807">
        <v>805</v>
      </c>
      <c r="C807">
        <f t="shared" si="27"/>
        <v>3228120</v>
      </c>
      <c r="D807" s="5">
        <f t="shared" si="26"/>
        <v>200750</v>
      </c>
      <c r="E807">
        <v>0</v>
      </c>
    </row>
    <row r="808" spans="1:5">
      <c r="A808">
        <v>805</v>
      </c>
      <c r="B808">
        <v>806</v>
      </c>
      <c r="C808">
        <f t="shared" si="27"/>
        <v>3236160</v>
      </c>
      <c r="D808" s="5">
        <f t="shared" si="26"/>
        <v>201000</v>
      </c>
      <c r="E808">
        <v>0</v>
      </c>
    </row>
    <row r="809" spans="1:5">
      <c r="A809">
        <v>806</v>
      </c>
      <c r="B809">
        <v>807</v>
      </c>
      <c r="C809">
        <f t="shared" si="27"/>
        <v>3244210</v>
      </c>
      <c r="D809" s="5">
        <f t="shared" si="26"/>
        <v>201250</v>
      </c>
      <c r="E809">
        <v>0</v>
      </c>
    </row>
    <row r="810" spans="1:5">
      <c r="A810">
        <v>807</v>
      </c>
      <c r="B810">
        <v>808</v>
      </c>
      <c r="C810">
        <f t="shared" si="27"/>
        <v>3252270</v>
      </c>
      <c r="D810" s="5">
        <f t="shared" si="26"/>
        <v>201500</v>
      </c>
      <c r="E810">
        <v>0</v>
      </c>
    </row>
    <row r="811" spans="1:5">
      <c r="A811">
        <v>808</v>
      </c>
      <c r="B811">
        <v>809</v>
      </c>
      <c r="C811">
        <f t="shared" si="27"/>
        <v>3260340</v>
      </c>
      <c r="D811" s="5">
        <f t="shared" si="26"/>
        <v>201750</v>
      </c>
      <c r="E811">
        <v>0</v>
      </c>
    </row>
    <row r="812" spans="1:5">
      <c r="A812">
        <v>809</v>
      </c>
      <c r="B812">
        <v>810</v>
      </c>
      <c r="C812">
        <f t="shared" si="27"/>
        <v>3268420</v>
      </c>
      <c r="D812" s="5">
        <f t="shared" si="26"/>
        <v>202000</v>
      </c>
      <c r="E812">
        <v>0</v>
      </c>
    </row>
    <row r="813" spans="1:5">
      <c r="A813">
        <v>810</v>
      </c>
      <c r="B813">
        <v>811</v>
      </c>
      <c r="C813">
        <f t="shared" si="27"/>
        <v>3276510</v>
      </c>
      <c r="D813" s="5">
        <f t="shared" si="26"/>
        <v>202250</v>
      </c>
      <c r="E813">
        <v>0</v>
      </c>
    </row>
    <row r="814" spans="1:5">
      <c r="A814">
        <v>811</v>
      </c>
      <c r="B814">
        <v>812</v>
      </c>
      <c r="C814">
        <f t="shared" si="27"/>
        <v>3284610</v>
      </c>
      <c r="D814" s="5">
        <f t="shared" si="26"/>
        <v>202500</v>
      </c>
      <c r="E814">
        <v>0</v>
      </c>
    </row>
    <row r="815" spans="1:5">
      <c r="A815">
        <v>812</v>
      </c>
      <c r="B815">
        <v>813</v>
      </c>
      <c r="C815">
        <f t="shared" si="27"/>
        <v>3292720</v>
      </c>
      <c r="D815" s="5">
        <f t="shared" si="26"/>
        <v>202750</v>
      </c>
      <c r="E815">
        <v>0</v>
      </c>
    </row>
    <row r="816" spans="1:5">
      <c r="A816">
        <v>813</v>
      </c>
      <c r="B816">
        <v>814</v>
      </c>
      <c r="C816">
        <f t="shared" si="27"/>
        <v>3300840</v>
      </c>
      <c r="D816" s="5">
        <f t="shared" si="26"/>
        <v>203000</v>
      </c>
      <c r="E816">
        <v>0</v>
      </c>
    </row>
    <row r="817" spans="1:5">
      <c r="A817">
        <v>814</v>
      </c>
      <c r="B817">
        <v>815</v>
      </c>
      <c r="C817">
        <f t="shared" si="27"/>
        <v>3308970</v>
      </c>
      <c r="D817" s="5">
        <f t="shared" si="26"/>
        <v>203250</v>
      </c>
      <c r="E817">
        <v>0</v>
      </c>
    </row>
    <row r="818" spans="1:5">
      <c r="A818">
        <v>815</v>
      </c>
      <c r="B818">
        <v>816</v>
      </c>
      <c r="C818">
        <f t="shared" si="27"/>
        <v>3317110</v>
      </c>
      <c r="D818" s="5">
        <f t="shared" si="26"/>
        <v>203500</v>
      </c>
      <c r="E818">
        <v>0</v>
      </c>
    </row>
    <row r="819" spans="1:5">
      <c r="A819">
        <v>816</v>
      </c>
      <c r="B819">
        <v>817</v>
      </c>
      <c r="C819">
        <f t="shared" si="27"/>
        <v>3325260</v>
      </c>
      <c r="D819" s="5">
        <f t="shared" si="26"/>
        <v>203750</v>
      </c>
      <c r="E819">
        <v>0</v>
      </c>
    </row>
    <row r="820" spans="1:5">
      <c r="A820">
        <v>817</v>
      </c>
      <c r="B820">
        <v>818</v>
      </c>
      <c r="C820">
        <f t="shared" si="27"/>
        <v>3333420</v>
      </c>
      <c r="D820" s="5">
        <f t="shared" si="26"/>
        <v>204000</v>
      </c>
      <c r="E820">
        <v>0</v>
      </c>
    </row>
    <row r="821" spans="1:5">
      <c r="A821">
        <v>818</v>
      </c>
      <c r="B821">
        <v>819</v>
      </c>
      <c r="C821">
        <f t="shared" si="27"/>
        <v>3341590</v>
      </c>
      <c r="D821" s="5">
        <f t="shared" si="26"/>
        <v>204250</v>
      </c>
      <c r="E821">
        <v>0</v>
      </c>
    </row>
    <row r="822" spans="1:5">
      <c r="A822">
        <v>819</v>
      </c>
      <c r="B822">
        <v>820</v>
      </c>
      <c r="C822">
        <f t="shared" si="27"/>
        <v>3349770</v>
      </c>
      <c r="D822" s="5">
        <f t="shared" si="26"/>
        <v>204500</v>
      </c>
      <c r="E822">
        <v>0</v>
      </c>
    </row>
    <row r="823" spans="1:5">
      <c r="A823">
        <v>820</v>
      </c>
      <c r="B823">
        <v>821</v>
      </c>
      <c r="C823">
        <f t="shared" si="27"/>
        <v>3357960</v>
      </c>
      <c r="D823" s="5">
        <f t="shared" si="26"/>
        <v>204750</v>
      </c>
      <c r="E823">
        <v>0</v>
      </c>
    </row>
    <row r="824" spans="1:5">
      <c r="A824">
        <v>821</v>
      </c>
      <c r="B824">
        <v>822</v>
      </c>
      <c r="C824">
        <f t="shared" si="27"/>
        <v>3366160</v>
      </c>
      <c r="D824" s="5">
        <f t="shared" si="26"/>
        <v>205000</v>
      </c>
      <c r="E824">
        <v>0</v>
      </c>
    </row>
    <row r="825" spans="1:5">
      <c r="A825">
        <v>822</v>
      </c>
      <c r="B825">
        <v>823</v>
      </c>
      <c r="C825">
        <f t="shared" si="27"/>
        <v>3374370</v>
      </c>
      <c r="D825" s="5">
        <f t="shared" si="26"/>
        <v>205250</v>
      </c>
      <c r="E825">
        <v>0</v>
      </c>
    </row>
    <row r="826" spans="1:5">
      <c r="A826">
        <v>823</v>
      </c>
      <c r="B826">
        <v>824</v>
      </c>
      <c r="C826">
        <f t="shared" si="27"/>
        <v>3382590</v>
      </c>
      <c r="D826" s="5">
        <f t="shared" si="26"/>
        <v>205500</v>
      </c>
      <c r="E826">
        <v>0</v>
      </c>
    </row>
    <row r="827" spans="1:5">
      <c r="A827">
        <v>824</v>
      </c>
      <c r="B827">
        <v>825</v>
      </c>
      <c r="C827">
        <f t="shared" si="27"/>
        <v>3390820</v>
      </c>
      <c r="D827" s="5">
        <f t="shared" si="26"/>
        <v>205750</v>
      </c>
      <c r="E827">
        <v>0</v>
      </c>
    </row>
    <row r="828" spans="1:5">
      <c r="A828">
        <v>825</v>
      </c>
      <c r="B828">
        <v>826</v>
      </c>
      <c r="C828">
        <f t="shared" si="27"/>
        <v>3399060</v>
      </c>
      <c r="D828" s="5">
        <f t="shared" si="26"/>
        <v>206000</v>
      </c>
      <c r="E828">
        <v>0</v>
      </c>
    </row>
    <row r="829" spans="1:5">
      <c r="A829">
        <v>826</v>
      </c>
      <c r="B829">
        <v>827</v>
      </c>
      <c r="C829">
        <f t="shared" si="27"/>
        <v>3407310</v>
      </c>
      <c r="D829" s="5">
        <f t="shared" si="26"/>
        <v>206250</v>
      </c>
      <c r="E829">
        <v>0</v>
      </c>
    </row>
    <row r="830" spans="1:5">
      <c r="A830">
        <v>827</v>
      </c>
      <c r="B830">
        <v>828</v>
      </c>
      <c r="C830">
        <f t="shared" si="27"/>
        <v>3415570</v>
      </c>
      <c r="D830" s="5">
        <f t="shared" si="26"/>
        <v>206500</v>
      </c>
      <c r="E830">
        <v>0</v>
      </c>
    </row>
    <row r="831" spans="1:5">
      <c r="A831">
        <v>828</v>
      </c>
      <c r="B831">
        <v>829</v>
      </c>
      <c r="C831">
        <f t="shared" si="27"/>
        <v>3423840</v>
      </c>
      <c r="D831" s="5">
        <f t="shared" si="26"/>
        <v>206750</v>
      </c>
      <c r="E831">
        <v>0</v>
      </c>
    </row>
    <row r="832" spans="1:5">
      <c r="A832">
        <v>829</v>
      </c>
      <c r="B832">
        <v>830</v>
      </c>
      <c r="C832">
        <f t="shared" si="27"/>
        <v>3432120</v>
      </c>
      <c r="D832" s="5">
        <f t="shared" si="26"/>
        <v>207000</v>
      </c>
      <c r="E832">
        <v>0</v>
      </c>
    </row>
    <row r="833" spans="1:5">
      <c r="A833">
        <v>830</v>
      </c>
      <c r="B833">
        <v>831</v>
      </c>
      <c r="C833">
        <f t="shared" si="27"/>
        <v>3440410</v>
      </c>
      <c r="D833" s="5">
        <f t="shared" si="26"/>
        <v>207250</v>
      </c>
      <c r="E833">
        <v>0</v>
      </c>
    </row>
    <row r="834" spans="1:5">
      <c r="A834">
        <v>831</v>
      </c>
      <c r="B834">
        <v>832</v>
      </c>
      <c r="C834">
        <f t="shared" si="27"/>
        <v>3448710</v>
      </c>
      <c r="D834" s="5">
        <f t="shared" si="26"/>
        <v>207500</v>
      </c>
      <c r="E834">
        <v>0</v>
      </c>
    </row>
    <row r="835" spans="1:5">
      <c r="A835">
        <v>832</v>
      </c>
      <c r="B835">
        <v>833</v>
      </c>
      <c r="C835">
        <f t="shared" si="27"/>
        <v>3457020</v>
      </c>
      <c r="D835" s="5">
        <f t="shared" si="26"/>
        <v>207750</v>
      </c>
      <c r="E835">
        <v>0</v>
      </c>
    </row>
    <row r="836" spans="1:5">
      <c r="A836">
        <v>833</v>
      </c>
      <c r="B836">
        <v>834</v>
      </c>
      <c r="C836">
        <f t="shared" si="27"/>
        <v>3465340</v>
      </c>
      <c r="D836" s="5">
        <f t="shared" si="26"/>
        <v>208000</v>
      </c>
      <c r="E836">
        <v>0</v>
      </c>
    </row>
    <row r="837" spans="1:5">
      <c r="A837">
        <v>834</v>
      </c>
      <c r="B837">
        <v>835</v>
      </c>
      <c r="C837">
        <f t="shared" si="27"/>
        <v>3473670</v>
      </c>
      <c r="D837" s="5">
        <f t="shared" si="26"/>
        <v>208250</v>
      </c>
      <c r="E837">
        <v>0</v>
      </c>
    </row>
    <row r="838" spans="1:5">
      <c r="A838">
        <v>835</v>
      </c>
      <c r="B838">
        <v>836</v>
      </c>
      <c r="C838">
        <f t="shared" si="27"/>
        <v>3482010</v>
      </c>
      <c r="D838" s="5">
        <f t="shared" ref="D838:D901" si="28">ROUND((C838-C837)*$S$5*$U$5, 0)</f>
        <v>208500</v>
      </c>
      <c r="E838">
        <v>0</v>
      </c>
    </row>
    <row r="839" spans="1:5">
      <c r="A839">
        <v>836</v>
      </c>
      <c r="B839">
        <v>837</v>
      </c>
      <c r="C839">
        <f t="shared" ref="C839:C902" si="29">C838+(C838-C837+$S$3)</f>
        <v>3490360</v>
      </c>
      <c r="D839" s="5">
        <f t="shared" si="28"/>
        <v>208750</v>
      </c>
      <c r="E839">
        <v>0</v>
      </c>
    </row>
    <row r="840" spans="1:5">
      <c r="A840">
        <v>837</v>
      </c>
      <c r="B840">
        <v>838</v>
      </c>
      <c r="C840">
        <f t="shared" si="29"/>
        <v>3498720</v>
      </c>
      <c r="D840" s="5">
        <f t="shared" si="28"/>
        <v>209000</v>
      </c>
      <c r="E840">
        <v>0</v>
      </c>
    </row>
    <row r="841" spans="1:5">
      <c r="A841">
        <v>838</v>
      </c>
      <c r="B841">
        <v>839</v>
      </c>
      <c r="C841">
        <f t="shared" si="29"/>
        <v>3507090</v>
      </c>
      <c r="D841" s="5">
        <f t="shared" si="28"/>
        <v>209250</v>
      </c>
      <c r="E841">
        <v>0</v>
      </c>
    </row>
    <row r="842" spans="1:5">
      <c r="A842">
        <v>839</v>
      </c>
      <c r="B842">
        <v>840</v>
      </c>
      <c r="C842">
        <f t="shared" si="29"/>
        <v>3515470</v>
      </c>
      <c r="D842" s="5">
        <f t="shared" si="28"/>
        <v>209500</v>
      </c>
      <c r="E842">
        <v>0</v>
      </c>
    </row>
    <row r="843" spans="1:5">
      <c r="A843">
        <v>840</v>
      </c>
      <c r="B843">
        <v>841</v>
      </c>
      <c r="C843">
        <f t="shared" si="29"/>
        <v>3523860</v>
      </c>
      <c r="D843" s="5">
        <f t="shared" si="28"/>
        <v>209750</v>
      </c>
      <c r="E843">
        <v>0</v>
      </c>
    </row>
    <row r="844" spans="1:5">
      <c r="A844">
        <v>841</v>
      </c>
      <c r="B844">
        <v>842</v>
      </c>
      <c r="C844">
        <f t="shared" si="29"/>
        <v>3532260</v>
      </c>
      <c r="D844" s="5">
        <f t="shared" si="28"/>
        <v>210000</v>
      </c>
      <c r="E844">
        <v>0</v>
      </c>
    </row>
    <row r="845" spans="1:5">
      <c r="A845">
        <v>842</v>
      </c>
      <c r="B845">
        <v>843</v>
      </c>
      <c r="C845">
        <f t="shared" si="29"/>
        <v>3540670</v>
      </c>
      <c r="D845" s="5">
        <f t="shared" si="28"/>
        <v>210250</v>
      </c>
      <c r="E845">
        <v>0</v>
      </c>
    </row>
    <row r="846" spans="1:5">
      <c r="A846">
        <v>843</v>
      </c>
      <c r="B846">
        <v>844</v>
      </c>
      <c r="C846">
        <f t="shared" si="29"/>
        <v>3549090</v>
      </c>
      <c r="D846" s="5">
        <f t="shared" si="28"/>
        <v>210500</v>
      </c>
      <c r="E846">
        <v>0</v>
      </c>
    </row>
    <row r="847" spans="1:5">
      <c r="A847">
        <v>844</v>
      </c>
      <c r="B847">
        <v>845</v>
      </c>
      <c r="C847">
        <f t="shared" si="29"/>
        <v>3557520</v>
      </c>
      <c r="D847" s="5">
        <f t="shared" si="28"/>
        <v>210750</v>
      </c>
      <c r="E847">
        <v>0</v>
      </c>
    </row>
    <row r="848" spans="1:5">
      <c r="A848">
        <v>845</v>
      </c>
      <c r="B848">
        <v>846</v>
      </c>
      <c r="C848">
        <f t="shared" si="29"/>
        <v>3565960</v>
      </c>
      <c r="D848" s="5">
        <f t="shared" si="28"/>
        <v>211000</v>
      </c>
      <c r="E848">
        <v>0</v>
      </c>
    </row>
    <row r="849" spans="1:5">
      <c r="A849">
        <v>846</v>
      </c>
      <c r="B849">
        <v>847</v>
      </c>
      <c r="C849">
        <f t="shared" si="29"/>
        <v>3574410</v>
      </c>
      <c r="D849" s="5">
        <f t="shared" si="28"/>
        <v>211250</v>
      </c>
      <c r="E849">
        <v>0</v>
      </c>
    </row>
    <row r="850" spans="1:5">
      <c r="A850">
        <v>847</v>
      </c>
      <c r="B850">
        <v>848</v>
      </c>
      <c r="C850">
        <f t="shared" si="29"/>
        <v>3582870</v>
      </c>
      <c r="D850" s="5">
        <f t="shared" si="28"/>
        <v>211500</v>
      </c>
      <c r="E850">
        <v>0</v>
      </c>
    </row>
    <row r="851" spans="1:5">
      <c r="A851">
        <v>848</v>
      </c>
      <c r="B851">
        <v>849</v>
      </c>
      <c r="C851">
        <f t="shared" si="29"/>
        <v>3591340</v>
      </c>
      <c r="D851" s="5">
        <f t="shared" si="28"/>
        <v>211750</v>
      </c>
      <c r="E851">
        <v>0</v>
      </c>
    </row>
    <row r="852" spans="1:5">
      <c r="A852">
        <v>849</v>
      </c>
      <c r="B852">
        <v>850</v>
      </c>
      <c r="C852">
        <f t="shared" si="29"/>
        <v>3599820</v>
      </c>
      <c r="D852" s="5">
        <f t="shared" si="28"/>
        <v>212000</v>
      </c>
      <c r="E852">
        <v>0</v>
      </c>
    </row>
    <row r="853" spans="1:5">
      <c r="A853">
        <v>850</v>
      </c>
      <c r="B853">
        <v>851</v>
      </c>
      <c r="C853">
        <f t="shared" si="29"/>
        <v>3608310</v>
      </c>
      <c r="D853" s="5">
        <f t="shared" si="28"/>
        <v>212250</v>
      </c>
      <c r="E853">
        <v>0</v>
      </c>
    </row>
    <row r="854" spans="1:5">
      <c r="A854">
        <v>851</v>
      </c>
      <c r="B854">
        <v>852</v>
      </c>
      <c r="C854">
        <f t="shared" si="29"/>
        <v>3616810</v>
      </c>
      <c r="D854" s="5">
        <f t="shared" si="28"/>
        <v>212500</v>
      </c>
      <c r="E854">
        <v>0</v>
      </c>
    </row>
    <row r="855" spans="1:5">
      <c r="A855">
        <v>852</v>
      </c>
      <c r="B855">
        <v>853</v>
      </c>
      <c r="C855">
        <f t="shared" si="29"/>
        <v>3625320</v>
      </c>
      <c r="D855" s="5">
        <f t="shared" si="28"/>
        <v>212750</v>
      </c>
      <c r="E855">
        <v>0</v>
      </c>
    </row>
    <row r="856" spans="1:5">
      <c r="A856">
        <v>853</v>
      </c>
      <c r="B856">
        <v>854</v>
      </c>
      <c r="C856">
        <f t="shared" si="29"/>
        <v>3633840</v>
      </c>
      <c r="D856" s="5">
        <f t="shared" si="28"/>
        <v>213000</v>
      </c>
      <c r="E856">
        <v>0</v>
      </c>
    </row>
    <row r="857" spans="1:5">
      <c r="A857">
        <v>854</v>
      </c>
      <c r="B857">
        <v>855</v>
      </c>
      <c r="C857">
        <f t="shared" si="29"/>
        <v>3642370</v>
      </c>
      <c r="D857" s="5">
        <f t="shared" si="28"/>
        <v>213250</v>
      </c>
      <c r="E857">
        <v>0</v>
      </c>
    </row>
    <row r="858" spans="1:5">
      <c r="A858">
        <v>855</v>
      </c>
      <c r="B858">
        <v>856</v>
      </c>
      <c r="C858">
        <f t="shared" si="29"/>
        <v>3650910</v>
      </c>
      <c r="D858" s="5">
        <f t="shared" si="28"/>
        <v>213500</v>
      </c>
      <c r="E858">
        <v>0</v>
      </c>
    </row>
    <row r="859" spans="1:5">
      <c r="A859">
        <v>856</v>
      </c>
      <c r="B859">
        <v>857</v>
      </c>
      <c r="C859">
        <f t="shared" si="29"/>
        <v>3659460</v>
      </c>
      <c r="D859" s="5">
        <f t="shared" si="28"/>
        <v>213750</v>
      </c>
      <c r="E859">
        <v>0</v>
      </c>
    </row>
    <row r="860" spans="1:5">
      <c r="A860">
        <v>857</v>
      </c>
      <c r="B860">
        <v>858</v>
      </c>
      <c r="C860">
        <f t="shared" si="29"/>
        <v>3668020</v>
      </c>
      <c r="D860" s="5">
        <f t="shared" si="28"/>
        <v>214000</v>
      </c>
      <c r="E860">
        <v>0</v>
      </c>
    </row>
    <row r="861" spans="1:5">
      <c r="A861">
        <v>858</v>
      </c>
      <c r="B861">
        <v>859</v>
      </c>
      <c r="C861">
        <f t="shared" si="29"/>
        <v>3676590</v>
      </c>
      <c r="D861" s="5">
        <f t="shared" si="28"/>
        <v>214250</v>
      </c>
      <c r="E861">
        <v>0</v>
      </c>
    </row>
    <row r="862" spans="1:5">
      <c r="A862">
        <v>859</v>
      </c>
      <c r="B862">
        <v>860</v>
      </c>
      <c r="C862">
        <f t="shared" si="29"/>
        <v>3685170</v>
      </c>
      <c r="D862" s="5">
        <f t="shared" si="28"/>
        <v>214500</v>
      </c>
      <c r="E862">
        <v>0</v>
      </c>
    </row>
    <row r="863" spans="1:5">
      <c r="A863">
        <v>860</v>
      </c>
      <c r="B863">
        <v>861</v>
      </c>
      <c r="C863">
        <f t="shared" si="29"/>
        <v>3693760</v>
      </c>
      <c r="D863" s="5">
        <f t="shared" si="28"/>
        <v>214750</v>
      </c>
      <c r="E863">
        <v>0</v>
      </c>
    </row>
    <row r="864" spans="1:5">
      <c r="A864">
        <v>861</v>
      </c>
      <c r="B864">
        <v>862</v>
      </c>
      <c r="C864">
        <f t="shared" si="29"/>
        <v>3702360</v>
      </c>
      <c r="D864" s="5">
        <f t="shared" si="28"/>
        <v>215000</v>
      </c>
      <c r="E864">
        <v>0</v>
      </c>
    </row>
    <row r="865" spans="1:5">
      <c r="A865">
        <v>862</v>
      </c>
      <c r="B865">
        <v>863</v>
      </c>
      <c r="C865">
        <f t="shared" si="29"/>
        <v>3710970</v>
      </c>
      <c r="D865" s="5">
        <f t="shared" si="28"/>
        <v>215250</v>
      </c>
      <c r="E865">
        <v>0</v>
      </c>
    </row>
    <row r="866" spans="1:5">
      <c r="A866">
        <v>863</v>
      </c>
      <c r="B866">
        <v>864</v>
      </c>
      <c r="C866">
        <f t="shared" si="29"/>
        <v>3719590</v>
      </c>
      <c r="D866" s="5">
        <f t="shared" si="28"/>
        <v>215500</v>
      </c>
      <c r="E866">
        <v>0</v>
      </c>
    </row>
    <row r="867" spans="1:5">
      <c r="A867">
        <v>864</v>
      </c>
      <c r="B867">
        <v>865</v>
      </c>
      <c r="C867">
        <f t="shared" si="29"/>
        <v>3728220</v>
      </c>
      <c r="D867" s="5">
        <f t="shared" si="28"/>
        <v>215750</v>
      </c>
      <c r="E867">
        <v>0</v>
      </c>
    </row>
    <row r="868" spans="1:5">
      <c r="A868">
        <v>865</v>
      </c>
      <c r="B868">
        <v>866</v>
      </c>
      <c r="C868">
        <f t="shared" si="29"/>
        <v>3736860</v>
      </c>
      <c r="D868" s="5">
        <f t="shared" si="28"/>
        <v>216000</v>
      </c>
      <c r="E868">
        <v>0</v>
      </c>
    </row>
    <row r="869" spans="1:5">
      <c r="A869">
        <v>866</v>
      </c>
      <c r="B869">
        <v>867</v>
      </c>
      <c r="C869">
        <f t="shared" si="29"/>
        <v>3745510</v>
      </c>
      <c r="D869" s="5">
        <f t="shared" si="28"/>
        <v>216250</v>
      </c>
      <c r="E869">
        <v>0</v>
      </c>
    </row>
    <row r="870" spans="1:5">
      <c r="A870">
        <v>867</v>
      </c>
      <c r="B870">
        <v>868</v>
      </c>
      <c r="C870">
        <f t="shared" si="29"/>
        <v>3754170</v>
      </c>
      <c r="D870" s="5">
        <f t="shared" si="28"/>
        <v>216500</v>
      </c>
      <c r="E870">
        <v>0</v>
      </c>
    </row>
    <row r="871" spans="1:5">
      <c r="A871">
        <v>868</v>
      </c>
      <c r="B871">
        <v>869</v>
      </c>
      <c r="C871">
        <f t="shared" si="29"/>
        <v>3762840</v>
      </c>
      <c r="D871" s="5">
        <f t="shared" si="28"/>
        <v>216750</v>
      </c>
      <c r="E871">
        <v>0</v>
      </c>
    </row>
    <row r="872" spans="1:5">
      <c r="A872">
        <v>869</v>
      </c>
      <c r="B872">
        <v>870</v>
      </c>
      <c r="C872">
        <f t="shared" si="29"/>
        <v>3771520</v>
      </c>
      <c r="D872" s="5">
        <f t="shared" si="28"/>
        <v>217000</v>
      </c>
      <c r="E872">
        <v>0</v>
      </c>
    </row>
    <row r="873" spans="1:5">
      <c r="A873">
        <v>870</v>
      </c>
      <c r="B873">
        <v>871</v>
      </c>
      <c r="C873">
        <f t="shared" si="29"/>
        <v>3780210</v>
      </c>
      <c r="D873" s="5">
        <f t="shared" si="28"/>
        <v>217250</v>
      </c>
      <c r="E873">
        <v>0</v>
      </c>
    </row>
    <row r="874" spans="1:5">
      <c r="A874">
        <v>871</v>
      </c>
      <c r="B874">
        <v>872</v>
      </c>
      <c r="C874">
        <f t="shared" si="29"/>
        <v>3788910</v>
      </c>
      <c r="D874" s="5">
        <f t="shared" si="28"/>
        <v>217500</v>
      </c>
      <c r="E874">
        <v>0</v>
      </c>
    </row>
    <row r="875" spans="1:5">
      <c r="A875">
        <v>872</v>
      </c>
      <c r="B875">
        <v>873</v>
      </c>
      <c r="C875">
        <f t="shared" si="29"/>
        <v>3797620</v>
      </c>
      <c r="D875" s="5">
        <f t="shared" si="28"/>
        <v>217750</v>
      </c>
      <c r="E875">
        <v>0</v>
      </c>
    </row>
    <row r="876" spans="1:5">
      <c r="A876">
        <v>873</v>
      </c>
      <c r="B876">
        <v>874</v>
      </c>
      <c r="C876">
        <f t="shared" si="29"/>
        <v>3806340</v>
      </c>
      <c r="D876" s="5">
        <f t="shared" si="28"/>
        <v>218000</v>
      </c>
      <c r="E876">
        <v>0</v>
      </c>
    </row>
    <row r="877" spans="1:5">
      <c r="A877">
        <v>874</v>
      </c>
      <c r="B877">
        <v>875</v>
      </c>
      <c r="C877">
        <f t="shared" si="29"/>
        <v>3815070</v>
      </c>
      <c r="D877" s="5">
        <f t="shared" si="28"/>
        <v>218250</v>
      </c>
      <c r="E877">
        <v>0</v>
      </c>
    </row>
    <row r="878" spans="1:5">
      <c r="A878">
        <v>875</v>
      </c>
      <c r="B878">
        <v>876</v>
      </c>
      <c r="C878">
        <f t="shared" si="29"/>
        <v>3823810</v>
      </c>
      <c r="D878" s="5">
        <f t="shared" si="28"/>
        <v>218500</v>
      </c>
      <c r="E878">
        <v>0</v>
      </c>
    </row>
    <row r="879" spans="1:5">
      <c r="A879">
        <v>876</v>
      </c>
      <c r="B879">
        <v>877</v>
      </c>
      <c r="C879">
        <f t="shared" si="29"/>
        <v>3832560</v>
      </c>
      <c r="D879" s="5">
        <f t="shared" si="28"/>
        <v>218750</v>
      </c>
      <c r="E879">
        <v>0</v>
      </c>
    </row>
    <row r="880" spans="1:5">
      <c r="A880">
        <v>877</v>
      </c>
      <c r="B880">
        <v>878</v>
      </c>
      <c r="C880">
        <f t="shared" si="29"/>
        <v>3841320</v>
      </c>
      <c r="D880" s="5">
        <f t="shared" si="28"/>
        <v>219000</v>
      </c>
      <c r="E880">
        <v>0</v>
      </c>
    </row>
    <row r="881" spans="1:5">
      <c r="A881">
        <v>878</v>
      </c>
      <c r="B881">
        <v>879</v>
      </c>
      <c r="C881">
        <f t="shared" si="29"/>
        <v>3850090</v>
      </c>
      <c r="D881" s="5">
        <f t="shared" si="28"/>
        <v>219250</v>
      </c>
      <c r="E881">
        <v>0</v>
      </c>
    </row>
    <row r="882" spans="1:5">
      <c r="A882">
        <v>879</v>
      </c>
      <c r="B882">
        <v>880</v>
      </c>
      <c r="C882">
        <f t="shared" si="29"/>
        <v>3858870</v>
      </c>
      <c r="D882" s="5">
        <f t="shared" si="28"/>
        <v>219500</v>
      </c>
      <c r="E882">
        <v>0</v>
      </c>
    </row>
    <row r="883" spans="1:5">
      <c r="A883">
        <v>880</v>
      </c>
      <c r="B883">
        <v>881</v>
      </c>
      <c r="C883">
        <f t="shared" si="29"/>
        <v>3867660</v>
      </c>
      <c r="D883" s="5">
        <f t="shared" si="28"/>
        <v>219750</v>
      </c>
      <c r="E883">
        <v>0</v>
      </c>
    </row>
    <row r="884" spans="1:5">
      <c r="A884">
        <v>881</v>
      </c>
      <c r="B884">
        <v>882</v>
      </c>
      <c r="C884">
        <f t="shared" si="29"/>
        <v>3876460</v>
      </c>
      <c r="D884" s="5">
        <f t="shared" si="28"/>
        <v>220000</v>
      </c>
      <c r="E884">
        <v>0</v>
      </c>
    </row>
    <row r="885" spans="1:5">
      <c r="A885">
        <v>882</v>
      </c>
      <c r="B885">
        <v>883</v>
      </c>
      <c r="C885">
        <f t="shared" si="29"/>
        <v>3885270</v>
      </c>
      <c r="D885" s="5">
        <f t="shared" si="28"/>
        <v>220250</v>
      </c>
      <c r="E885">
        <v>0</v>
      </c>
    </row>
    <row r="886" spans="1:5">
      <c r="A886">
        <v>883</v>
      </c>
      <c r="B886">
        <v>884</v>
      </c>
      <c r="C886">
        <f t="shared" si="29"/>
        <v>3894090</v>
      </c>
      <c r="D886" s="5">
        <f t="shared" si="28"/>
        <v>220500</v>
      </c>
      <c r="E886">
        <v>0</v>
      </c>
    </row>
    <row r="887" spans="1:5">
      <c r="A887">
        <v>884</v>
      </c>
      <c r="B887">
        <v>885</v>
      </c>
      <c r="C887">
        <f t="shared" si="29"/>
        <v>3902920</v>
      </c>
      <c r="D887" s="5">
        <f t="shared" si="28"/>
        <v>220750</v>
      </c>
      <c r="E887">
        <v>0</v>
      </c>
    </row>
    <row r="888" spans="1:5">
      <c r="A888">
        <v>885</v>
      </c>
      <c r="B888">
        <v>886</v>
      </c>
      <c r="C888">
        <f t="shared" si="29"/>
        <v>3911760</v>
      </c>
      <c r="D888" s="5">
        <f t="shared" si="28"/>
        <v>221000</v>
      </c>
      <c r="E888">
        <v>0</v>
      </c>
    </row>
    <row r="889" spans="1:5">
      <c r="A889">
        <v>886</v>
      </c>
      <c r="B889">
        <v>887</v>
      </c>
      <c r="C889">
        <f t="shared" si="29"/>
        <v>3920610</v>
      </c>
      <c r="D889" s="5">
        <f t="shared" si="28"/>
        <v>221250</v>
      </c>
      <c r="E889">
        <v>0</v>
      </c>
    </row>
    <row r="890" spans="1:5">
      <c r="A890">
        <v>887</v>
      </c>
      <c r="B890">
        <v>888</v>
      </c>
      <c r="C890">
        <f t="shared" si="29"/>
        <v>3929470</v>
      </c>
      <c r="D890" s="5">
        <f t="shared" si="28"/>
        <v>221500</v>
      </c>
      <c r="E890">
        <v>0</v>
      </c>
    </row>
    <row r="891" spans="1:5">
      <c r="A891">
        <v>888</v>
      </c>
      <c r="B891">
        <v>889</v>
      </c>
      <c r="C891">
        <f t="shared" si="29"/>
        <v>3938340</v>
      </c>
      <c r="D891" s="5">
        <f t="shared" si="28"/>
        <v>221750</v>
      </c>
      <c r="E891">
        <v>0</v>
      </c>
    </row>
    <row r="892" spans="1:5">
      <c r="A892">
        <v>889</v>
      </c>
      <c r="B892">
        <v>890</v>
      </c>
      <c r="C892">
        <f t="shared" si="29"/>
        <v>3947220</v>
      </c>
      <c r="D892" s="5">
        <f t="shared" si="28"/>
        <v>222000</v>
      </c>
      <c r="E892">
        <v>0</v>
      </c>
    </row>
    <row r="893" spans="1:5">
      <c r="A893">
        <v>890</v>
      </c>
      <c r="B893">
        <v>891</v>
      </c>
      <c r="C893">
        <f t="shared" si="29"/>
        <v>3956110</v>
      </c>
      <c r="D893" s="5">
        <f t="shared" si="28"/>
        <v>222250</v>
      </c>
      <c r="E893">
        <v>0</v>
      </c>
    </row>
    <row r="894" spans="1:5">
      <c r="A894">
        <v>891</v>
      </c>
      <c r="B894">
        <v>892</v>
      </c>
      <c r="C894">
        <f t="shared" si="29"/>
        <v>3965010</v>
      </c>
      <c r="D894" s="5">
        <f t="shared" si="28"/>
        <v>222500</v>
      </c>
      <c r="E894">
        <v>0</v>
      </c>
    </row>
    <row r="895" spans="1:5">
      <c r="A895">
        <v>892</v>
      </c>
      <c r="B895">
        <v>893</v>
      </c>
      <c r="C895">
        <f t="shared" si="29"/>
        <v>3973920</v>
      </c>
      <c r="D895" s="5">
        <f t="shared" si="28"/>
        <v>222750</v>
      </c>
      <c r="E895">
        <v>0</v>
      </c>
    </row>
    <row r="896" spans="1:5">
      <c r="A896">
        <v>893</v>
      </c>
      <c r="B896">
        <v>894</v>
      </c>
      <c r="C896">
        <f t="shared" si="29"/>
        <v>3982840</v>
      </c>
      <c r="D896" s="5">
        <f t="shared" si="28"/>
        <v>223000</v>
      </c>
      <c r="E896">
        <v>0</v>
      </c>
    </row>
    <row r="897" spans="1:5">
      <c r="A897">
        <v>894</v>
      </c>
      <c r="B897">
        <v>895</v>
      </c>
      <c r="C897">
        <f t="shared" si="29"/>
        <v>3991770</v>
      </c>
      <c r="D897" s="5">
        <f t="shared" si="28"/>
        <v>223250</v>
      </c>
      <c r="E897">
        <v>0</v>
      </c>
    </row>
    <row r="898" spans="1:5">
      <c r="A898">
        <v>895</v>
      </c>
      <c r="B898">
        <v>896</v>
      </c>
      <c r="C898">
        <f t="shared" si="29"/>
        <v>4000710</v>
      </c>
      <c r="D898" s="5">
        <f t="shared" si="28"/>
        <v>223500</v>
      </c>
      <c r="E898">
        <v>0</v>
      </c>
    </row>
    <row r="899" spans="1:5">
      <c r="A899">
        <v>896</v>
      </c>
      <c r="B899">
        <v>897</v>
      </c>
      <c r="C899">
        <f t="shared" si="29"/>
        <v>4009660</v>
      </c>
      <c r="D899" s="5">
        <f t="shared" si="28"/>
        <v>223750</v>
      </c>
      <c r="E899">
        <v>0</v>
      </c>
    </row>
    <row r="900" spans="1:5">
      <c r="A900">
        <v>897</v>
      </c>
      <c r="B900">
        <v>898</v>
      </c>
      <c r="C900">
        <f t="shared" si="29"/>
        <v>4018620</v>
      </c>
      <c r="D900" s="5">
        <f t="shared" si="28"/>
        <v>224000</v>
      </c>
      <c r="E900">
        <v>0</v>
      </c>
    </row>
    <row r="901" spans="1:5">
      <c r="A901">
        <v>898</v>
      </c>
      <c r="B901">
        <v>899</v>
      </c>
      <c r="C901">
        <f t="shared" si="29"/>
        <v>4027590</v>
      </c>
      <c r="D901" s="5">
        <f t="shared" si="28"/>
        <v>224250</v>
      </c>
      <c r="E901">
        <v>0</v>
      </c>
    </row>
    <row r="902" spans="1:5">
      <c r="A902">
        <v>899</v>
      </c>
      <c r="B902">
        <v>900</v>
      </c>
      <c r="C902">
        <f t="shared" si="29"/>
        <v>4036570</v>
      </c>
      <c r="D902" s="5">
        <f t="shared" ref="D902:D965" si="30">ROUND((C902-C901)*$S$5*$U$5, 0)</f>
        <v>224500</v>
      </c>
      <c r="E902">
        <v>0</v>
      </c>
    </row>
    <row r="903" spans="1:5">
      <c r="A903">
        <v>900</v>
      </c>
      <c r="B903">
        <v>901</v>
      </c>
      <c r="C903">
        <f t="shared" ref="C903:C966" si="31">C902+(C902-C901+$S$3)</f>
        <v>4045560</v>
      </c>
      <c r="D903" s="5">
        <f t="shared" si="30"/>
        <v>224750</v>
      </c>
      <c r="E903">
        <v>0</v>
      </c>
    </row>
    <row r="904" spans="1:5">
      <c r="A904">
        <v>901</v>
      </c>
      <c r="B904">
        <v>902</v>
      </c>
      <c r="C904">
        <f t="shared" si="31"/>
        <v>4054560</v>
      </c>
      <c r="D904" s="5">
        <f t="shared" si="30"/>
        <v>225000</v>
      </c>
      <c r="E904">
        <v>0</v>
      </c>
    </row>
    <row r="905" spans="1:5">
      <c r="A905">
        <v>902</v>
      </c>
      <c r="B905">
        <v>903</v>
      </c>
      <c r="C905">
        <f t="shared" si="31"/>
        <v>4063570</v>
      </c>
      <c r="D905" s="5">
        <f t="shared" si="30"/>
        <v>225250</v>
      </c>
      <c r="E905">
        <v>0</v>
      </c>
    </row>
    <row r="906" spans="1:5">
      <c r="A906">
        <v>903</v>
      </c>
      <c r="B906">
        <v>904</v>
      </c>
      <c r="C906">
        <f t="shared" si="31"/>
        <v>4072590</v>
      </c>
      <c r="D906" s="5">
        <f t="shared" si="30"/>
        <v>225500</v>
      </c>
      <c r="E906">
        <v>0</v>
      </c>
    </row>
    <row r="907" spans="1:5">
      <c r="A907">
        <v>904</v>
      </c>
      <c r="B907">
        <v>905</v>
      </c>
      <c r="C907">
        <f t="shared" si="31"/>
        <v>4081620</v>
      </c>
      <c r="D907" s="5">
        <f t="shared" si="30"/>
        <v>225750</v>
      </c>
      <c r="E907">
        <v>0</v>
      </c>
    </row>
    <row r="908" spans="1:5">
      <c r="A908">
        <v>905</v>
      </c>
      <c r="B908">
        <v>906</v>
      </c>
      <c r="C908">
        <f t="shared" si="31"/>
        <v>4090660</v>
      </c>
      <c r="D908" s="5">
        <f t="shared" si="30"/>
        <v>226000</v>
      </c>
      <c r="E908">
        <v>0</v>
      </c>
    </row>
    <row r="909" spans="1:5">
      <c r="A909">
        <v>906</v>
      </c>
      <c r="B909">
        <v>907</v>
      </c>
      <c r="C909">
        <f t="shared" si="31"/>
        <v>4099710</v>
      </c>
      <c r="D909" s="5">
        <f t="shared" si="30"/>
        <v>226250</v>
      </c>
      <c r="E909">
        <v>0</v>
      </c>
    </row>
    <row r="910" spans="1:5">
      <c r="A910">
        <v>907</v>
      </c>
      <c r="B910">
        <v>908</v>
      </c>
      <c r="C910">
        <f t="shared" si="31"/>
        <v>4108770</v>
      </c>
      <c r="D910" s="5">
        <f t="shared" si="30"/>
        <v>226500</v>
      </c>
      <c r="E910">
        <v>0</v>
      </c>
    </row>
    <row r="911" spans="1:5">
      <c r="A911">
        <v>908</v>
      </c>
      <c r="B911">
        <v>909</v>
      </c>
      <c r="C911">
        <f t="shared" si="31"/>
        <v>4117840</v>
      </c>
      <c r="D911" s="5">
        <f t="shared" si="30"/>
        <v>226750</v>
      </c>
      <c r="E911">
        <v>0</v>
      </c>
    </row>
    <row r="912" spans="1:5">
      <c r="A912">
        <v>909</v>
      </c>
      <c r="B912">
        <v>910</v>
      </c>
      <c r="C912">
        <f t="shared" si="31"/>
        <v>4126920</v>
      </c>
      <c r="D912" s="5">
        <f t="shared" si="30"/>
        <v>227000</v>
      </c>
      <c r="E912">
        <v>0</v>
      </c>
    </row>
    <row r="913" spans="1:5">
      <c r="A913">
        <v>910</v>
      </c>
      <c r="B913">
        <v>911</v>
      </c>
      <c r="C913">
        <f t="shared" si="31"/>
        <v>4136010</v>
      </c>
      <c r="D913" s="5">
        <f t="shared" si="30"/>
        <v>227250</v>
      </c>
      <c r="E913">
        <v>0</v>
      </c>
    </row>
    <row r="914" spans="1:5">
      <c r="A914">
        <v>911</v>
      </c>
      <c r="B914">
        <v>912</v>
      </c>
      <c r="C914">
        <f t="shared" si="31"/>
        <v>4145110</v>
      </c>
      <c r="D914" s="5">
        <f t="shared" si="30"/>
        <v>227500</v>
      </c>
      <c r="E914">
        <v>0</v>
      </c>
    </row>
    <row r="915" spans="1:5">
      <c r="A915">
        <v>912</v>
      </c>
      <c r="B915">
        <v>913</v>
      </c>
      <c r="C915">
        <f t="shared" si="31"/>
        <v>4154220</v>
      </c>
      <c r="D915" s="5">
        <f t="shared" si="30"/>
        <v>227750</v>
      </c>
      <c r="E915">
        <v>0</v>
      </c>
    </row>
    <row r="916" spans="1:5">
      <c r="A916">
        <v>913</v>
      </c>
      <c r="B916">
        <v>914</v>
      </c>
      <c r="C916">
        <f t="shared" si="31"/>
        <v>4163340</v>
      </c>
      <c r="D916" s="5">
        <f t="shared" si="30"/>
        <v>228000</v>
      </c>
      <c r="E916">
        <v>0</v>
      </c>
    </row>
    <row r="917" spans="1:5">
      <c r="A917">
        <v>914</v>
      </c>
      <c r="B917">
        <v>915</v>
      </c>
      <c r="C917">
        <f t="shared" si="31"/>
        <v>4172470</v>
      </c>
      <c r="D917" s="5">
        <f t="shared" si="30"/>
        <v>228250</v>
      </c>
      <c r="E917">
        <v>0</v>
      </c>
    </row>
    <row r="918" spans="1:5">
      <c r="A918">
        <v>915</v>
      </c>
      <c r="B918">
        <v>916</v>
      </c>
      <c r="C918">
        <f t="shared" si="31"/>
        <v>4181610</v>
      </c>
      <c r="D918" s="5">
        <f t="shared" si="30"/>
        <v>228500</v>
      </c>
      <c r="E918">
        <v>0</v>
      </c>
    </row>
    <row r="919" spans="1:5">
      <c r="A919">
        <v>916</v>
      </c>
      <c r="B919">
        <v>917</v>
      </c>
      <c r="C919">
        <f t="shared" si="31"/>
        <v>4190760</v>
      </c>
      <c r="D919" s="5">
        <f t="shared" si="30"/>
        <v>228750</v>
      </c>
      <c r="E919">
        <v>0</v>
      </c>
    </row>
    <row r="920" spans="1:5">
      <c r="A920">
        <v>917</v>
      </c>
      <c r="B920">
        <v>918</v>
      </c>
      <c r="C920">
        <f t="shared" si="31"/>
        <v>4199920</v>
      </c>
      <c r="D920" s="5">
        <f t="shared" si="30"/>
        <v>229000</v>
      </c>
      <c r="E920">
        <v>0</v>
      </c>
    </row>
    <row r="921" spans="1:5">
      <c r="A921">
        <v>918</v>
      </c>
      <c r="B921">
        <v>919</v>
      </c>
      <c r="C921">
        <f t="shared" si="31"/>
        <v>4209090</v>
      </c>
      <c r="D921" s="5">
        <f t="shared" si="30"/>
        <v>229250</v>
      </c>
      <c r="E921">
        <v>0</v>
      </c>
    </row>
    <row r="922" spans="1:5">
      <c r="A922">
        <v>919</v>
      </c>
      <c r="B922">
        <v>920</v>
      </c>
      <c r="C922">
        <f t="shared" si="31"/>
        <v>4218270</v>
      </c>
      <c r="D922" s="5">
        <f t="shared" si="30"/>
        <v>229500</v>
      </c>
      <c r="E922">
        <v>0</v>
      </c>
    </row>
    <row r="923" spans="1:5">
      <c r="A923">
        <v>920</v>
      </c>
      <c r="B923">
        <v>921</v>
      </c>
      <c r="C923">
        <f t="shared" si="31"/>
        <v>4227460</v>
      </c>
      <c r="D923" s="5">
        <f t="shared" si="30"/>
        <v>229750</v>
      </c>
      <c r="E923">
        <v>0</v>
      </c>
    </row>
    <row r="924" spans="1:5">
      <c r="A924">
        <v>921</v>
      </c>
      <c r="B924">
        <v>922</v>
      </c>
      <c r="C924">
        <f t="shared" si="31"/>
        <v>4236660</v>
      </c>
      <c r="D924" s="5">
        <f t="shared" si="30"/>
        <v>230000</v>
      </c>
      <c r="E924">
        <v>0</v>
      </c>
    </row>
    <row r="925" spans="1:5">
      <c r="A925">
        <v>922</v>
      </c>
      <c r="B925">
        <v>923</v>
      </c>
      <c r="C925">
        <f t="shared" si="31"/>
        <v>4245870</v>
      </c>
      <c r="D925" s="5">
        <f t="shared" si="30"/>
        <v>230250</v>
      </c>
      <c r="E925">
        <v>0</v>
      </c>
    </row>
    <row r="926" spans="1:5">
      <c r="A926">
        <v>923</v>
      </c>
      <c r="B926">
        <v>924</v>
      </c>
      <c r="C926">
        <f t="shared" si="31"/>
        <v>4255090</v>
      </c>
      <c r="D926" s="5">
        <f t="shared" si="30"/>
        <v>230500</v>
      </c>
      <c r="E926">
        <v>0</v>
      </c>
    </row>
    <row r="927" spans="1:5">
      <c r="A927">
        <v>924</v>
      </c>
      <c r="B927">
        <v>925</v>
      </c>
      <c r="C927">
        <f t="shared" si="31"/>
        <v>4264320</v>
      </c>
      <c r="D927" s="5">
        <f t="shared" si="30"/>
        <v>230750</v>
      </c>
      <c r="E927">
        <v>0</v>
      </c>
    </row>
    <row r="928" spans="1:5">
      <c r="A928">
        <v>925</v>
      </c>
      <c r="B928">
        <v>926</v>
      </c>
      <c r="C928">
        <f t="shared" si="31"/>
        <v>4273560</v>
      </c>
      <c r="D928" s="5">
        <f t="shared" si="30"/>
        <v>231000</v>
      </c>
      <c r="E928">
        <v>0</v>
      </c>
    </row>
    <row r="929" spans="1:5">
      <c r="A929">
        <v>926</v>
      </c>
      <c r="B929">
        <v>927</v>
      </c>
      <c r="C929">
        <f t="shared" si="31"/>
        <v>4282810</v>
      </c>
      <c r="D929" s="5">
        <f t="shared" si="30"/>
        <v>231250</v>
      </c>
      <c r="E929">
        <v>0</v>
      </c>
    </row>
    <row r="930" spans="1:5">
      <c r="A930">
        <v>927</v>
      </c>
      <c r="B930">
        <v>928</v>
      </c>
      <c r="C930">
        <f t="shared" si="31"/>
        <v>4292070</v>
      </c>
      <c r="D930" s="5">
        <f t="shared" si="30"/>
        <v>231500</v>
      </c>
      <c r="E930">
        <v>0</v>
      </c>
    </row>
    <row r="931" spans="1:5">
      <c r="A931">
        <v>928</v>
      </c>
      <c r="B931">
        <v>929</v>
      </c>
      <c r="C931">
        <f t="shared" si="31"/>
        <v>4301340</v>
      </c>
      <c r="D931" s="5">
        <f t="shared" si="30"/>
        <v>231750</v>
      </c>
      <c r="E931">
        <v>0</v>
      </c>
    </row>
    <row r="932" spans="1:5">
      <c r="A932">
        <v>929</v>
      </c>
      <c r="B932">
        <v>930</v>
      </c>
      <c r="C932">
        <f t="shared" si="31"/>
        <v>4310620</v>
      </c>
      <c r="D932" s="5">
        <f t="shared" si="30"/>
        <v>232000</v>
      </c>
      <c r="E932">
        <v>0</v>
      </c>
    </row>
    <row r="933" spans="1:5">
      <c r="A933">
        <v>930</v>
      </c>
      <c r="B933">
        <v>931</v>
      </c>
      <c r="C933">
        <f t="shared" si="31"/>
        <v>4319910</v>
      </c>
      <c r="D933" s="5">
        <f t="shared" si="30"/>
        <v>232250</v>
      </c>
      <c r="E933">
        <v>0</v>
      </c>
    </row>
    <row r="934" spans="1:5">
      <c r="A934">
        <v>931</v>
      </c>
      <c r="B934">
        <v>932</v>
      </c>
      <c r="C934">
        <f t="shared" si="31"/>
        <v>4329210</v>
      </c>
      <c r="D934" s="5">
        <f t="shared" si="30"/>
        <v>232500</v>
      </c>
      <c r="E934">
        <v>0</v>
      </c>
    </row>
    <row r="935" spans="1:5">
      <c r="A935">
        <v>932</v>
      </c>
      <c r="B935">
        <v>933</v>
      </c>
      <c r="C935">
        <f t="shared" si="31"/>
        <v>4338520</v>
      </c>
      <c r="D935" s="5">
        <f t="shared" si="30"/>
        <v>232750</v>
      </c>
      <c r="E935">
        <v>0</v>
      </c>
    </row>
    <row r="936" spans="1:5">
      <c r="A936">
        <v>933</v>
      </c>
      <c r="B936">
        <v>934</v>
      </c>
      <c r="C936">
        <f t="shared" si="31"/>
        <v>4347840</v>
      </c>
      <c r="D936" s="5">
        <f t="shared" si="30"/>
        <v>233000</v>
      </c>
      <c r="E936">
        <v>0</v>
      </c>
    </row>
    <row r="937" spans="1:5">
      <c r="A937">
        <v>934</v>
      </c>
      <c r="B937">
        <v>935</v>
      </c>
      <c r="C937">
        <f t="shared" si="31"/>
        <v>4357170</v>
      </c>
      <c r="D937" s="5">
        <f t="shared" si="30"/>
        <v>233250</v>
      </c>
      <c r="E937">
        <v>0</v>
      </c>
    </row>
    <row r="938" spans="1:5">
      <c r="A938">
        <v>935</v>
      </c>
      <c r="B938">
        <v>936</v>
      </c>
      <c r="C938">
        <f t="shared" si="31"/>
        <v>4366510</v>
      </c>
      <c r="D938" s="5">
        <f t="shared" si="30"/>
        <v>233500</v>
      </c>
      <c r="E938">
        <v>0</v>
      </c>
    </row>
    <row r="939" spans="1:5">
      <c r="A939">
        <v>936</v>
      </c>
      <c r="B939">
        <v>937</v>
      </c>
      <c r="C939">
        <f t="shared" si="31"/>
        <v>4375860</v>
      </c>
      <c r="D939" s="5">
        <f t="shared" si="30"/>
        <v>233750</v>
      </c>
      <c r="E939">
        <v>0</v>
      </c>
    </row>
    <row r="940" spans="1:5">
      <c r="A940">
        <v>937</v>
      </c>
      <c r="B940">
        <v>938</v>
      </c>
      <c r="C940">
        <f t="shared" si="31"/>
        <v>4385220</v>
      </c>
      <c r="D940" s="5">
        <f t="shared" si="30"/>
        <v>234000</v>
      </c>
      <c r="E940">
        <v>0</v>
      </c>
    </row>
    <row r="941" spans="1:5">
      <c r="A941">
        <v>938</v>
      </c>
      <c r="B941">
        <v>939</v>
      </c>
      <c r="C941">
        <f t="shared" si="31"/>
        <v>4394590</v>
      </c>
      <c r="D941" s="5">
        <f t="shared" si="30"/>
        <v>234250</v>
      </c>
      <c r="E941">
        <v>0</v>
      </c>
    </row>
    <row r="942" spans="1:5">
      <c r="A942">
        <v>939</v>
      </c>
      <c r="B942">
        <v>940</v>
      </c>
      <c r="C942">
        <f t="shared" si="31"/>
        <v>4403970</v>
      </c>
      <c r="D942" s="5">
        <f t="shared" si="30"/>
        <v>234500</v>
      </c>
      <c r="E942">
        <v>0</v>
      </c>
    </row>
    <row r="943" spans="1:5">
      <c r="A943">
        <v>940</v>
      </c>
      <c r="B943">
        <v>941</v>
      </c>
      <c r="C943">
        <f t="shared" si="31"/>
        <v>4413360</v>
      </c>
      <c r="D943" s="5">
        <f t="shared" si="30"/>
        <v>234750</v>
      </c>
      <c r="E943">
        <v>0</v>
      </c>
    </row>
    <row r="944" spans="1:5">
      <c r="A944">
        <v>941</v>
      </c>
      <c r="B944">
        <v>942</v>
      </c>
      <c r="C944">
        <f t="shared" si="31"/>
        <v>4422760</v>
      </c>
      <c r="D944" s="5">
        <f t="shared" si="30"/>
        <v>235000</v>
      </c>
      <c r="E944">
        <v>0</v>
      </c>
    </row>
    <row r="945" spans="1:5">
      <c r="A945">
        <v>942</v>
      </c>
      <c r="B945">
        <v>943</v>
      </c>
      <c r="C945">
        <f t="shared" si="31"/>
        <v>4432170</v>
      </c>
      <c r="D945" s="5">
        <f t="shared" si="30"/>
        <v>235250</v>
      </c>
      <c r="E945">
        <v>0</v>
      </c>
    </row>
    <row r="946" spans="1:5">
      <c r="A946">
        <v>943</v>
      </c>
      <c r="B946">
        <v>944</v>
      </c>
      <c r="C946">
        <f t="shared" si="31"/>
        <v>4441590</v>
      </c>
      <c r="D946" s="5">
        <f t="shared" si="30"/>
        <v>235500</v>
      </c>
      <c r="E946">
        <v>0</v>
      </c>
    </row>
    <row r="947" spans="1:5">
      <c r="A947">
        <v>944</v>
      </c>
      <c r="B947">
        <v>945</v>
      </c>
      <c r="C947">
        <f t="shared" si="31"/>
        <v>4451020</v>
      </c>
      <c r="D947" s="5">
        <f t="shared" si="30"/>
        <v>235750</v>
      </c>
      <c r="E947">
        <v>0</v>
      </c>
    </row>
    <row r="948" spans="1:5">
      <c r="A948">
        <v>945</v>
      </c>
      <c r="B948">
        <v>946</v>
      </c>
      <c r="C948">
        <f t="shared" si="31"/>
        <v>4460460</v>
      </c>
      <c r="D948" s="5">
        <f t="shared" si="30"/>
        <v>236000</v>
      </c>
      <c r="E948">
        <v>0</v>
      </c>
    </row>
    <row r="949" spans="1:5">
      <c r="A949">
        <v>946</v>
      </c>
      <c r="B949">
        <v>947</v>
      </c>
      <c r="C949">
        <f t="shared" si="31"/>
        <v>4469910</v>
      </c>
      <c r="D949" s="5">
        <f t="shared" si="30"/>
        <v>236250</v>
      </c>
      <c r="E949">
        <v>0</v>
      </c>
    </row>
    <row r="950" spans="1:5">
      <c r="A950">
        <v>947</v>
      </c>
      <c r="B950">
        <v>948</v>
      </c>
      <c r="C950">
        <f t="shared" si="31"/>
        <v>4479370</v>
      </c>
      <c r="D950" s="5">
        <f t="shared" si="30"/>
        <v>236500</v>
      </c>
      <c r="E950">
        <v>0</v>
      </c>
    </row>
    <row r="951" spans="1:5">
      <c r="A951">
        <v>948</v>
      </c>
      <c r="B951">
        <v>949</v>
      </c>
      <c r="C951">
        <f t="shared" si="31"/>
        <v>4488840</v>
      </c>
      <c r="D951" s="5">
        <f t="shared" si="30"/>
        <v>236750</v>
      </c>
      <c r="E951">
        <v>0</v>
      </c>
    </row>
    <row r="952" spans="1:5">
      <c r="A952">
        <v>949</v>
      </c>
      <c r="B952">
        <v>950</v>
      </c>
      <c r="C952">
        <f t="shared" si="31"/>
        <v>4498320</v>
      </c>
      <c r="D952" s="5">
        <f t="shared" si="30"/>
        <v>237000</v>
      </c>
      <c r="E952">
        <v>0</v>
      </c>
    </row>
    <row r="953" spans="1:5">
      <c r="A953">
        <v>950</v>
      </c>
      <c r="B953">
        <v>951</v>
      </c>
      <c r="C953">
        <f t="shared" si="31"/>
        <v>4507810</v>
      </c>
      <c r="D953" s="5">
        <f t="shared" si="30"/>
        <v>237250</v>
      </c>
      <c r="E953">
        <v>0</v>
      </c>
    </row>
    <row r="954" spans="1:5">
      <c r="A954">
        <v>951</v>
      </c>
      <c r="B954">
        <v>952</v>
      </c>
      <c r="C954">
        <f t="shared" si="31"/>
        <v>4517310</v>
      </c>
      <c r="D954" s="5">
        <f t="shared" si="30"/>
        <v>237500</v>
      </c>
      <c r="E954">
        <v>0</v>
      </c>
    </row>
    <row r="955" spans="1:5">
      <c r="A955">
        <v>952</v>
      </c>
      <c r="B955">
        <v>953</v>
      </c>
      <c r="C955">
        <f t="shared" si="31"/>
        <v>4526820</v>
      </c>
      <c r="D955" s="5">
        <f t="shared" si="30"/>
        <v>237750</v>
      </c>
      <c r="E955">
        <v>0</v>
      </c>
    </row>
    <row r="956" spans="1:5">
      <c r="A956">
        <v>953</v>
      </c>
      <c r="B956">
        <v>954</v>
      </c>
      <c r="C956">
        <f t="shared" si="31"/>
        <v>4536340</v>
      </c>
      <c r="D956" s="5">
        <f t="shared" si="30"/>
        <v>238000</v>
      </c>
      <c r="E956">
        <v>0</v>
      </c>
    </row>
    <row r="957" spans="1:5">
      <c r="A957">
        <v>954</v>
      </c>
      <c r="B957">
        <v>955</v>
      </c>
      <c r="C957">
        <f t="shared" si="31"/>
        <v>4545870</v>
      </c>
      <c r="D957" s="5">
        <f t="shared" si="30"/>
        <v>238250</v>
      </c>
      <c r="E957">
        <v>0</v>
      </c>
    </row>
    <row r="958" spans="1:5">
      <c r="A958">
        <v>955</v>
      </c>
      <c r="B958">
        <v>956</v>
      </c>
      <c r="C958">
        <f t="shared" si="31"/>
        <v>4555410</v>
      </c>
      <c r="D958" s="5">
        <f t="shared" si="30"/>
        <v>238500</v>
      </c>
      <c r="E958">
        <v>0</v>
      </c>
    </row>
    <row r="959" spans="1:5">
      <c r="A959">
        <v>956</v>
      </c>
      <c r="B959">
        <v>957</v>
      </c>
      <c r="C959">
        <f t="shared" si="31"/>
        <v>4564960</v>
      </c>
      <c r="D959" s="5">
        <f t="shared" si="30"/>
        <v>238750</v>
      </c>
      <c r="E959">
        <v>0</v>
      </c>
    </row>
    <row r="960" spans="1:5">
      <c r="A960">
        <v>957</v>
      </c>
      <c r="B960">
        <v>958</v>
      </c>
      <c r="C960">
        <f t="shared" si="31"/>
        <v>4574520</v>
      </c>
      <c r="D960" s="5">
        <f t="shared" si="30"/>
        <v>239000</v>
      </c>
      <c r="E960">
        <v>0</v>
      </c>
    </row>
    <row r="961" spans="1:5">
      <c r="A961">
        <v>958</v>
      </c>
      <c r="B961">
        <v>959</v>
      </c>
      <c r="C961">
        <f t="shared" si="31"/>
        <v>4584090</v>
      </c>
      <c r="D961" s="5">
        <f t="shared" si="30"/>
        <v>239250</v>
      </c>
      <c r="E961">
        <v>0</v>
      </c>
    </row>
    <row r="962" spans="1:5">
      <c r="A962">
        <v>959</v>
      </c>
      <c r="B962">
        <v>960</v>
      </c>
      <c r="C962">
        <f t="shared" si="31"/>
        <v>4593670</v>
      </c>
      <c r="D962" s="5">
        <f t="shared" si="30"/>
        <v>239500</v>
      </c>
      <c r="E962">
        <v>0</v>
      </c>
    </row>
    <row r="963" spans="1:5">
      <c r="A963">
        <v>960</v>
      </c>
      <c r="B963">
        <v>961</v>
      </c>
      <c r="C963">
        <f t="shared" si="31"/>
        <v>4603260</v>
      </c>
      <c r="D963" s="5">
        <f t="shared" si="30"/>
        <v>239750</v>
      </c>
      <c r="E963">
        <v>0</v>
      </c>
    </row>
    <row r="964" spans="1:5">
      <c r="A964">
        <v>961</v>
      </c>
      <c r="B964">
        <v>962</v>
      </c>
      <c r="C964">
        <f t="shared" si="31"/>
        <v>4612860</v>
      </c>
      <c r="D964" s="5">
        <f t="shared" si="30"/>
        <v>240000</v>
      </c>
      <c r="E964">
        <v>0</v>
      </c>
    </row>
    <row r="965" spans="1:5">
      <c r="A965">
        <v>962</v>
      </c>
      <c r="B965">
        <v>963</v>
      </c>
      <c r="C965">
        <f t="shared" si="31"/>
        <v>4622470</v>
      </c>
      <c r="D965" s="5">
        <f t="shared" si="30"/>
        <v>240250</v>
      </c>
      <c r="E965">
        <v>0</v>
      </c>
    </row>
    <row r="966" spans="1:5">
      <c r="A966">
        <v>963</v>
      </c>
      <c r="B966">
        <v>964</v>
      </c>
      <c r="C966">
        <f t="shared" si="31"/>
        <v>4632090</v>
      </c>
      <c r="D966" s="5">
        <f t="shared" ref="D966:D1003" si="32">ROUND((C966-C965)*$S$5*$U$5, 0)</f>
        <v>240500</v>
      </c>
      <c r="E966">
        <v>0</v>
      </c>
    </row>
    <row r="967" spans="1:5">
      <c r="A967">
        <v>964</v>
      </c>
      <c r="B967">
        <v>965</v>
      </c>
      <c r="C967">
        <f t="shared" ref="C967:C1003" si="33">C966+(C966-C965+$S$3)</f>
        <v>4641720</v>
      </c>
      <c r="D967" s="5">
        <f t="shared" si="32"/>
        <v>240750</v>
      </c>
      <c r="E967">
        <v>0</v>
      </c>
    </row>
    <row r="968" spans="1:5">
      <c r="A968">
        <v>965</v>
      </c>
      <c r="B968">
        <v>966</v>
      </c>
      <c r="C968">
        <f t="shared" si="33"/>
        <v>4651360</v>
      </c>
      <c r="D968" s="5">
        <f t="shared" si="32"/>
        <v>241000</v>
      </c>
      <c r="E968">
        <v>0</v>
      </c>
    </row>
    <row r="969" spans="1:5">
      <c r="A969">
        <v>966</v>
      </c>
      <c r="B969">
        <v>967</v>
      </c>
      <c r="C969">
        <f t="shared" si="33"/>
        <v>4661010</v>
      </c>
      <c r="D969" s="5">
        <f t="shared" si="32"/>
        <v>241250</v>
      </c>
      <c r="E969">
        <v>0</v>
      </c>
    </row>
    <row r="970" spans="1:5">
      <c r="A970">
        <v>967</v>
      </c>
      <c r="B970">
        <v>968</v>
      </c>
      <c r="C970">
        <f t="shared" si="33"/>
        <v>4670670</v>
      </c>
      <c r="D970" s="5">
        <f t="shared" si="32"/>
        <v>241500</v>
      </c>
      <c r="E970">
        <v>0</v>
      </c>
    </row>
    <row r="971" spans="1:5">
      <c r="A971">
        <v>968</v>
      </c>
      <c r="B971">
        <v>969</v>
      </c>
      <c r="C971">
        <f t="shared" si="33"/>
        <v>4680340</v>
      </c>
      <c r="D971" s="5">
        <f t="shared" si="32"/>
        <v>241750</v>
      </c>
      <c r="E971">
        <v>0</v>
      </c>
    </row>
    <row r="972" spans="1:5">
      <c r="A972">
        <v>969</v>
      </c>
      <c r="B972">
        <v>970</v>
      </c>
      <c r="C972">
        <f t="shared" si="33"/>
        <v>4690020</v>
      </c>
      <c r="D972" s="5">
        <f t="shared" si="32"/>
        <v>242000</v>
      </c>
      <c r="E972">
        <v>0</v>
      </c>
    </row>
    <row r="973" spans="1:5">
      <c r="A973">
        <v>970</v>
      </c>
      <c r="B973">
        <v>971</v>
      </c>
      <c r="C973">
        <f t="shared" si="33"/>
        <v>4699710</v>
      </c>
      <c r="D973" s="5">
        <f t="shared" si="32"/>
        <v>242250</v>
      </c>
      <c r="E973">
        <v>0</v>
      </c>
    </row>
    <row r="974" spans="1:5">
      <c r="A974">
        <v>971</v>
      </c>
      <c r="B974">
        <v>972</v>
      </c>
      <c r="C974">
        <f t="shared" si="33"/>
        <v>4709410</v>
      </c>
      <c r="D974" s="5">
        <f t="shared" si="32"/>
        <v>242500</v>
      </c>
      <c r="E974">
        <v>0</v>
      </c>
    </row>
    <row r="975" spans="1:5">
      <c r="A975">
        <v>972</v>
      </c>
      <c r="B975">
        <v>973</v>
      </c>
      <c r="C975">
        <f t="shared" si="33"/>
        <v>4719120</v>
      </c>
      <c r="D975" s="5">
        <f t="shared" si="32"/>
        <v>242750</v>
      </c>
      <c r="E975">
        <v>0</v>
      </c>
    </row>
    <row r="976" spans="1:5">
      <c r="A976">
        <v>973</v>
      </c>
      <c r="B976">
        <v>974</v>
      </c>
      <c r="C976">
        <f t="shared" si="33"/>
        <v>4728840</v>
      </c>
      <c r="D976" s="5">
        <f t="shared" si="32"/>
        <v>243000</v>
      </c>
      <c r="E976">
        <v>0</v>
      </c>
    </row>
    <row r="977" spans="1:5">
      <c r="A977">
        <v>974</v>
      </c>
      <c r="B977">
        <v>975</v>
      </c>
      <c r="C977">
        <f t="shared" si="33"/>
        <v>4738570</v>
      </c>
      <c r="D977" s="5">
        <f t="shared" si="32"/>
        <v>243250</v>
      </c>
      <c r="E977">
        <v>0</v>
      </c>
    </row>
    <row r="978" spans="1:5">
      <c r="A978">
        <v>975</v>
      </c>
      <c r="B978">
        <v>976</v>
      </c>
      <c r="C978">
        <f t="shared" si="33"/>
        <v>4748310</v>
      </c>
      <c r="D978" s="5">
        <f t="shared" si="32"/>
        <v>243500</v>
      </c>
      <c r="E978">
        <v>0</v>
      </c>
    </row>
    <row r="979" spans="1:5">
      <c r="A979">
        <v>976</v>
      </c>
      <c r="B979">
        <v>977</v>
      </c>
      <c r="C979">
        <f t="shared" si="33"/>
        <v>4758060</v>
      </c>
      <c r="D979" s="5">
        <f t="shared" si="32"/>
        <v>243750</v>
      </c>
      <c r="E979">
        <v>0</v>
      </c>
    </row>
    <row r="980" spans="1:5">
      <c r="A980">
        <v>977</v>
      </c>
      <c r="B980">
        <v>978</v>
      </c>
      <c r="C980">
        <f t="shared" si="33"/>
        <v>4767820</v>
      </c>
      <c r="D980" s="5">
        <f t="shared" si="32"/>
        <v>244000</v>
      </c>
      <c r="E980">
        <v>0</v>
      </c>
    </row>
    <row r="981" spans="1:5">
      <c r="A981">
        <v>978</v>
      </c>
      <c r="B981">
        <v>979</v>
      </c>
      <c r="C981">
        <f t="shared" si="33"/>
        <v>4777590</v>
      </c>
      <c r="D981" s="5">
        <f t="shared" si="32"/>
        <v>244250</v>
      </c>
      <c r="E981">
        <v>0</v>
      </c>
    </row>
    <row r="982" spans="1:5">
      <c r="A982">
        <v>979</v>
      </c>
      <c r="B982">
        <v>980</v>
      </c>
      <c r="C982">
        <f t="shared" si="33"/>
        <v>4787370</v>
      </c>
      <c r="D982" s="5">
        <f t="shared" si="32"/>
        <v>244500</v>
      </c>
      <c r="E982">
        <v>0</v>
      </c>
    </row>
    <row r="983" spans="1:5">
      <c r="A983">
        <v>980</v>
      </c>
      <c r="B983">
        <v>981</v>
      </c>
      <c r="C983">
        <f t="shared" si="33"/>
        <v>4797160</v>
      </c>
      <c r="D983" s="5">
        <f t="shared" si="32"/>
        <v>244750</v>
      </c>
      <c r="E983">
        <v>0</v>
      </c>
    </row>
    <row r="984" spans="1:5">
      <c r="A984">
        <v>981</v>
      </c>
      <c r="B984">
        <v>982</v>
      </c>
      <c r="C984">
        <f t="shared" si="33"/>
        <v>4806960</v>
      </c>
      <c r="D984" s="5">
        <f t="shared" si="32"/>
        <v>245000</v>
      </c>
      <c r="E984">
        <v>0</v>
      </c>
    </row>
    <row r="985" spans="1:5">
      <c r="A985">
        <v>982</v>
      </c>
      <c r="B985">
        <v>983</v>
      </c>
      <c r="C985">
        <f t="shared" si="33"/>
        <v>4816770</v>
      </c>
      <c r="D985" s="5">
        <f t="shared" si="32"/>
        <v>245250</v>
      </c>
      <c r="E985">
        <v>0</v>
      </c>
    </row>
    <row r="986" spans="1:5">
      <c r="A986">
        <v>983</v>
      </c>
      <c r="B986">
        <v>984</v>
      </c>
      <c r="C986">
        <f t="shared" si="33"/>
        <v>4826590</v>
      </c>
      <c r="D986" s="5">
        <f t="shared" si="32"/>
        <v>245500</v>
      </c>
      <c r="E986">
        <v>0</v>
      </c>
    </row>
    <row r="987" spans="1:5">
      <c r="A987">
        <v>984</v>
      </c>
      <c r="B987">
        <v>985</v>
      </c>
      <c r="C987">
        <f t="shared" si="33"/>
        <v>4836420</v>
      </c>
      <c r="D987" s="5">
        <f t="shared" si="32"/>
        <v>245750</v>
      </c>
      <c r="E987">
        <v>0</v>
      </c>
    </row>
    <row r="988" spans="1:5">
      <c r="A988">
        <v>985</v>
      </c>
      <c r="B988">
        <v>986</v>
      </c>
      <c r="C988">
        <f t="shared" si="33"/>
        <v>4846260</v>
      </c>
      <c r="D988" s="5">
        <f t="shared" si="32"/>
        <v>246000</v>
      </c>
      <c r="E988">
        <v>0</v>
      </c>
    </row>
    <row r="989" spans="1:5">
      <c r="A989">
        <v>986</v>
      </c>
      <c r="B989">
        <v>987</v>
      </c>
      <c r="C989">
        <f t="shared" si="33"/>
        <v>4856110</v>
      </c>
      <c r="D989" s="5">
        <f t="shared" si="32"/>
        <v>246250</v>
      </c>
      <c r="E989">
        <v>0</v>
      </c>
    </row>
    <row r="990" spans="1:5">
      <c r="A990">
        <v>987</v>
      </c>
      <c r="B990">
        <v>988</v>
      </c>
      <c r="C990">
        <f t="shared" si="33"/>
        <v>4865970</v>
      </c>
      <c r="D990" s="5">
        <f t="shared" si="32"/>
        <v>246500</v>
      </c>
      <c r="E990">
        <v>0</v>
      </c>
    </row>
    <row r="991" spans="1:5">
      <c r="A991">
        <v>988</v>
      </c>
      <c r="B991">
        <v>989</v>
      </c>
      <c r="C991">
        <f t="shared" si="33"/>
        <v>4875840</v>
      </c>
      <c r="D991" s="5">
        <f t="shared" si="32"/>
        <v>246750</v>
      </c>
      <c r="E991">
        <v>0</v>
      </c>
    </row>
    <row r="992" spans="1:5">
      <c r="A992">
        <v>989</v>
      </c>
      <c r="B992">
        <v>990</v>
      </c>
      <c r="C992">
        <f t="shared" si="33"/>
        <v>4885720</v>
      </c>
      <c r="D992" s="5">
        <f t="shared" si="32"/>
        <v>247000</v>
      </c>
      <c r="E992">
        <v>0</v>
      </c>
    </row>
    <row r="993" spans="1:5">
      <c r="A993">
        <v>990</v>
      </c>
      <c r="B993">
        <v>991</v>
      </c>
      <c r="C993">
        <f t="shared" si="33"/>
        <v>4895610</v>
      </c>
      <c r="D993" s="5">
        <f t="shared" si="32"/>
        <v>247250</v>
      </c>
      <c r="E993">
        <v>0</v>
      </c>
    </row>
    <row r="994" spans="1:5">
      <c r="A994">
        <v>991</v>
      </c>
      <c r="B994">
        <v>992</v>
      </c>
      <c r="C994">
        <f t="shared" si="33"/>
        <v>4905510</v>
      </c>
      <c r="D994" s="5">
        <f t="shared" si="32"/>
        <v>247500</v>
      </c>
      <c r="E994">
        <v>0</v>
      </c>
    </row>
    <row r="995" spans="1:5">
      <c r="A995">
        <v>992</v>
      </c>
      <c r="B995">
        <v>993</v>
      </c>
      <c r="C995">
        <f t="shared" si="33"/>
        <v>4915420</v>
      </c>
      <c r="D995" s="5">
        <f t="shared" si="32"/>
        <v>247750</v>
      </c>
      <c r="E995">
        <v>0</v>
      </c>
    </row>
    <row r="996" spans="1:5">
      <c r="A996">
        <v>993</v>
      </c>
      <c r="B996">
        <v>994</v>
      </c>
      <c r="C996">
        <f t="shared" si="33"/>
        <v>4925340</v>
      </c>
      <c r="D996" s="5">
        <f t="shared" si="32"/>
        <v>248000</v>
      </c>
      <c r="E996">
        <v>0</v>
      </c>
    </row>
    <row r="997" spans="1:5">
      <c r="A997">
        <v>994</v>
      </c>
      <c r="B997">
        <v>995</v>
      </c>
      <c r="C997">
        <f t="shared" si="33"/>
        <v>4935270</v>
      </c>
      <c r="D997" s="5">
        <f t="shared" si="32"/>
        <v>248250</v>
      </c>
      <c r="E997">
        <v>0</v>
      </c>
    </row>
    <row r="998" spans="1:5">
      <c r="A998">
        <v>995</v>
      </c>
      <c r="B998">
        <v>996</v>
      </c>
      <c r="C998">
        <f t="shared" si="33"/>
        <v>4945210</v>
      </c>
      <c r="D998" s="5">
        <f t="shared" si="32"/>
        <v>248500</v>
      </c>
      <c r="E998">
        <v>0</v>
      </c>
    </row>
    <row r="999" spans="1:5">
      <c r="A999">
        <v>996</v>
      </c>
      <c r="B999">
        <v>997</v>
      </c>
      <c r="C999">
        <f t="shared" si="33"/>
        <v>4955160</v>
      </c>
      <c r="D999" s="5">
        <f t="shared" si="32"/>
        <v>248750</v>
      </c>
      <c r="E999">
        <v>0</v>
      </c>
    </row>
    <row r="1000" spans="1:5">
      <c r="A1000">
        <v>997</v>
      </c>
      <c r="B1000">
        <v>998</v>
      </c>
      <c r="C1000">
        <f t="shared" si="33"/>
        <v>4965120</v>
      </c>
      <c r="D1000" s="5">
        <f t="shared" si="32"/>
        <v>249000</v>
      </c>
      <c r="E1000">
        <v>0</v>
      </c>
    </row>
    <row r="1001" spans="1:5">
      <c r="A1001">
        <v>998</v>
      </c>
      <c r="B1001">
        <v>999</v>
      </c>
      <c r="C1001">
        <f t="shared" si="33"/>
        <v>4975090</v>
      </c>
      <c r="D1001" s="5">
        <f t="shared" si="32"/>
        <v>249250</v>
      </c>
      <c r="E1001">
        <v>0</v>
      </c>
    </row>
    <row r="1002" spans="1:5">
      <c r="A1002">
        <v>999</v>
      </c>
      <c r="B1002">
        <v>1000</v>
      </c>
      <c r="C1002">
        <f t="shared" si="33"/>
        <v>4985070</v>
      </c>
      <c r="D1002" s="5">
        <f t="shared" si="32"/>
        <v>249500</v>
      </c>
      <c r="E1002">
        <v>0</v>
      </c>
    </row>
    <row r="1003" spans="1:5">
      <c r="A1003">
        <v>1000</v>
      </c>
      <c r="B1003">
        <v>1001</v>
      </c>
      <c r="C1003">
        <f t="shared" si="33"/>
        <v>4995060</v>
      </c>
      <c r="D1003" s="5">
        <f t="shared" si="32"/>
        <v>249750</v>
      </c>
      <c r="E100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U1003"/>
  <sheetViews>
    <sheetView workbookViewId="0">
      <selection activeCell="O14" sqref="O14"/>
    </sheetView>
  </sheetViews>
  <sheetFormatPr defaultColWidth="8.85546875" defaultRowHeight="15"/>
  <cols>
    <col min="2" max="2" width="5.140625" bestFit="1" customWidth="1"/>
    <col min="3" max="3" width="7.85546875" bestFit="1" customWidth="1"/>
    <col min="4" max="4" width="12.140625" bestFit="1" customWidth="1"/>
    <col min="5" max="5" width="7.7109375" bestFit="1" customWidth="1"/>
    <col min="11" max="11" width="5.85546875" bestFit="1" customWidth="1"/>
    <col min="18" max="18" width="17.140625" bestFit="1" customWidth="1"/>
  </cols>
  <sheetData>
    <row r="2" spans="1:21">
      <c r="A2" s="1" t="s">
        <v>15</v>
      </c>
      <c r="B2" s="1" t="s">
        <v>0</v>
      </c>
      <c r="C2" s="1" t="s">
        <v>14</v>
      </c>
      <c r="D2" s="1" t="s">
        <v>2</v>
      </c>
      <c r="E2" s="1" t="s">
        <v>28</v>
      </c>
      <c r="R2" t="s">
        <v>20</v>
      </c>
      <c r="S2">
        <v>1000</v>
      </c>
    </row>
    <row r="3" spans="1:21">
      <c r="A3">
        <v>0</v>
      </c>
      <c r="B3">
        <v>1</v>
      </c>
      <c r="C3">
        <f>S2</f>
        <v>1000</v>
      </c>
      <c r="D3" s="3">
        <v>25000</v>
      </c>
      <c r="E3">
        <v>72</v>
      </c>
      <c r="G3" s="3"/>
      <c r="K3" s="3">
        <f>SUM(D3:D12)</f>
        <v>43400</v>
      </c>
      <c r="R3" t="s">
        <v>21</v>
      </c>
      <c r="S3">
        <v>20</v>
      </c>
    </row>
    <row r="4" spans="1:21">
      <c r="A4">
        <v>1</v>
      </c>
      <c r="B4">
        <v>2</v>
      </c>
      <c r="C4">
        <f>S2+S3+S4</f>
        <v>1020</v>
      </c>
      <c r="D4" s="3">
        <v>400</v>
      </c>
      <c r="E4">
        <v>8</v>
      </c>
      <c r="G4" s="3">
        <f>C4-C3</f>
        <v>20</v>
      </c>
      <c r="H4" s="3"/>
      <c r="R4" t="s">
        <v>22</v>
      </c>
      <c r="S4">
        <v>0</v>
      </c>
    </row>
    <row r="5" spans="1:21">
      <c r="A5">
        <v>2</v>
      </c>
      <c r="B5">
        <v>3</v>
      </c>
      <c r="C5">
        <f>C4+S3+S4</f>
        <v>1040</v>
      </c>
      <c r="D5" s="3">
        <f>ROUND((C5-C4)*$S$5*$U$5, 0)</f>
        <v>500</v>
      </c>
      <c r="E5">
        <v>6</v>
      </c>
      <c r="G5" s="3">
        <f t="shared" ref="G5:G68" si="0">C5-C4</f>
        <v>20</v>
      </c>
      <c r="H5" s="3"/>
      <c r="R5" t="s">
        <v>13</v>
      </c>
      <c r="S5">
        <v>5</v>
      </c>
      <c r="U5">
        <v>5</v>
      </c>
    </row>
    <row r="6" spans="1:21">
      <c r="A6">
        <v>3</v>
      </c>
      <c r="B6">
        <v>4</v>
      </c>
      <c r="C6">
        <f>C5+(C5-C4+$S$3)</f>
        <v>1080</v>
      </c>
      <c r="D6" s="3">
        <f t="shared" ref="D6:D69" si="1">ROUND((C6-C5)*$S$5*$U$5, 0)</f>
        <v>1000</v>
      </c>
      <c r="E6">
        <v>150</v>
      </c>
      <c r="G6" s="3">
        <f t="shared" si="0"/>
        <v>40</v>
      </c>
      <c r="H6" s="3"/>
      <c r="R6" t="s">
        <v>10</v>
      </c>
      <c r="S6">
        <v>1.4</v>
      </c>
    </row>
    <row r="7" spans="1:21">
      <c r="A7">
        <v>4</v>
      </c>
      <c r="B7">
        <v>5</v>
      </c>
      <c r="C7">
        <f t="shared" ref="C7:C70" si="2">C6+(C6-C5+$S$3)</f>
        <v>1140</v>
      </c>
      <c r="D7" s="3">
        <f t="shared" si="1"/>
        <v>1500</v>
      </c>
      <c r="E7">
        <v>1.4</v>
      </c>
      <c r="G7" s="3">
        <f t="shared" si="0"/>
        <v>60</v>
      </c>
      <c r="H7" s="3"/>
      <c r="R7" t="s">
        <v>23</v>
      </c>
      <c r="S7">
        <v>1.5</v>
      </c>
    </row>
    <row r="8" spans="1:21">
      <c r="A8">
        <v>5</v>
      </c>
      <c r="B8">
        <v>6</v>
      </c>
      <c r="C8">
        <f t="shared" si="2"/>
        <v>1220</v>
      </c>
      <c r="D8" s="3">
        <f t="shared" si="1"/>
        <v>2000</v>
      </c>
      <c r="E8">
        <v>1.5</v>
      </c>
      <c r="G8" s="3">
        <f t="shared" si="0"/>
        <v>80</v>
      </c>
      <c r="H8" s="3"/>
    </row>
    <row r="9" spans="1:21">
      <c r="A9">
        <v>6</v>
      </c>
      <c r="B9">
        <v>7</v>
      </c>
      <c r="C9">
        <f t="shared" si="2"/>
        <v>1320</v>
      </c>
      <c r="D9" s="3">
        <f t="shared" si="1"/>
        <v>2500</v>
      </c>
      <c r="E9">
        <v>0</v>
      </c>
      <c r="G9" s="3">
        <f t="shared" si="0"/>
        <v>100</v>
      </c>
      <c r="H9" s="3"/>
    </row>
    <row r="10" spans="1:21">
      <c r="A10">
        <v>7</v>
      </c>
      <c r="B10">
        <v>8</v>
      </c>
      <c r="C10">
        <f t="shared" si="2"/>
        <v>1440</v>
      </c>
      <c r="D10" s="3">
        <f t="shared" si="1"/>
        <v>3000</v>
      </c>
      <c r="E10">
        <v>0</v>
      </c>
      <c r="G10" s="3">
        <f t="shared" si="0"/>
        <v>120</v>
      </c>
      <c r="H10" s="3"/>
    </row>
    <row r="11" spans="1:21">
      <c r="A11">
        <v>8</v>
      </c>
      <c r="B11">
        <v>9</v>
      </c>
      <c r="C11">
        <f t="shared" si="2"/>
        <v>1580</v>
      </c>
      <c r="D11" s="3">
        <f t="shared" si="1"/>
        <v>3500</v>
      </c>
      <c r="E11">
        <v>0</v>
      </c>
      <c r="G11" s="3">
        <f t="shared" si="0"/>
        <v>140</v>
      </c>
      <c r="H11" s="3"/>
    </row>
    <row r="12" spans="1:21">
      <c r="A12">
        <v>9</v>
      </c>
      <c r="B12">
        <v>10</v>
      </c>
      <c r="C12">
        <f t="shared" si="2"/>
        <v>1740</v>
      </c>
      <c r="D12" s="3">
        <f t="shared" si="1"/>
        <v>4000</v>
      </c>
      <c r="E12">
        <v>0</v>
      </c>
      <c r="G12" s="3">
        <f t="shared" si="0"/>
        <v>160</v>
      </c>
      <c r="H12" s="3"/>
    </row>
    <row r="13" spans="1:21">
      <c r="A13">
        <v>10</v>
      </c>
      <c r="B13">
        <v>11</v>
      </c>
      <c r="C13">
        <f t="shared" si="2"/>
        <v>1920</v>
      </c>
      <c r="D13" s="3">
        <f t="shared" si="1"/>
        <v>4500</v>
      </c>
      <c r="E13">
        <v>0</v>
      </c>
      <c r="G13" s="3">
        <f t="shared" si="0"/>
        <v>180</v>
      </c>
    </row>
    <row r="14" spans="1:21">
      <c r="A14">
        <v>11</v>
      </c>
      <c r="B14">
        <v>12</v>
      </c>
      <c r="C14">
        <f t="shared" si="2"/>
        <v>2120</v>
      </c>
      <c r="D14" s="3">
        <f t="shared" si="1"/>
        <v>5000</v>
      </c>
      <c r="E14">
        <v>0</v>
      </c>
      <c r="G14" s="3">
        <f t="shared" si="0"/>
        <v>200</v>
      </c>
    </row>
    <row r="15" spans="1:21">
      <c r="A15">
        <v>12</v>
      </c>
      <c r="B15">
        <v>13</v>
      </c>
      <c r="C15">
        <f t="shared" si="2"/>
        <v>2340</v>
      </c>
      <c r="D15" s="3">
        <f t="shared" si="1"/>
        <v>5500</v>
      </c>
      <c r="E15">
        <v>0</v>
      </c>
      <c r="G15" s="3">
        <f t="shared" si="0"/>
        <v>220</v>
      </c>
      <c r="S15">
        <v>125</v>
      </c>
    </row>
    <row r="16" spans="1:21">
      <c r="A16">
        <v>13</v>
      </c>
      <c r="B16">
        <v>14</v>
      </c>
      <c r="C16">
        <f t="shared" si="2"/>
        <v>2580</v>
      </c>
      <c r="D16" s="3">
        <f t="shared" si="1"/>
        <v>6000</v>
      </c>
      <c r="E16">
        <v>0</v>
      </c>
      <c r="G16" s="3">
        <f t="shared" si="0"/>
        <v>240</v>
      </c>
      <c r="S16">
        <v>1.2</v>
      </c>
    </row>
    <row r="17" spans="1:19">
      <c r="A17">
        <v>14</v>
      </c>
      <c r="B17">
        <v>15</v>
      </c>
      <c r="C17">
        <f t="shared" si="2"/>
        <v>2840</v>
      </c>
      <c r="D17" s="3">
        <f t="shared" si="1"/>
        <v>6500</v>
      </c>
      <c r="E17">
        <v>0</v>
      </c>
      <c r="G17" s="3">
        <f t="shared" si="0"/>
        <v>260</v>
      </c>
      <c r="S17" s="3">
        <v>150</v>
      </c>
    </row>
    <row r="18" spans="1:19">
      <c r="A18">
        <v>15</v>
      </c>
      <c r="B18">
        <v>16</v>
      </c>
      <c r="C18">
        <f t="shared" si="2"/>
        <v>3120</v>
      </c>
      <c r="D18" s="3">
        <f t="shared" si="1"/>
        <v>7000</v>
      </c>
      <c r="E18">
        <v>0</v>
      </c>
      <c r="G18" s="3">
        <f t="shared" si="0"/>
        <v>280</v>
      </c>
    </row>
    <row r="19" spans="1:19">
      <c r="A19">
        <v>16</v>
      </c>
      <c r="B19">
        <v>17</v>
      </c>
      <c r="C19">
        <f t="shared" si="2"/>
        <v>3420</v>
      </c>
      <c r="D19" s="3">
        <f t="shared" si="1"/>
        <v>7500</v>
      </c>
      <c r="E19">
        <v>0</v>
      </c>
      <c r="G19" s="3">
        <f t="shared" si="0"/>
        <v>300</v>
      </c>
    </row>
    <row r="20" spans="1:19">
      <c r="A20">
        <v>17</v>
      </c>
      <c r="B20">
        <v>18</v>
      </c>
      <c r="C20">
        <f t="shared" si="2"/>
        <v>3740</v>
      </c>
      <c r="D20" s="3">
        <f t="shared" si="1"/>
        <v>8000</v>
      </c>
      <c r="E20">
        <v>0</v>
      </c>
      <c r="G20" s="3">
        <f t="shared" si="0"/>
        <v>320</v>
      </c>
    </row>
    <row r="21" spans="1:19">
      <c r="A21">
        <v>18</v>
      </c>
      <c r="B21">
        <v>19</v>
      </c>
      <c r="C21">
        <f t="shared" si="2"/>
        <v>4080</v>
      </c>
      <c r="D21" s="3">
        <f t="shared" si="1"/>
        <v>8500</v>
      </c>
      <c r="E21">
        <v>0</v>
      </c>
      <c r="G21" s="3">
        <f t="shared" si="0"/>
        <v>340</v>
      </c>
    </row>
    <row r="22" spans="1:19">
      <c r="A22">
        <v>19</v>
      </c>
      <c r="B22">
        <v>20</v>
      </c>
      <c r="C22">
        <f t="shared" si="2"/>
        <v>4440</v>
      </c>
      <c r="D22" s="3">
        <f t="shared" si="1"/>
        <v>9000</v>
      </c>
      <c r="E22">
        <v>0</v>
      </c>
      <c r="G22" s="3">
        <f t="shared" si="0"/>
        <v>360</v>
      </c>
    </row>
    <row r="23" spans="1:19">
      <c r="A23">
        <v>20</v>
      </c>
      <c r="B23">
        <v>21</v>
      </c>
      <c r="C23">
        <f t="shared" si="2"/>
        <v>4820</v>
      </c>
      <c r="D23" s="3">
        <f t="shared" si="1"/>
        <v>9500</v>
      </c>
      <c r="E23">
        <v>0</v>
      </c>
      <c r="G23" s="3">
        <f t="shared" si="0"/>
        <v>380</v>
      </c>
    </row>
    <row r="24" spans="1:19">
      <c r="A24">
        <v>21</v>
      </c>
      <c r="B24">
        <v>22</v>
      </c>
      <c r="C24">
        <f t="shared" si="2"/>
        <v>5220</v>
      </c>
      <c r="D24" s="3">
        <f t="shared" si="1"/>
        <v>10000</v>
      </c>
      <c r="E24">
        <v>0</v>
      </c>
      <c r="G24" s="3">
        <f t="shared" si="0"/>
        <v>400</v>
      </c>
    </row>
    <row r="25" spans="1:19">
      <c r="A25">
        <v>22</v>
      </c>
      <c r="B25">
        <v>23</v>
      </c>
      <c r="C25">
        <f t="shared" si="2"/>
        <v>5640</v>
      </c>
      <c r="D25" s="3">
        <f t="shared" si="1"/>
        <v>10500</v>
      </c>
      <c r="E25">
        <v>0</v>
      </c>
      <c r="G25" s="3">
        <f t="shared" si="0"/>
        <v>420</v>
      </c>
    </row>
    <row r="26" spans="1:19">
      <c r="A26">
        <v>23</v>
      </c>
      <c r="B26">
        <v>24</v>
      </c>
      <c r="C26">
        <f t="shared" si="2"/>
        <v>6080</v>
      </c>
      <c r="D26" s="3">
        <f t="shared" si="1"/>
        <v>11000</v>
      </c>
      <c r="E26">
        <v>0</v>
      </c>
      <c r="G26" s="3">
        <f t="shared" si="0"/>
        <v>440</v>
      </c>
    </row>
    <row r="27" spans="1:19">
      <c r="A27">
        <v>24</v>
      </c>
      <c r="B27">
        <v>25</v>
      </c>
      <c r="C27">
        <f t="shared" si="2"/>
        <v>6540</v>
      </c>
      <c r="D27" s="3">
        <f t="shared" si="1"/>
        <v>11500</v>
      </c>
      <c r="E27">
        <v>0</v>
      </c>
      <c r="G27" s="3">
        <f t="shared" si="0"/>
        <v>460</v>
      </c>
    </row>
    <row r="28" spans="1:19">
      <c r="A28">
        <v>25</v>
      </c>
      <c r="B28">
        <v>26</v>
      </c>
      <c r="C28">
        <f t="shared" si="2"/>
        <v>7020</v>
      </c>
      <c r="D28" s="3">
        <f t="shared" si="1"/>
        <v>12000</v>
      </c>
      <c r="E28">
        <v>0</v>
      </c>
      <c r="G28" s="3">
        <f t="shared" si="0"/>
        <v>480</v>
      </c>
    </row>
    <row r="29" spans="1:19">
      <c r="A29">
        <v>26</v>
      </c>
      <c r="B29">
        <v>27</v>
      </c>
      <c r="C29">
        <f t="shared" si="2"/>
        <v>7520</v>
      </c>
      <c r="D29" s="3">
        <f t="shared" si="1"/>
        <v>12500</v>
      </c>
      <c r="E29">
        <v>0</v>
      </c>
      <c r="G29" s="3">
        <f t="shared" si="0"/>
        <v>500</v>
      </c>
    </row>
    <row r="30" spans="1:19">
      <c r="A30">
        <v>27</v>
      </c>
      <c r="B30">
        <v>28</v>
      </c>
      <c r="C30">
        <f t="shared" si="2"/>
        <v>8040</v>
      </c>
      <c r="D30" s="3">
        <f t="shared" si="1"/>
        <v>13000</v>
      </c>
      <c r="E30">
        <v>0</v>
      </c>
      <c r="G30" s="3">
        <f t="shared" si="0"/>
        <v>520</v>
      </c>
    </row>
    <row r="31" spans="1:19">
      <c r="A31">
        <v>28</v>
      </c>
      <c r="B31">
        <v>29</v>
      </c>
      <c r="C31">
        <f t="shared" si="2"/>
        <v>8580</v>
      </c>
      <c r="D31" s="3">
        <f t="shared" si="1"/>
        <v>13500</v>
      </c>
      <c r="E31">
        <v>0</v>
      </c>
      <c r="G31" s="3">
        <f t="shared" si="0"/>
        <v>540</v>
      </c>
    </row>
    <row r="32" spans="1:19">
      <c r="A32">
        <v>29</v>
      </c>
      <c r="B32">
        <v>30</v>
      </c>
      <c r="C32">
        <f t="shared" si="2"/>
        <v>9140</v>
      </c>
      <c r="D32" s="3">
        <f t="shared" si="1"/>
        <v>14000</v>
      </c>
      <c r="E32">
        <v>0</v>
      </c>
      <c r="G32" s="3">
        <f t="shared" si="0"/>
        <v>560</v>
      </c>
    </row>
    <row r="33" spans="1:7">
      <c r="A33">
        <v>30</v>
      </c>
      <c r="B33">
        <v>31</v>
      </c>
      <c r="C33">
        <f t="shared" si="2"/>
        <v>9720</v>
      </c>
      <c r="D33" s="3">
        <f t="shared" si="1"/>
        <v>14500</v>
      </c>
      <c r="E33">
        <v>0</v>
      </c>
      <c r="G33" s="3">
        <f t="shared" si="0"/>
        <v>580</v>
      </c>
    </row>
    <row r="34" spans="1:7">
      <c r="A34">
        <v>31</v>
      </c>
      <c r="B34">
        <v>32</v>
      </c>
      <c r="C34">
        <f t="shared" si="2"/>
        <v>10320</v>
      </c>
      <c r="D34" s="3">
        <f t="shared" si="1"/>
        <v>15000</v>
      </c>
      <c r="E34">
        <v>0</v>
      </c>
      <c r="G34" s="3">
        <f t="shared" si="0"/>
        <v>600</v>
      </c>
    </row>
    <row r="35" spans="1:7">
      <c r="A35">
        <v>32</v>
      </c>
      <c r="B35">
        <v>33</v>
      </c>
      <c r="C35">
        <f t="shared" si="2"/>
        <v>10940</v>
      </c>
      <c r="D35" s="3">
        <f t="shared" si="1"/>
        <v>15500</v>
      </c>
      <c r="E35">
        <v>0</v>
      </c>
      <c r="G35" s="3">
        <f t="shared" si="0"/>
        <v>620</v>
      </c>
    </row>
    <row r="36" spans="1:7">
      <c r="A36">
        <v>33</v>
      </c>
      <c r="B36">
        <v>34</v>
      </c>
      <c r="C36">
        <f t="shared" si="2"/>
        <v>11580</v>
      </c>
      <c r="D36" s="3">
        <f t="shared" si="1"/>
        <v>16000</v>
      </c>
      <c r="E36">
        <v>0</v>
      </c>
      <c r="G36" s="3">
        <f t="shared" si="0"/>
        <v>640</v>
      </c>
    </row>
    <row r="37" spans="1:7">
      <c r="A37">
        <v>34</v>
      </c>
      <c r="B37">
        <v>35</v>
      </c>
      <c r="C37">
        <f t="shared" si="2"/>
        <v>12240</v>
      </c>
      <c r="D37" s="3">
        <f t="shared" si="1"/>
        <v>16500</v>
      </c>
      <c r="E37">
        <v>0</v>
      </c>
      <c r="G37" s="3">
        <f t="shared" si="0"/>
        <v>660</v>
      </c>
    </row>
    <row r="38" spans="1:7">
      <c r="A38">
        <v>35</v>
      </c>
      <c r="B38">
        <v>36</v>
      </c>
      <c r="C38">
        <f t="shared" si="2"/>
        <v>12920</v>
      </c>
      <c r="D38" s="3">
        <f t="shared" si="1"/>
        <v>17000</v>
      </c>
      <c r="E38">
        <v>0</v>
      </c>
      <c r="G38" s="3">
        <f t="shared" si="0"/>
        <v>680</v>
      </c>
    </row>
    <row r="39" spans="1:7">
      <c r="A39">
        <v>36</v>
      </c>
      <c r="B39">
        <v>37</v>
      </c>
      <c r="C39">
        <f t="shared" si="2"/>
        <v>13620</v>
      </c>
      <c r="D39" s="3">
        <f t="shared" si="1"/>
        <v>17500</v>
      </c>
      <c r="E39">
        <v>0</v>
      </c>
      <c r="G39" s="3">
        <f t="shared" si="0"/>
        <v>700</v>
      </c>
    </row>
    <row r="40" spans="1:7">
      <c r="A40">
        <v>37</v>
      </c>
      <c r="B40">
        <v>38</v>
      </c>
      <c r="C40">
        <f t="shared" si="2"/>
        <v>14340</v>
      </c>
      <c r="D40" s="3">
        <f t="shared" si="1"/>
        <v>18000</v>
      </c>
      <c r="E40">
        <v>0</v>
      </c>
      <c r="G40" s="3">
        <f t="shared" si="0"/>
        <v>720</v>
      </c>
    </row>
    <row r="41" spans="1:7">
      <c r="A41">
        <v>38</v>
      </c>
      <c r="B41">
        <v>39</v>
      </c>
      <c r="C41">
        <f t="shared" si="2"/>
        <v>15080</v>
      </c>
      <c r="D41" s="3">
        <f t="shared" si="1"/>
        <v>18500</v>
      </c>
      <c r="E41">
        <v>0</v>
      </c>
      <c r="G41" s="3">
        <f t="shared" si="0"/>
        <v>740</v>
      </c>
    </row>
    <row r="42" spans="1:7">
      <c r="A42">
        <v>39</v>
      </c>
      <c r="B42">
        <v>40</v>
      </c>
      <c r="C42">
        <f t="shared" si="2"/>
        <v>15840</v>
      </c>
      <c r="D42" s="3">
        <f t="shared" si="1"/>
        <v>19000</v>
      </c>
      <c r="E42">
        <v>0</v>
      </c>
      <c r="G42" s="3">
        <f t="shared" si="0"/>
        <v>760</v>
      </c>
    </row>
    <row r="43" spans="1:7">
      <c r="A43">
        <v>40</v>
      </c>
      <c r="B43">
        <v>41</v>
      </c>
      <c r="C43">
        <f t="shared" si="2"/>
        <v>16620</v>
      </c>
      <c r="D43" s="3">
        <f t="shared" si="1"/>
        <v>19500</v>
      </c>
      <c r="E43">
        <v>0</v>
      </c>
      <c r="G43" s="3">
        <f t="shared" si="0"/>
        <v>780</v>
      </c>
    </row>
    <row r="44" spans="1:7">
      <c r="A44">
        <v>41</v>
      </c>
      <c r="B44">
        <v>42</v>
      </c>
      <c r="C44">
        <f t="shared" si="2"/>
        <v>17420</v>
      </c>
      <c r="D44" s="3">
        <f t="shared" si="1"/>
        <v>20000</v>
      </c>
      <c r="E44">
        <v>0</v>
      </c>
      <c r="G44" s="3">
        <f t="shared" si="0"/>
        <v>800</v>
      </c>
    </row>
    <row r="45" spans="1:7">
      <c r="A45">
        <v>42</v>
      </c>
      <c r="B45">
        <v>43</v>
      </c>
      <c r="C45">
        <f t="shared" si="2"/>
        <v>18240</v>
      </c>
      <c r="D45" s="3">
        <f t="shared" si="1"/>
        <v>20500</v>
      </c>
      <c r="E45">
        <v>0</v>
      </c>
      <c r="G45" s="3">
        <f t="shared" si="0"/>
        <v>820</v>
      </c>
    </row>
    <row r="46" spans="1:7">
      <c r="A46">
        <v>43</v>
      </c>
      <c r="B46">
        <v>44</v>
      </c>
      <c r="C46">
        <f t="shared" si="2"/>
        <v>19080</v>
      </c>
      <c r="D46" s="3">
        <f t="shared" si="1"/>
        <v>21000</v>
      </c>
      <c r="E46">
        <v>0</v>
      </c>
      <c r="G46" s="3">
        <f t="shared" si="0"/>
        <v>840</v>
      </c>
    </row>
    <row r="47" spans="1:7">
      <c r="A47">
        <v>44</v>
      </c>
      <c r="B47">
        <v>45</v>
      </c>
      <c r="C47">
        <f t="shared" si="2"/>
        <v>19940</v>
      </c>
      <c r="D47" s="3">
        <f t="shared" si="1"/>
        <v>21500</v>
      </c>
      <c r="E47">
        <v>0</v>
      </c>
      <c r="G47" s="3">
        <f t="shared" si="0"/>
        <v>860</v>
      </c>
    </row>
    <row r="48" spans="1:7">
      <c r="A48">
        <v>45</v>
      </c>
      <c r="B48">
        <v>46</v>
      </c>
      <c r="C48">
        <f t="shared" si="2"/>
        <v>20820</v>
      </c>
      <c r="D48" s="3">
        <f t="shared" si="1"/>
        <v>22000</v>
      </c>
      <c r="E48">
        <v>0</v>
      </c>
      <c r="G48" s="3">
        <f t="shared" si="0"/>
        <v>880</v>
      </c>
    </row>
    <row r="49" spans="1:7">
      <c r="A49">
        <v>46</v>
      </c>
      <c r="B49">
        <v>47</v>
      </c>
      <c r="C49">
        <f t="shared" si="2"/>
        <v>21720</v>
      </c>
      <c r="D49" s="3">
        <f t="shared" si="1"/>
        <v>22500</v>
      </c>
      <c r="E49">
        <v>0</v>
      </c>
      <c r="G49" s="3">
        <f t="shared" si="0"/>
        <v>900</v>
      </c>
    </row>
    <row r="50" spans="1:7">
      <c r="A50">
        <v>47</v>
      </c>
      <c r="B50">
        <v>48</v>
      </c>
      <c r="C50">
        <f t="shared" si="2"/>
        <v>22640</v>
      </c>
      <c r="D50" s="3">
        <f t="shared" si="1"/>
        <v>23000</v>
      </c>
      <c r="E50">
        <v>0</v>
      </c>
      <c r="G50" s="3">
        <f t="shared" si="0"/>
        <v>920</v>
      </c>
    </row>
    <row r="51" spans="1:7">
      <c r="A51">
        <v>48</v>
      </c>
      <c r="B51">
        <v>49</v>
      </c>
      <c r="C51">
        <f t="shared" si="2"/>
        <v>23580</v>
      </c>
      <c r="D51" s="3">
        <f t="shared" si="1"/>
        <v>23500</v>
      </c>
      <c r="E51">
        <v>0</v>
      </c>
      <c r="G51" s="3">
        <f t="shared" si="0"/>
        <v>940</v>
      </c>
    </row>
    <row r="52" spans="1:7">
      <c r="A52">
        <v>49</v>
      </c>
      <c r="B52">
        <v>50</v>
      </c>
      <c r="C52">
        <f t="shared" si="2"/>
        <v>24540</v>
      </c>
      <c r="D52" s="3">
        <f t="shared" si="1"/>
        <v>24000</v>
      </c>
      <c r="E52">
        <v>0</v>
      </c>
      <c r="G52" s="3">
        <f t="shared" si="0"/>
        <v>960</v>
      </c>
    </row>
    <row r="53" spans="1:7">
      <c r="A53">
        <v>50</v>
      </c>
      <c r="B53">
        <v>51</v>
      </c>
      <c r="C53">
        <f t="shared" si="2"/>
        <v>25520</v>
      </c>
      <c r="D53" s="3">
        <f t="shared" si="1"/>
        <v>24500</v>
      </c>
      <c r="E53">
        <v>0</v>
      </c>
      <c r="G53" s="3">
        <v>0</v>
      </c>
    </row>
    <row r="54" spans="1:7">
      <c r="A54">
        <v>51</v>
      </c>
      <c r="B54">
        <v>52</v>
      </c>
      <c r="C54">
        <f t="shared" si="2"/>
        <v>26520</v>
      </c>
      <c r="D54" s="3">
        <f t="shared" si="1"/>
        <v>25000</v>
      </c>
      <c r="E54">
        <v>0</v>
      </c>
      <c r="G54" s="3">
        <v>0</v>
      </c>
    </row>
    <row r="55" spans="1:7">
      <c r="A55">
        <v>52</v>
      </c>
      <c r="B55">
        <v>53</v>
      </c>
      <c r="C55">
        <f t="shared" si="2"/>
        <v>27540</v>
      </c>
      <c r="D55" s="3">
        <f t="shared" si="1"/>
        <v>25500</v>
      </c>
      <c r="E55">
        <v>0</v>
      </c>
      <c r="G55" s="3">
        <f t="shared" si="0"/>
        <v>1020</v>
      </c>
    </row>
    <row r="56" spans="1:7">
      <c r="A56">
        <v>53</v>
      </c>
      <c r="B56">
        <v>54</v>
      </c>
      <c r="C56">
        <f t="shared" si="2"/>
        <v>28580</v>
      </c>
      <c r="D56" s="3">
        <f t="shared" si="1"/>
        <v>26000</v>
      </c>
      <c r="E56">
        <v>0</v>
      </c>
      <c r="G56" s="3">
        <f t="shared" si="0"/>
        <v>1040</v>
      </c>
    </row>
    <row r="57" spans="1:7">
      <c r="A57">
        <v>54</v>
      </c>
      <c r="B57">
        <v>55</v>
      </c>
      <c r="C57">
        <f t="shared" si="2"/>
        <v>29640</v>
      </c>
      <c r="D57" s="3">
        <f t="shared" si="1"/>
        <v>26500</v>
      </c>
      <c r="E57">
        <v>0</v>
      </c>
      <c r="G57" s="3">
        <f t="shared" si="0"/>
        <v>1060</v>
      </c>
    </row>
    <row r="58" spans="1:7">
      <c r="A58">
        <v>55</v>
      </c>
      <c r="B58">
        <v>56</v>
      </c>
      <c r="C58">
        <f t="shared" si="2"/>
        <v>30720</v>
      </c>
      <c r="D58" s="3">
        <f t="shared" si="1"/>
        <v>27000</v>
      </c>
      <c r="E58">
        <v>0</v>
      </c>
      <c r="G58" s="3">
        <f t="shared" si="0"/>
        <v>1080</v>
      </c>
    </row>
    <row r="59" spans="1:7">
      <c r="A59">
        <v>56</v>
      </c>
      <c r="B59">
        <v>57</v>
      </c>
      <c r="C59">
        <f t="shared" si="2"/>
        <v>31820</v>
      </c>
      <c r="D59" s="3">
        <f t="shared" si="1"/>
        <v>27500</v>
      </c>
      <c r="E59">
        <v>0</v>
      </c>
      <c r="G59" s="3">
        <f t="shared" si="0"/>
        <v>1100</v>
      </c>
    </row>
    <row r="60" spans="1:7">
      <c r="A60">
        <v>57</v>
      </c>
      <c r="B60">
        <v>58</v>
      </c>
      <c r="C60">
        <f t="shared" si="2"/>
        <v>32940</v>
      </c>
      <c r="D60" s="3">
        <f t="shared" si="1"/>
        <v>28000</v>
      </c>
      <c r="E60">
        <v>0</v>
      </c>
      <c r="G60" s="3">
        <f t="shared" si="0"/>
        <v>1120</v>
      </c>
    </row>
    <row r="61" spans="1:7">
      <c r="A61">
        <v>58</v>
      </c>
      <c r="B61">
        <v>59</v>
      </c>
      <c r="C61">
        <f t="shared" si="2"/>
        <v>34080</v>
      </c>
      <c r="D61" s="3">
        <f t="shared" si="1"/>
        <v>28500</v>
      </c>
      <c r="E61">
        <v>0</v>
      </c>
      <c r="G61" s="3">
        <f t="shared" si="0"/>
        <v>1140</v>
      </c>
    </row>
    <row r="62" spans="1:7">
      <c r="A62">
        <v>59</v>
      </c>
      <c r="B62">
        <v>60</v>
      </c>
      <c r="C62">
        <f t="shared" si="2"/>
        <v>35240</v>
      </c>
      <c r="D62" s="3">
        <f t="shared" si="1"/>
        <v>29000</v>
      </c>
      <c r="E62">
        <v>0</v>
      </c>
      <c r="G62" s="3">
        <f t="shared" si="0"/>
        <v>1160</v>
      </c>
    </row>
    <row r="63" spans="1:7">
      <c r="A63">
        <v>60</v>
      </c>
      <c r="B63">
        <v>61</v>
      </c>
      <c r="C63">
        <f t="shared" si="2"/>
        <v>36420</v>
      </c>
      <c r="D63" s="3">
        <f t="shared" si="1"/>
        <v>29500</v>
      </c>
      <c r="E63">
        <v>0</v>
      </c>
      <c r="G63" s="3">
        <f t="shared" si="0"/>
        <v>1180</v>
      </c>
    </row>
    <row r="64" spans="1:7">
      <c r="A64">
        <v>61</v>
      </c>
      <c r="B64">
        <v>62</v>
      </c>
      <c r="C64">
        <f t="shared" si="2"/>
        <v>37620</v>
      </c>
      <c r="D64" s="3">
        <f t="shared" si="1"/>
        <v>30000</v>
      </c>
      <c r="E64">
        <v>0</v>
      </c>
      <c r="G64" s="3">
        <f t="shared" si="0"/>
        <v>1200</v>
      </c>
    </row>
    <row r="65" spans="1:7">
      <c r="A65">
        <v>62</v>
      </c>
      <c r="B65">
        <v>63</v>
      </c>
      <c r="C65">
        <f t="shared" si="2"/>
        <v>38840</v>
      </c>
      <c r="D65" s="3">
        <f t="shared" si="1"/>
        <v>30500</v>
      </c>
      <c r="E65">
        <v>0</v>
      </c>
      <c r="G65" s="3">
        <f t="shared" si="0"/>
        <v>1220</v>
      </c>
    </row>
    <row r="66" spans="1:7">
      <c r="A66">
        <v>63</v>
      </c>
      <c r="B66">
        <v>64</v>
      </c>
      <c r="C66">
        <f t="shared" si="2"/>
        <v>40080</v>
      </c>
      <c r="D66" s="3">
        <f t="shared" si="1"/>
        <v>31000</v>
      </c>
      <c r="E66">
        <v>0</v>
      </c>
      <c r="G66" s="3">
        <f t="shared" si="0"/>
        <v>1240</v>
      </c>
    </row>
    <row r="67" spans="1:7">
      <c r="A67">
        <v>64</v>
      </c>
      <c r="B67">
        <v>65</v>
      </c>
      <c r="C67">
        <f t="shared" si="2"/>
        <v>41340</v>
      </c>
      <c r="D67" s="3">
        <f t="shared" si="1"/>
        <v>31500</v>
      </c>
      <c r="E67">
        <v>0</v>
      </c>
      <c r="G67" s="3">
        <f t="shared" si="0"/>
        <v>1260</v>
      </c>
    </row>
    <row r="68" spans="1:7">
      <c r="A68">
        <v>65</v>
      </c>
      <c r="B68">
        <v>66</v>
      </c>
      <c r="C68">
        <f t="shared" si="2"/>
        <v>42620</v>
      </c>
      <c r="D68" s="3">
        <f t="shared" si="1"/>
        <v>32000</v>
      </c>
      <c r="E68">
        <v>0</v>
      </c>
      <c r="G68" s="3">
        <f t="shared" si="0"/>
        <v>1280</v>
      </c>
    </row>
    <row r="69" spans="1:7">
      <c r="A69">
        <v>66</v>
      </c>
      <c r="B69">
        <v>67</v>
      </c>
      <c r="C69">
        <f t="shared" si="2"/>
        <v>43920</v>
      </c>
      <c r="D69" s="3">
        <f t="shared" si="1"/>
        <v>32500</v>
      </c>
      <c r="E69">
        <v>0</v>
      </c>
      <c r="G69" s="3">
        <f t="shared" ref="G69:G73" si="3">C69-C68</f>
        <v>1300</v>
      </c>
    </row>
    <row r="70" spans="1:7">
      <c r="A70">
        <v>67</v>
      </c>
      <c r="B70">
        <v>68</v>
      </c>
      <c r="C70">
        <f t="shared" si="2"/>
        <v>45240</v>
      </c>
      <c r="D70" s="3">
        <f t="shared" ref="D70:D133" si="4">ROUND((C70-C69)*$S$5*$U$5, 0)</f>
        <v>33000</v>
      </c>
      <c r="E70">
        <v>0</v>
      </c>
      <c r="G70" s="3">
        <f t="shared" si="3"/>
        <v>1320</v>
      </c>
    </row>
    <row r="71" spans="1:7">
      <c r="A71">
        <v>68</v>
      </c>
      <c r="B71">
        <v>69</v>
      </c>
      <c r="C71">
        <f t="shared" ref="C71:C134" si="5">C70+(C70-C69+$S$3)</f>
        <v>46580</v>
      </c>
      <c r="D71" s="3">
        <f t="shared" si="4"/>
        <v>33500</v>
      </c>
      <c r="E71">
        <v>0</v>
      </c>
      <c r="G71" s="3">
        <f t="shared" si="3"/>
        <v>1340</v>
      </c>
    </row>
    <row r="72" spans="1:7">
      <c r="A72">
        <v>69</v>
      </c>
      <c r="B72">
        <v>70</v>
      </c>
      <c r="C72">
        <f t="shared" si="5"/>
        <v>47940</v>
      </c>
      <c r="D72" s="3">
        <f t="shared" si="4"/>
        <v>34000</v>
      </c>
      <c r="E72">
        <v>0</v>
      </c>
      <c r="G72" s="3">
        <f t="shared" si="3"/>
        <v>1360</v>
      </c>
    </row>
    <row r="73" spans="1:7">
      <c r="A73">
        <v>70</v>
      </c>
      <c r="B73">
        <v>71</v>
      </c>
      <c r="C73">
        <f t="shared" si="5"/>
        <v>49320</v>
      </c>
      <c r="D73" s="3">
        <f t="shared" si="4"/>
        <v>34500</v>
      </c>
      <c r="E73">
        <v>0</v>
      </c>
      <c r="G73" s="3">
        <f t="shared" si="3"/>
        <v>1380</v>
      </c>
    </row>
    <row r="74" spans="1:7">
      <c r="A74">
        <v>71</v>
      </c>
      <c r="B74">
        <v>72</v>
      </c>
      <c r="C74">
        <f t="shared" si="5"/>
        <v>50720</v>
      </c>
      <c r="D74" s="3">
        <f t="shared" si="4"/>
        <v>35000</v>
      </c>
      <c r="E74">
        <v>0</v>
      </c>
    </row>
    <row r="75" spans="1:7">
      <c r="A75">
        <v>72</v>
      </c>
      <c r="B75">
        <v>73</v>
      </c>
      <c r="C75">
        <f t="shared" si="5"/>
        <v>52140</v>
      </c>
      <c r="D75" s="3">
        <f t="shared" si="4"/>
        <v>35500</v>
      </c>
      <c r="E75">
        <v>0</v>
      </c>
    </row>
    <row r="76" spans="1:7">
      <c r="A76">
        <v>73</v>
      </c>
      <c r="B76">
        <v>74</v>
      </c>
      <c r="C76">
        <f t="shared" si="5"/>
        <v>53580</v>
      </c>
      <c r="D76" s="3">
        <f t="shared" si="4"/>
        <v>36000</v>
      </c>
      <c r="E76">
        <v>0</v>
      </c>
    </row>
    <row r="77" spans="1:7">
      <c r="A77">
        <v>74</v>
      </c>
      <c r="B77">
        <v>75</v>
      </c>
      <c r="C77">
        <f t="shared" si="5"/>
        <v>55040</v>
      </c>
      <c r="D77" s="3">
        <f t="shared" si="4"/>
        <v>36500</v>
      </c>
      <c r="E77">
        <v>0</v>
      </c>
    </row>
    <row r="78" spans="1:7">
      <c r="A78">
        <v>75</v>
      </c>
      <c r="B78">
        <v>76</v>
      </c>
      <c r="C78">
        <f t="shared" si="5"/>
        <v>56520</v>
      </c>
      <c r="D78" s="3">
        <f t="shared" si="4"/>
        <v>37000</v>
      </c>
      <c r="E78">
        <v>0</v>
      </c>
    </row>
    <row r="79" spans="1:7">
      <c r="A79">
        <v>76</v>
      </c>
      <c r="B79">
        <v>77</v>
      </c>
      <c r="C79">
        <f t="shared" si="5"/>
        <v>58020</v>
      </c>
      <c r="D79" s="3">
        <f t="shared" si="4"/>
        <v>37500</v>
      </c>
      <c r="E79">
        <v>0</v>
      </c>
    </row>
    <row r="80" spans="1:7">
      <c r="A80">
        <v>77</v>
      </c>
      <c r="B80">
        <v>78</v>
      </c>
      <c r="C80">
        <f t="shared" si="5"/>
        <v>59540</v>
      </c>
      <c r="D80" s="3">
        <f t="shared" si="4"/>
        <v>38000</v>
      </c>
      <c r="E80">
        <v>0</v>
      </c>
    </row>
    <row r="81" spans="1:5">
      <c r="A81">
        <v>78</v>
      </c>
      <c r="B81">
        <v>79</v>
      </c>
      <c r="C81">
        <f t="shared" si="5"/>
        <v>61080</v>
      </c>
      <c r="D81" s="3">
        <f t="shared" si="4"/>
        <v>38500</v>
      </c>
      <c r="E81">
        <v>0</v>
      </c>
    </row>
    <row r="82" spans="1:5">
      <c r="A82">
        <v>79</v>
      </c>
      <c r="B82">
        <v>80</v>
      </c>
      <c r="C82">
        <f t="shared" si="5"/>
        <v>62640</v>
      </c>
      <c r="D82" s="3">
        <f t="shared" si="4"/>
        <v>39000</v>
      </c>
      <c r="E82">
        <v>0</v>
      </c>
    </row>
    <row r="83" spans="1:5">
      <c r="A83">
        <v>80</v>
      </c>
      <c r="B83">
        <v>81</v>
      </c>
      <c r="C83">
        <f t="shared" si="5"/>
        <v>64220</v>
      </c>
      <c r="D83" s="3">
        <f t="shared" si="4"/>
        <v>39500</v>
      </c>
      <c r="E83">
        <v>0</v>
      </c>
    </row>
    <row r="84" spans="1:5">
      <c r="A84">
        <v>81</v>
      </c>
      <c r="B84">
        <v>82</v>
      </c>
      <c r="C84">
        <f t="shared" si="5"/>
        <v>65820</v>
      </c>
      <c r="D84" s="3">
        <f t="shared" si="4"/>
        <v>40000</v>
      </c>
      <c r="E84">
        <v>0</v>
      </c>
    </row>
    <row r="85" spans="1:5">
      <c r="A85">
        <v>82</v>
      </c>
      <c r="B85">
        <v>83</v>
      </c>
      <c r="C85">
        <f t="shared" si="5"/>
        <v>67440</v>
      </c>
      <c r="D85" s="3">
        <f t="shared" si="4"/>
        <v>40500</v>
      </c>
      <c r="E85">
        <v>0</v>
      </c>
    </row>
    <row r="86" spans="1:5">
      <c r="A86">
        <v>83</v>
      </c>
      <c r="B86">
        <v>84</v>
      </c>
      <c r="C86">
        <f t="shared" si="5"/>
        <v>69080</v>
      </c>
      <c r="D86" s="3">
        <f t="shared" si="4"/>
        <v>41000</v>
      </c>
      <c r="E86">
        <v>0</v>
      </c>
    </row>
    <row r="87" spans="1:5">
      <c r="A87">
        <v>84</v>
      </c>
      <c r="B87">
        <v>85</v>
      </c>
      <c r="C87">
        <f t="shared" si="5"/>
        <v>70740</v>
      </c>
      <c r="D87" s="3">
        <f t="shared" si="4"/>
        <v>41500</v>
      </c>
      <c r="E87">
        <v>0</v>
      </c>
    </row>
    <row r="88" spans="1:5">
      <c r="A88">
        <v>85</v>
      </c>
      <c r="B88">
        <v>86</v>
      </c>
      <c r="C88">
        <f t="shared" si="5"/>
        <v>72420</v>
      </c>
      <c r="D88" s="3">
        <f t="shared" si="4"/>
        <v>42000</v>
      </c>
      <c r="E88">
        <v>0</v>
      </c>
    </row>
    <row r="89" spans="1:5">
      <c r="A89">
        <v>86</v>
      </c>
      <c r="B89">
        <v>87</v>
      </c>
      <c r="C89">
        <f t="shared" si="5"/>
        <v>74120</v>
      </c>
      <c r="D89" s="3">
        <f t="shared" si="4"/>
        <v>42500</v>
      </c>
      <c r="E89">
        <v>0</v>
      </c>
    </row>
    <row r="90" spans="1:5">
      <c r="A90">
        <v>87</v>
      </c>
      <c r="B90">
        <v>88</v>
      </c>
      <c r="C90">
        <f t="shared" si="5"/>
        <v>75840</v>
      </c>
      <c r="D90" s="3">
        <f t="shared" si="4"/>
        <v>43000</v>
      </c>
      <c r="E90">
        <v>0</v>
      </c>
    </row>
    <row r="91" spans="1:5">
      <c r="A91">
        <v>88</v>
      </c>
      <c r="B91">
        <v>89</v>
      </c>
      <c r="C91">
        <f t="shared" si="5"/>
        <v>77580</v>
      </c>
      <c r="D91" s="3">
        <f t="shared" si="4"/>
        <v>43500</v>
      </c>
      <c r="E91">
        <v>0</v>
      </c>
    </row>
    <row r="92" spans="1:5">
      <c r="A92">
        <v>89</v>
      </c>
      <c r="B92">
        <v>90</v>
      </c>
      <c r="C92">
        <f t="shared" si="5"/>
        <v>79340</v>
      </c>
      <c r="D92" s="3">
        <f t="shared" si="4"/>
        <v>44000</v>
      </c>
      <c r="E92">
        <v>0</v>
      </c>
    </row>
    <row r="93" spans="1:5">
      <c r="A93">
        <v>90</v>
      </c>
      <c r="B93">
        <v>91</v>
      </c>
      <c r="C93">
        <f t="shared" si="5"/>
        <v>81120</v>
      </c>
      <c r="D93" s="3">
        <f t="shared" si="4"/>
        <v>44500</v>
      </c>
      <c r="E93">
        <v>0</v>
      </c>
    </row>
    <row r="94" spans="1:5">
      <c r="A94">
        <v>91</v>
      </c>
      <c r="B94">
        <v>92</v>
      </c>
      <c r="C94">
        <f t="shared" si="5"/>
        <v>82920</v>
      </c>
      <c r="D94" s="3">
        <f t="shared" si="4"/>
        <v>45000</v>
      </c>
      <c r="E94">
        <v>0</v>
      </c>
    </row>
    <row r="95" spans="1:5">
      <c r="A95">
        <v>92</v>
      </c>
      <c r="B95">
        <v>93</v>
      </c>
      <c r="C95">
        <f t="shared" si="5"/>
        <v>84740</v>
      </c>
      <c r="D95" s="3">
        <f t="shared" si="4"/>
        <v>45500</v>
      </c>
      <c r="E95">
        <v>0</v>
      </c>
    </row>
    <row r="96" spans="1:5">
      <c r="A96">
        <v>93</v>
      </c>
      <c r="B96">
        <v>94</v>
      </c>
      <c r="C96">
        <f t="shared" si="5"/>
        <v>86580</v>
      </c>
      <c r="D96" s="3">
        <f t="shared" si="4"/>
        <v>46000</v>
      </c>
      <c r="E96">
        <v>0</v>
      </c>
    </row>
    <row r="97" spans="1:5">
      <c r="A97">
        <v>94</v>
      </c>
      <c r="B97">
        <v>95</v>
      </c>
      <c r="C97">
        <f t="shared" si="5"/>
        <v>88440</v>
      </c>
      <c r="D97" s="3">
        <f t="shared" si="4"/>
        <v>46500</v>
      </c>
      <c r="E97">
        <v>0</v>
      </c>
    </row>
    <row r="98" spans="1:5">
      <c r="A98">
        <v>95</v>
      </c>
      <c r="B98">
        <v>96</v>
      </c>
      <c r="C98">
        <f t="shared" si="5"/>
        <v>90320</v>
      </c>
      <c r="D98" s="3">
        <f t="shared" si="4"/>
        <v>47000</v>
      </c>
      <c r="E98">
        <v>0</v>
      </c>
    </row>
    <row r="99" spans="1:5">
      <c r="A99">
        <v>96</v>
      </c>
      <c r="B99">
        <v>97</v>
      </c>
      <c r="C99">
        <f t="shared" si="5"/>
        <v>92220</v>
      </c>
      <c r="D99" s="3">
        <f t="shared" si="4"/>
        <v>47500</v>
      </c>
      <c r="E99">
        <v>0</v>
      </c>
    </row>
    <row r="100" spans="1:5">
      <c r="A100">
        <v>97</v>
      </c>
      <c r="B100">
        <v>98</v>
      </c>
      <c r="C100">
        <f t="shared" si="5"/>
        <v>94140</v>
      </c>
      <c r="D100" s="3">
        <f t="shared" si="4"/>
        <v>48000</v>
      </c>
      <c r="E100">
        <v>0</v>
      </c>
    </row>
    <row r="101" spans="1:5">
      <c r="A101">
        <v>98</v>
      </c>
      <c r="B101">
        <v>99</v>
      </c>
      <c r="C101">
        <f t="shared" si="5"/>
        <v>96080</v>
      </c>
      <c r="D101" s="3">
        <f t="shared" si="4"/>
        <v>48500</v>
      </c>
      <c r="E101">
        <v>0</v>
      </c>
    </row>
    <row r="102" spans="1:5">
      <c r="A102">
        <v>99</v>
      </c>
      <c r="B102">
        <v>100</v>
      </c>
      <c r="C102">
        <f t="shared" si="5"/>
        <v>98040</v>
      </c>
      <c r="D102" s="3">
        <f t="shared" si="4"/>
        <v>49000</v>
      </c>
      <c r="E102">
        <v>0</v>
      </c>
    </row>
    <row r="103" spans="1:5">
      <c r="A103">
        <v>100</v>
      </c>
      <c r="B103">
        <v>101</v>
      </c>
      <c r="C103">
        <f t="shared" si="5"/>
        <v>100020</v>
      </c>
      <c r="D103" s="3">
        <f t="shared" si="4"/>
        <v>49500</v>
      </c>
      <c r="E103">
        <v>0</v>
      </c>
    </row>
    <row r="104" spans="1:5">
      <c r="A104">
        <v>101</v>
      </c>
      <c r="B104">
        <v>102</v>
      </c>
      <c r="C104">
        <f t="shared" si="5"/>
        <v>102020</v>
      </c>
      <c r="D104" s="3">
        <f t="shared" si="4"/>
        <v>50000</v>
      </c>
      <c r="E104">
        <v>0</v>
      </c>
    </row>
    <row r="105" spans="1:5">
      <c r="A105">
        <v>102</v>
      </c>
      <c r="B105">
        <v>103</v>
      </c>
      <c r="C105">
        <f t="shared" si="5"/>
        <v>104040</v>
      </c>
      <c r="D105" s="3">
        <f t="shared" si="4"/>
        <v>50500</v>
      </c>
      <c r="E105">
        <v>0</v>
      </c>
    </row>
    <row r="106" spans="1:5">
      <c r="A106">
        <v>103</v>
      </c>
      <c r="B106">
        <v>104</v>
      </c>
      <c r="C106">
        <f t="shared" si="5"/>
        <v>106080</v>
      </c>
      <c r="D106" s="3">
        <f t="shared" si="4"/>
        <v>51000</v>
      </c>
      <c r="E106">
        <v>0</v>
      </c>
    </row>
    <row r="107" spans="1:5">
      <c r="A107">
        <v>104</v>
      </c>
      <c r="B107">
        <v>105</v>
      </c>
      <c r="C107">
        <f t="shared" si="5"/>
        <v>108140</v>
      </c>
      <c r="D107" s="3">
        <f t="shared" si="4"/>
        <v>51500</v>
      </c>
      <c r="E107">
        <v>0</v>
      </c>
    </row>
    <row r="108" spans="1:5">
      <c r="A108">
        <v>105</v>
      </c>
      <c r="B108">
        <v>106</v>
      </c>
      <c r="C108">
        <f t="shared" si="5"/>
        <v>110220</v>
      </c>
      <c r="D108" s="3">
        <f t="shared" si="4"/>
        <v>52000</v>
      </c>
      <c r="E108">
        <v>0</v>
      </c>
    </row>
    <row r="109" spans="1:5">
      <c r="A109">
        <v>106</v>
      </c>
      <c r="B109">
        <v>107</v>
      </c>
      <c r="C109">
        <f t="shared" si="5"/>
        <v>112320</v>
      </c>
      <c r="D109" s="3">
        <f t="shared" si="4"/>
        <v>52500</v>
      </c>
      <c r="E109">
        <v>0</v>
      </c>
    </row>
    <row r="110" spans="1:5">
      <c r="A110">
        <v>107</v>
      </c>
      <c r="B110">
        <v>108</v>
      </c>
      <c r="C110">
        <f t="shared" si="5"/>
        <v>114440</v>
      </c>
      <c r="D110" s="3">
        <f t="shared" si="4"/>
        <v>53000</v>
      </c>
      <c r="E110">
        <v>0</v>
      </c>
    </row>
    <row r="111" spans="1:5">
      <c r="A111">
        <v>108</v>
      </c>
      <c r="B111">
        <v>109</v>
      </c>
      <c r="C111">
        <f t="shared" si="5"/>
        <v>116580</v>
      </c>
      <c r="D111" s="3">
        <f t="shared" si="4"/>
        <v>53500</v>
      </c>
      <c r="E111">
        <v>0</v>
      </c>
    </row>
    <row r="112" spans="1:5">
      <c r="A112">
        <v>109</v>
      </c>
      <c r="B112">
        <v>110</v>
      </c>
      <c r="C112">
        <f t="shared" si="5"/>
        <v>118740</v>
      </c>
      <c r="D112" s="3">
        <f t="shared" si="4"/>
        <v>54000</v>
      </c>
      <c r="E112">
        <v>0</v>
      </c>
    </row>
    <row r="113" spans="1:5">
      <c r="A113">
        <v>110</v>
      </c>
      <c r="B113">
        <v>111</v>
      </c>
      <c r="C113">
        <f t="shared" si="5"/>
        <v>120920</v>
      </c>
      <c r="D113" s="3">
        <f t="shared" si="4"/>
        <v>54500</v>
      </c>
      <c r="E113">
        <v>0</v>
      </c>
    </row>
    <row r="114" spans="1:5">
      <c r="A114">
        <v>111</v>
      </c>
      <c r="B114">
        <v>112</v>
      </c>
      <c r="C114">
        <f t="shared" si="5"/>
        <v>123120</v>
      </c>
      <c r="D114" s="3">
        <f t="shared" si="4"/>
        <v>55000</v>
      </c>
      <c r="E114">
        <v>0</v>
      </c>
    </row>
    <row r="115" spans="1:5">
      <c r="A115">
        <v>112</v>
      </c>
      <c r="B115">
        <v>113</v>
      </c>
      <c r="C115">
        <f t="shared" si="5"/>
        <v>125340</v>
      </c>
      <c r="D115" s="3">
        <f t="shared" si="4"/>
        <v>55500</v>
      </c>
      <c r="E115">
        <v>0</v>
      </c>
    </row>
    <row r="116" spans="1:5">
      <c r="A116">
        <v>113</v>
      </c>
      <c r="B116">
        <v>114</v>
      </c>
      <c r="C116">
        <f t="shared" si="5"/>
        <v>127580</v>
      </c>
      <c r="D116" s="3">
        <f t="shared" si="4"/>
        <v>56000</v>
      </c>
      <c r="E116">
        <v>0</v>
      </c>
    </row>
    <row r="117" spans="1:5">
      <c r="A117">
        <v>114</v>
      </c>
      <c r="B117">
        <v>115</v>
      </c>
      <c r="C117">
        <f t="shared" si="5"/>
        <v>129840</v>
      </c>
      <c r="D117" s="3">
        <f t="shared" si="4"/>
        <v>56500</v>
      </c>
      <c r="E117">
        <v>0</v>
      </c>
    </row>
    <row r="118" spans="1:5">
      <c r="A118">
        <v>115</v>
      </c>
      <c r="B118">
        <v>116</v>
      </c>
      <c r="C118">
        <f t="shared" si="5"/>
        <v>132120</v>
      </c>
      <c r="D118" s="3">
        <f t="shared" si="4"/>
        <v>57000</v>
      </c>
      <c r="E118">
        <v>0</v>
      </c>
    </row>
    <row r="119" spans="1:5">
      <c r="A119">
        <v>116</v>
      </c>
      <c r="B119">
        <v>117</v>
      </c>
      <c r="C119">
        <f t="shared" si="5"/>
        <v>134420</v>
      </c>
      <c r="D119" s="3">
        <f t="shared" si="4"/>
        <v>57500</v>
      </c>
      <c r="E119">
        <v>0</v>
      </c>
    </row>
    <row r="120" spans="1:5">
      <c r="A120">
        <v>117</v>
      </c>
      <c r="B120">
        <v>118</v>
      </c>
      <c r="C120">
        <f t="shared" si="5"/>
        <v>136740</v>
      </c>
      <c r="D120" s="3">
        <f t="shared" si="4"/>
        <v>58000</v>
      </c>
      <c r="E120">
        <v>0</v>
      </c>
    </row>
    <row r="121" spans="1:5">
      <c r="A121">
        <v>118</v>
      </c>
      <c r="B121">
        <v>119</v>
      </c>
      <c r="C121">
        <f t="shared" si="5"/>
        <v>139080</v>
      </c>
      <c r="D121" s="3">
        <f t="shared" si="4"/>
        <v>58500</v>
      </c>
      <c r="E121">
        <v>0</v>
      </c>
    </row>
    <row r="122" spans="1:5">
      <c r="A122">
        <v>119</v>
      </c>
      <c r="B122">
        <v>120</v>
      </c>
      <c r="C122">
        <f t="shared" si="5"/>
        <v>141440</v>
      </c>
      <c r="D122" s="3">
        <f t="shared" si="4"/>
        <v>59000</v>
      </c>
      <c r="E122">
        <v>0</v>
      </c>
    </row>
    <row r="123" spans="1:5">
      <c r="A123">
        <v>120</v>
      </c>
      <c r="B123">
        <v>121</v>
      </c>
      <c r="C123">
        <f t="shared" si="5"/>
        <v>143820</v>
      </c>
      <c r="D123" s="3">
        <f t="shared" si="4"/>
        <v>59500</v>
      </c>
      <c r="E123">
        <v>0</v>
      </c>
    </row>
    <row r="124" spans="1:5">
      <c r="A124">
        <v>121</v>
      </c>
      <c r="B124">
        <v>122</v>
      </c>
      <c r="C124">
        <f t="shared" si="5"/>
        <v>146220</v>
      </c>
      <c r="D124" s="3">
        <f t="shared" si="4"/>
        <v>60000</v>
      </c>
      <c r="E124">
        <v>0</v>
      </c>
    </row>
    <row r="125" spans="1:5">
      <c r="A125">
        <v>122</v>
      </c>
      <c r="B125">
        <v>123</v>
      </c>
      <c r="C125">
        <f t="shared" si="5"/>
        <v>148640</v>
      </c>
      <c r="D125" s="3">
        <f t="shared" si="4"/>
        <v>60500</v>
      </c>
      <c r="E125">
        <v>0</v>
      </c>
    </row>
    <row r="126" spans="1:5">
      <c r="A126">
        <v>123</v>
      </c>
      <c r="B126">
        <v>124</v>
      </c>
      <c r="C126">
        <f t="shared" si="5"/>
        <v>151080</v>
      </c>
      <c r="D126" s="3">
        <f t="shared" si="4"/>
        <v>61000</v>
      </c>
      <c r="E126">
        <v>0</v>
      </c>
    </row>
    <row r="127" spans="1:5">
      <c r="A127">
        <v>124</v>
      </c>
      <c r="B127">
        <v>125</v>
      </c>
      <c r="C127">
        <f t="shared" si="5"/>
        <v>153540</v>
      </c>
      <c r="D127" s="3">
        <f t="shared" si="4"/>
        <v>61500</v>
      </c>
      <c r="E127">
        <v>0</v>
      </c>
    </row>
    <row r="128" spans="1:5">
      <c r="A128">
        <v>125</v>
      </c>
      <c r="B128">
        <v>126</v>
      </c>
      <c r="C128">
        <f t="shared" si="5"/>
        <v>156020</v>
      </c>
      <c r="D128" s="3">
        <f t="shared" si="4"/>
        <v>62000</v>
      </c>
      <c r="E128">
        <v>0</v>
      </c>
    </row>
    <row r="129" spans="1:5">
      <c r="A129">
        <v>126</v>
      </c>
      <c r="B129">
        <v>127</v>
      </c>
      <c r="C129">
        <f t="shared" si="5"/>
        <v>158520</v>
      </c>
      <c r="D129" s="3">
        <f t="shared" si="4"/>
        <v>62500</v>
      </c>
      <c r="E129">
        <v>0</v>
      </c>
    </row>
    <row r="130" spans="1:5">
      <c r="A130">
        <v>127</v>
      </c>
      <c r="B130">
        <v>128</v>
      </c>
      <c r="C130">
        <f t="shared" si="5"/>
        <v>161040</v>
      </c>
      <c r="D130" s="3">
        <f t="shared" si="4"/>
        <v>63000</v>
      </c>
      <c r="E130">
        <v>0</v>
      </c>
    </row>
    <row r="131" spans="1:5">
      <c r="A131">
        <v>128</v>
      </c>
      <c r="B131">
        <v>129</v>
      </c>
      <c r="C131">
        <f t="shared" si="5"/>
        <v>163580</v>
      </c>
      <c r="D131" s="3">
        <f t="shared" si="4"/>
        <v>63500</v>
      </c>
      <c r="E131">
        <v>0</v>
      </c>
    </row>
    <row r="132" spans="1:5">
      <c r="A132">
        <v>129</v>
      </c>
      <c r="B132">
        <v>130</v>
      </c>
      <c r="C132">
        <f t="shared" si="5"/>
        <v>166140</v>
      </c>
      <c r="D132" s="3">
        <f t="shared" si="4"/>
        <v>64000</v>
      </c>
      <c r="E132">
        <v>0</v>
      </c>
    </row>
    <row r="133" spans="1:5">
      <c r="A133">
        <v>130</v>
      </c>
      <c r="B133">
        <v>131</v>
      </c>
      <c r="C133">
        <f t="shared" si="5"/>
        <v>168720</v>
      </c>
      <c r="D133" s="3">
        <f t="shared" si="4"/>
        <v>64500</v>
      </c>
      <c r="E133">
        <v>0</v>
      </c>
    </row>
    <row r="134" spans="1:5">
      <c r="A134">
        <v>131</v>
      </c>
      <c r="B134">
        <v>132</v>
      </c>
      <c r="C134">
        <f t="shared" si="5"/>
        <v>171320</v>
      </c>
      <c r="D134" s="3">
        <f t="shared" ref="D134:D197" si="6">ROUND((C134-C133)*$S$5*$U$5, 0)</f>
        <v>65000</v>
      </c>
      <c r="E134">
        <v>0</v>
      </c>
    </row>
    <row r="135" spans="1:5">
      <c r="A135">
        <v>132</v>
      </c>
      <c r="B135">
        <v>133</v>
      </c>
      <c r="C135">
        <f t="shared" ref="C135:C198" si="7">C134+(C134-C133+$S$3)</f>
        <v>173940</v>
      </c>
      <c r="D135" s="3">
        <f t="shared" si="6"/>
        <v>65500</v>
      </c>
      <c r="E135">
        <v>0</v>
      </c>
    </row>
    <row r="136" spans="1:5">
      <c r="A136">
        <v>133</v>
      </c>
      <c r="B136">
        <v>134</v>
      </c>
      <c r="C136">
        <f t="shared" si="7"/>
        <v>176580</v>
      </c>
      <c r="D136" s="3">
        <f t="shared" si="6"/>
        <v>66000</v>
      </c>
      <c r="E136">
        <v>0</v>
      </c>
    </row>
    <row r="137" spans="1:5">
      <c r="A137">
        <v>134</v>
      </c>
      <c r="B137">
        <v>135</v>
      </c>
      <c r="C137">
        <f t="shared" si="7"/>
        <v>179240</v>
      </c>
      <c r="D137" s="3">
        <f t="shared" si="6"/>
        <v>66500</v>
      </c>
      <c r="E137">
        <v>0</v>
      </c>
    </row>
    <row r="138" spans="1:5">
      <c r="A138">
        <v>135</v>
      </c>
      <c r="B138">
        <v>136</v>
      </c>
      <c r="C138">
        <f t="shared" si="7"/>
        <v>181920</v>
      </c>
      <c r="D138" s="3">
        <f t="shared" si="6"/>
        <v>67000</v>
      </c>
      <c r="E138">
        <v>0</v>
      </c>
    </row>
    <row r="139" spans="1:5">
      <c r="A139">
        <v>136</v>
      </c>
      <c r="B139">
        <v>137</v>
      </c>
      <c r="C139">
        <f t="shared" si="7"/>
        <v>184620</v>
      </c>
      <c r="D139" s="3">
        <f t="shared" si="6"/>
        <v>67500</v>
      </c>
      <c r="E139">
        <v>0</v>
      </c>
    </row>
    <row r="140" spans="1:5">
      <c r="A140">
        <v>137</v>
      </c>
      <c r="B140">
        <v>138</v>
      </c>
      <c r="C140">
        <f t="shared" si="7"/>
        <v>187340</v>
      </c>
      <c r="D140" s="3">
        <f t="shared" si="6"/>
        <v>68000</v>
      </c>
      <c r="E140">
        <v>0</v>
      </c>
    </row>
    <row r="141" spans="1:5">
      <c r="A141">
        <v>138</v>
      </c>
      <c r="B141">
        <v>139</v>
      </c>
      <c r="C141">
        <f t="shared" si="7"/>
        <v>190080</v>
      </c>
      <c r="D141" s="3">
        <f t="shared" si="6"/>
        <v>68500</v>
      </c>
      <c r="E141">
        <v>0</v>
      </c>
    </row>
    <row r="142" spans="1:5">
      <c r="A142">
        <v>139</v>
      </c>
      <c r="B142">
        <v>140</v>
      </c>
      <c r="C142">
        <f t="shared" si="7"/>
        <v>192840</v>
      </c>
      <c r="D142" s="3">
        <f t="shared" si="6"/>
        <v>69000</v>
      </c>
      <c r="E142">
        <v>0</v>
      </c>
    </row>
    <row r="143" spans="1:5">
      <c r="A143">
        <v>140</v>
      </c>
      <c r="B143">
        <v>141</v>
      </c>
      <c r="C143">
        <f t="shared" si="7"/>
        <v>195620</v>
      </c>
      <c r="D143" s="3">
        <f t="shared" si="6"/>
        <v>69500</v>
      </c>
      <c r="E143">
        <v>0</v>
      </c>
    </row>
    <row r="144" spans="1:5">
      <c r="A144">
        <v>141</v>
      </c>
      <c r="B144">
        <v>142</v>
      </c>
      <c r="C144">
        <f t="shared" si="7"/>
        <v>198420</v>
      </c>
      <c r="D144" s="3">
        <f t="shared" si="6"/>
        <v>70000</v>
      </c>
      <c r="E144">
        <v>0</v>
      </c>
    </row>
    <row r="145" spans="1:5">
      <c r="A145">
        <v>142</v>
      </c>
      <c r="B145">
        <v>143</v>
      </c>
      <c r="C145">
        <f t="shared" si="7"/>
        <v>201240</v>
      </c>
      <c r="D145" s="3">
        <f t="shared" si="6"/>
        <v>70500</v>
      </c>
      <c r="E145">
        <v>0</v>
      </c>
    </row>
    <row r="146" spans="1:5">
      <c r="A146">
        <v>143</v>
      </c>
      <c r="B146">
        <v>144</v>
      </c>
      <c r="C146">
        <f t="shared" si="7"/>
        <v>204080</v>
      </c>
      <c r="D146" s="3">
        <f t="shared" si="6"/>
        <v>71000</v>
      </c>
      <c r="E146">
        <v>0</v>
      </c>
    </row>
    <row r="147" spans="1:5">
      <c r="A147">
        <v>144</v>
      </c>
      <c r="B147">
        <v>145</v>
      </c>
      <c r="C147">
        <f t="shared" si="7"/>
        <v>206940</v>
      </c>
      <c r="D147" s="3">
        <f t="shared" si="6"/>
        <v>71500</v>
      </c>
      <c r="E147">
        <v>0</v>
      </c>
    </row>
    <row r="148" spans="1:5">
      <c r="A148">
        <v>145</v>
      </c>
      <c r="B148">
        <v>146</v>
      </c>
      <c r="C148">
        <f t="shared" si="7"/>
        <v>209820</v>
      </c>
      <c r="D148" s="3">
        <f t="shared" si="6"/>
        <v>72000</v>
      </c>
      <c r="E148">
        <v>0</v>
      </c>
    </row>
    <row r="149" spans="1:5">
      <c r="A149">
        <v>146</v>
      </c>
      <c r="B149">
        <v>147</v>
      </c>
      <c r="C149">
        <f t="shared" si="7"/>
        <v>212720</v>
      </c>
      <c r="D149" s="3">
        <f t="shared" si="6"/>
        <v>72500</v>
      </c>
      <c r="E149">
        <v>0</v>
      </c>
    </row>
    <row r="150" spans="1:5">
      <c r="A150">
        <v>147</v>
      </c>
      <c r="B150">
        <v>148</v>
      </c>
      <c r="C150">
        <f t="shared" si="7"/>
        <v>215640</v>
      </c>
      <c r="D150" s="3">
        <f t="shared" si="6"/>
        <v>73000</v>
      </c>
      <c r="E150">
        <v>0</v>
      </c>
    </row>
    <row r="151" spans="1:5">
      <c r="A151">
        <v>148</v>
      </c>
      <c r="B151">
        <v>149</v>
      </c>
      <c r="C151">
        <f t="shared" si="7"/>
        <v>218580</v>
      </c>
      <c r="D151" s="3">
        <f t="shared" si="6"/>
        <v>73500</v>
      </c>
      <c r="E151">
        <v>0</v>
      </c>
    </row>
    <row r="152" spans="1:5">
      <c r="A152">
        <v>149</v>
      </c>
      <c r="B152">
        <v>150</v>
      </c>
      <c r="C152">
        <f t="shared" si="7"/>
        <v>221540</v>
      </c>
      <c r="D152" s="3">
        <f t="shared" si="6"/>
        <v>74000</v>
      </c>
      <c r="E152">
        <v>0</v>
      </c>
    </row>
    <row r="153" spans="1:5">
      <c r="A153">
        <v>150</v>
      </c>
      <c r="B153">
        <v>151</v>
      </c>
      <c r="C153">
        <f t="shared" si="7"/>
        <v>224520</v>
      </c>
      <c r="D153" s="3">
        <f t="shared" si="6"/>
        <v>74500</v>
      </c>
      <c r="E153">
        <v>0</v>
      </c>
    </row>
    <row r="154" spans="1:5">
      <c r="A154">
        <v>151</v>
      </c>
      <c r="B154">
        <v>152</v>
      </c>
      <c r="C154">
        <f t="shared" si="7"/>
        <v>227520</v>
      </c>
      <c r="D154" s="3">
        <f t="shared" si="6"/>
        <v>75000</v>
      </c>
      <c r="E154">
        <v>0</v>
      </c>
    </row>
    <row r="155" spans="1:5">
      <c r="A155">
        <v>152</v>
      </c>
      <c r="B155">
        <v>153</v>
      </c>
      <c r="C155">
        <f t="shared" si="7"/>
        <v>230540</v>
      </c>
      <c r="D155" s="3">
        <f t="shared" si="6"/>
        <v>75500</v>
      </c>
      <c r="E155">
        <v>0</v>
      </c>
    </row>
    <row r="156" spans="1:5">
      <c r="A156">
        <v>153</v>
      </c>
      <c r="B156">
        <v>154</v>
      </c>
      <c r="C156">
        <f t="shared" si="7"/>
        <v>233580</v>
      </c>
      <c r="D156" s="3">
        <f t="shared" si="6"/>
        <v>76000</v>
      </c>
      <c r="E156">
        <v>0</v>
      </c>
    </row>
    <row r="157" spans="1:5">
      <c r="A157">
        <v>154</v>
      </c>
      <c r="B157">
        <v>155</v>
      </c>
      <c r="C157">
        <f t="shared" si="7"/>
        <v>236640</v>
      </c>
      <c r="D157" s="3">
        <f t="shared" si="6"/>
        <v>76500</v>
      </c>
      <c r="E157">
        <v>0</v>
      </c>
    </row>
    <row r="158" spans="1:5">
      <c r="A158">
        <v>155</v>
      </c>
      <c r="B158">
        <v>156</v>
      </c>
      <c r="C158">
        <f t="shared" si="7"/>
        <v>239720</v>
      </c>
      <c r="D158" s="3">
        <f t="shared" si="6"/>
        <v>77000</v>
      </c>
      <c r="E158">
        <v>0</v>
      </c>
    </row>
    <row r="159" spans="1:5">
      <c r="A159">
        <v>156</v>
      </c>
      <c r="B159">
        <v>157</v>
      </c>
      <c r="C159">
        <f t="shared" si="7"/>
        <v>242820</v>
      </c>
      <c r="D159" s="3">
        <f t="shared" si="6"/>
        <v>77500</v>
      </c>
      <c r="E159">
        <v>0</v>
      </c>
    </row>
    <row r="160" spans="1:5">
      <c r="A160">
        <v>157</v>
      </c>
      <c r="B160">
        <v>158</v>
      </c>
      <c r="C160">
        <f t="shared" si="7"/>
        <v>245940</v>
      </c>
      <c r="D160" s="3">
        <f t="shared" si="6"/>
        <v>78000</v>
      </c>
      <c r="E160">
        <v>0</v>
      </c>
    </row>
    <row r="161" spans="1:5">
      <c r="A161">
        <v>158</v>
      </c>
      <c r="B161">
        <v>159</v>
      </c>
      <c r="C161">
        <f t="shared" si="7"/>
        <v>249080</v>
      </c>
      <c r="D161" s="3">
        <f t="shared" si="6"/>
        <v>78500</v>
      </c>
      <c r="E161">
        <v>0</v>
      </c>
    </row>
    <row r="162" spans="1:5">
      <c r="A162">
        <v>159</v>
      </c>
      <c r="B162">
        <v>160</v>
      </c>
      <c r="C162">
        <f t="shared" si="7"/>
        <v>252240</v>
      </c>
      <c r="D162" s="3">
        <f t="shared" si="6"/>
        <v>79000</v>
      </c>
      <c r="E162">
        <v>0</v>
      </c>
    </row>
    <row r="163" spans="1:5">
      <c r="A163">
        <v>160</v>
      </c>
      <c r="B163">
        <v>161</v>
      </c>
      <c r="C163">
        <f t="shared" si="7"/>
        <v>255420</v>
      </c>
      <c r="D163" s="3">
        <f t="shared" si="6"/>
        <v>79500</v>
      </c>
      <c r="E163">
        <v>0</v>
      </c>
    </row>
    <row r="164" spans="1:5">
      <c r="A164">
        <v>161</v>
      </c>
      <c r="B164">
        <v>162</v>
      </c>
      <c r="C164">
        <f t="shared" si="7"/>
        <v>258620</v>
      </c>
      <c r="D164" s="3">
        <f t="shared" si="6"/>
        <v>80000</v>
      </c>
      <c r="E164">
        <v>0</v>
      </c>
    </row>
    <row r="165" spans="1:5">
      <c r="A165">
        <v>162</v>
      </c>
      <c r="B165">
        <v>163</v>
      </c>
      <c r="C165">
        <f t="shared" si="7"/>
        <v>261840</v>
      </c>
      <c r="D165" s="3">
        <f t="shared" si="6"/>
        <v>80500</v>
      </c>
      <c r="E165">
        <v>0</v>
      </c>
    </row>
    <row r="166" spans="1:5">
      <c r="A166">
        <v>163</v>
      </c>
      <c r="B166">
        <v>164</v>
      </c>
      <c r="C166">
        <f t="shared" si="7"/>
        <v>265080</v>
      </c>
      <c r="D166" s="3">
        <f t="shared" si="6"/>
        <v>81000</v>
      </c>
      <c r="E166">
        <v>0</v>
      </c>
    </row>
    <row r="167" spans="1:5">
      <c r="A167">
        <v>164</v>
      </c>
      <c r="B167">
        <v>165</v>
      </c>
      <c r="C167">
        <f t="shared" si="7"/>
        <v>268340</v>
      </c>
      <c r="D167" s="3">
        <f t="shared" si="6"/>
        <v>81500</v>
      </c>
      <c r="E167">
        <v>0</v>
      </c>
    </row>
    <row r="168" spans="1:5">
      <c r="A168">
        <v>165</v>
      </c>
      <c r="B168">
        <v>166</v>
      </c>
      <c r="C168">
        <f t="shared" si="7"/>
        <v>271620</v>
      </c>
      <c r="D168" s="3">
        <f t="shared" si="6"/>
        <v>82000</v>
      </c>
      <c r="E168">
        <v>0</v>
      </c>
    </row>
    <row r="169" spans="1:5">
      <c r="A169">
        <v>166</v>
      </c>
      <c r="B169">
        <v>167</v>
      </c>
      <c r="C169">
        <f t="shared" si="7"/>
        <v>274920</v>
      </c>
      <c r="D169" s="3">
        <f t="shared" si="6"/>
        <v>82500</v>
      </c>
      <c r="E169">
        <v>0</v>
      </c>
    </row>
    <row r="170" spans="1:5">
      <c r="A170">
        <v>167</v>
      </c>
      <c r="B170">
        <v>168</v>
      </c>
      <c r="C170">
        <f t="shared" si="7"/>
        <v>278240</v>
      </c>
      <c r="D170" s="3">
        <f t="shared" si="6"/>
        <v>83000</v>
      </c>
      <c r="E170">
        <v>0</v>
      </c>
    </row>
    <row r="171" spans="1:5">
      <c r="A171">
        <v>168</v>
      </c>
      <c r="B171">
        <v>169</v>
      </c>
      <c r="C171">
        <f t="shared" si="7"/>
        <v>281580</v>
      </c>
      <c r="D171" s="3">
        <f t="shared" si="6"/>
        <v>83500</v>
      </c>
      <c r="E171">
        <v>0</v>
      </c>
    </row>
    <row r="172" spans="1:5">
      <c r="A172">
        <v>169</v>
      </c>
      <c r="B172">
        <v>170</v>
      </c>
      <c r="C172">
        <f t="shared" si="7"/>
        <v>284940</v>
      </c>
      <c r="D172" s="3">
        <f t="shared" si="6"/>
        <v>84000</v>
      </c>
      <c r="E172">
        <v>0</v>
      </c>
    </row>
    <row r="173" spans="1:5">
      <c r="A173">
        <v>170</v>
      </c>
      <c r="B173">
        <v>171</v>
      </c>
      <c r="C173">
        <f t="shared" si="7"/>
        <v>288320</v>
      </c>
      <c r="D173" s="3">
        <f t="shared" si="6"/>
        <v>84500</v>
      </c>
      <c r="E173">
        <v>0</v>
      </c>
    </row>
    <row r="174" spans="1:5">
      <c r="A174">
        <v>171</v>
      </c>
      <c r="B174">
        <v>172</v>
      </c>
      <c r="C174">
        <f t="shared" si="7"/>
        <v>291720</v>
      </c>
      <c r="D174" s="3">
        <f t="shared" si="6"/>
        <v>85000</v>
      </c>
      <c r="E174">
        <v>0</v>
      </c>
    </row>
    <row r="175" spans="1:5">
      <c r="A175">
        <v>172</v>
      </c>
      <c r="B175">
        <v>173</v>
      </c>
      <c r="C175">
        <f t="shared" si="7"/>
        <v>295140</v>
      </c>
      <c r="D175" s="3">
        <f t="shared" si="6"/>
        <v>85500</v>
      </c>
      <c r="E175">
        <v>0</v>
      </c>
    </row>
    <row r="176" spans="1:5">
      <c r="A176">
        <v>173</v>
      </c>
      <c r="B176">
        <v>174</v>
      </c>
      <c r="C176">
        <f t="shared" si="7"/>
        <v>298580</v>
      </c>
      <c r="D176" s="3">
        <f t="shared" si="6"/>
        <v>86000</v>
      </c>
      <c r="E176">
        <v>0</v>
      </c>
    </row>
    <row r="177" spans="1:5">
      <c r="A177">
        <v>174</v>
      </c>
      <c r="B177">
        <v>175</v>
      </c>
      <c r="C177">
        <f t="shared" si="7"/>
        <v>302040</v>
      </c>
      <c r="D177" s="3">
        <f t="shared" si="6"/>
        <v>86500</v>
      </c>
      <c r="E177">
        <v>0</v>
      </c>
    </row>
    <row r="178" spans="1:5">
      <c r="A178">
        <v>175</v>
      </c>
      <c r="B178">
        <v>176</v>
      </c>
      <c r="C178">
        <f t="shared" si="7"/>
        <v>305520</v>
      </c>
      <c r="D178" s="3">
        <f t="shared" si="6"/>
        <v>87000</v>
      </c>
      <c r="E178">
        <v>0</v>
      </c>
    </row>
    <row r="179" spans="1:5">
      <c r="A179">
        <v>176</v>
      </c>
      <c r="B179">
        <v>177</v>
      </c>
      <c r="C179">
        <f t="shared" si="7"/>
        <v>309020</v>
      </c>
      <c r="D179" s="3">
        <f t="shared" si="6"/>
        <v>87500</v>
      </c>
      <c r="E179">
        <v>0</v>
      </c>
    </row>
    <row r="180" spans="1:5">
      <c r="A180">
        <v>177</v>
      </c>
      <c r="B180">
        <v>178</v>
      </c>
      <c r="C180">
        <f t="shared" si="7"/>
        <v>312540</v>
      </c>
      <c r="D180" s="3">
        <f t="shared" si="6"/>
        <v>88000</v>
      </c>
      <c r="E180">
        <v>0</v>
      </c>
    </row>
    <row r="181" spans="1:5">
      <c r="A181">
        <v>178</v>
      </c>
      <c r="B181">
        <v>179</v>
      </c>
      <c r="C181">
        <f t="shared" si="7"/>
        <v>316080</v>
      </c>
      <c r="D181" s="3">
        <f t="shared" si="6"/>
        <v>88500</v>
      </c>
      <c r="E181">
        <v>0</v>
      </c>
    </row>
    <row r="182" spans="1:5">
      <c r="A182">
        <v>179</v>
      </c>
      <c r="B182">
        <v>180</v>
      </c>
      <c r="C182">
        <f t="shared" si="7"/>
        <v>319640</v>
      </c>
      <c r="D182" s="3">
        <f t="shared" si="6"/>
        <v>89000</v>
      </c>
      <c r="E182">
        <v>0</v>
      </c>
    </row>
    <row r="183" spans="1:5">
      <c r="A183">
        <v>180</v>
      </c>
      <c r="B183">
        <v>181</v>
      </c>
      <c r="C183">
        <f t="shared" si="7"/>
        <v>323220</v>
      </c>
      <c r="D183" s="3">
        <f t="shared" si="6"/>
        <v>89500</v>
      </c>
      <c r="E183">
        <v>0</v>
      </c>
    </row>
    <row r="184" spans="1:5">
      <c r="A184">
        <v>181</v>
      </c>
      <c r="B184">
        <v>182</v>
      </c>
      <c r="C184">
        <f t="shared" si="7"/>
        <v>326820</v>
      </c>
      <c r="D184" s="3">
        <f t="shared" si="6"/>
        <v>90000</v>
      </c>
      <c r="E184">
        <v>0</v>
      </c>
    </row>
    <row r="185" spans="1:5">
      <c r="A185">
        <v>182</v>
      </c>
      <c r="B185">
        <v>183</v>
      </c>
      <c r="C185">
        <f t="shared" si="7"/>
        <v>330440</v>
      </c>
      <c r="D185" s="3">
        <f t="shared" si="6"/>
        <v>90500</v>
      </c>
      <c r="E185">
        <v>0</v>
      </c>
    </row>
    <row r="186" spans="1:5">
      <c r="A186">
        <v>183</v>
      </c>
      <c r="B186">
        <v>184</v>
      </c>
      <c r="C186">
        <f t="shared" si="7"/>
        <v>334080</v>
      </c>
      <c r="D186" s="3">
        <f t="shared" si="6"/>
        <v>91000</v>
      </c>
      <c r="E186">
        <v>0</v>
      </c>
    </row>
    <row r="187" spans="1:5">
      <c r="A187">
        <v>184</v>
      </c>
      <c r="B187">
        <v>185</v>
      </c>
      <c r="C187">
        <f t="shared" si="7"/>
        <v>337740</v>
      </c>
      <c r="D187" s="3">
        <f t="shared" si="6"/>
        <v>91500</v>
      </c>
      <c r="E187">
        <v>0</v>
      </c>
    </row>
    <row r="188" spans="1:5">
      <c r="A188">
        <v>185</v>
      </c>
      <c r="B188">
        <v>186</v>
      </c>
      <c r="C188">
        <f t="shared" si="7"/>
        <v>341420</v>
      </c>
      <c r="D188" s="3">
        <f t="shared" si="6"/>
        <v>92000</v>
      </c>
      <c r="E188">
        <v>0</v>
      </c>
    </row>
    <row r="189" spans="1:5">
      <c r="A189">
        <v>186</v>
      </c>
      <c r="B189">
        <v>187</v>
      </c>
      <c r="C189">
        <f t="shared" si="7"/>
        <v>345120</v>
      </c>
      <c r="D189" s="3">
        <f t="shared" si="6"/>
        <v>92500</v>
      </c>
      <c r="E189">
        <v>0</v>
      </c>
    </row>
    <row r="190" spans="1:5">
      <c r="A190">
        <v>187</v>
      </c>
      <c r="B190">
        <v>188</v>
      </c>
      <c r="C190">
        <f t="shared" si="7"/>
        <v>348840</v>
      </c>
      <c r="D190" s="3">
        <f t="shared" si="6"/>
        <v>93000</v>
      </c>
      <c r="E190">
        <v>0</v>
      </c>
    </row>
    <row r="191" spans="1:5">
      <c r="A191">
        <v>188</v>
      </c>
      <c r="B191">
        <v>189</v>
      </c>
      <c r="C191">
        <f t="shared" si="7"/>
        <v>352580</v>
      </c>
      <c r="D191" s="3">
        <f t="shared" si="6"/>
        <v>93500</v>
      </c>
      <c r="E191">
        <v>0</v>
      </c>
    </row>
    <row r="192" spans="1:5">
      <c r="A192">
        <v>189</v>
      </c>
      <c r="B192">
        <v>190</v>
      </c>
      <c r="C192">
        <f t="shared" si="7"/>
        <v>356340</v>
      </c>
      <c r="D192" s="3">
        <f t="shared" si="6"/>
        <v>94000</v>
      </c>
      <c r="E192">
        <v>0</v>
      </c>
    </row>
    <row r="193" spans="1:5">
      <c r="A193">
        <v>190</v>
      </c>
      <c r="B193">
        <v>191</v>
      </c>
      <c r="C193">
        <f t="shared" si="7"/>
        <v>360120</v>
      </c>
      <c r="D193" s="3">
        <f t="shared" si="6"/>
        <v>94500</v>
      </c>
      <c r="E193">
        <v>0</v>
      </c>
    </row>
    <row r="194" spans="1:5">
      <c r="A194">
        <v>191</v>
      </c>
      <c r="B194">
        <v>192</v>
      </c>
      <c r="C194">
        <f t="shared" si="7"/>
        <v>363920</v>
      </c>
      <c r="D194" s="3">
        <f t="shared" si="6"/>
        <v>95000</v>
      </c>
      <c r="E194">
        <v>0</v>
      </c>
    </row>
    <row r="195" spans="1:5">
      <c r="A195">
        <v>192</v>
      </c>
      <c r="B195">
        <v>193</v>
      </c>
      <c r="C195">
        <f t="shared" si="7"/>
        <v>367740</v>
      </c>
      <c r="D195" s="3">
        <f t="shared" si="6"/>
        <v>95500</v>
      </c>
      <c r="E195">
        <v>0</v>
      </c>
    </row>
    <row r="196" spans="1:5">
      <c r="A196">
        <v>193</v>
      </c>
      <c r="B196">
        <v>194</v>
      </c>
      <c r="C196">
        <f t="shared" si="7"/>
        <v>371580</v>
      </c>
      <c r="D196" s="3">
        <f t="shared" si="6"/>
        <v>96000</v>
      </c>
      <c r="E196">
        <v>0</v>
      </c>
    </row>
    <row r="197" spans="1:5">
      <c r="A197">
        <v>194</v>
      </c>
      <c r="B197">
        <v>195</v>
      </c>
      <c r="C197">
        <f t="shared" si="7"/>
        <v>375440</v>
      </c>
      <c r="D197" s="3">
        <f t="shared" si="6"/>
        <v>96500</v>
      </c>
      <c r="E197">
        <v>0</v>
      </c>
    </row>
    <row r="198" spans="1:5">
      <c r="A198">
        <v>195</v>
      </c>
      <c r="B198">
        <v>196</v>
      </c>
      <c r="C198">
        <f t="shared" si="7"/>
        <v>379320</v>
      </c>
      <c r="D198" s="3">
        <f t="shared" ref="D198:D261" si="8">ROUND((C198-C197)*$S$5*$U$5, 0)</f>
        <v>97000</v>
      </c>
      <c r="E198">
        <v>0</v>
      </c>
    </row>
    <row r="199" spans="1:5">
      <c r="A199">
        <v>196</v>
      </c>
      <c r="B199">
        <v>197</v>
      </c>
      <c r="C199">
        <f t="shared" ref="C199:C262" si="9">C198+(C198-C197+$S$3)</f>
        <v>383220</v>
      </c>
      <c r="D199" s="3">
        <f t="shared" si="8"/>
        <v>97500</v>
      </c>
      <c r="E199">
        <v>0</v>
      </c>
    </row>
    <row r="200" spans="1:5">
      <c r="A200">
        <v>197</v>
      </c>
      <c r="B200">
        <v>198</v>
      </c>
      <c r="C200">
        <f t="shared" si="9"/>
        <v>387140</v>
      </c>
      <c r="D200" s="3">
        <f t="shared" si="8"/>
        <v>98000</v>
      </c>
      <c r="E200">
        <v>0</v>
      </c>
    </row>
    <row r="201" spans="1:5">
      <c r="A201">
        <v>198</v>
      </c>
      <c r="B201">
        <v>199</v>
      </c>
      <c r="C201">
        <f t="shared" si="9"/>
        <v>391080</v>
      </c>
      <c r="D201" s="3">
        <f t="shared" si="8"/>
        <v>98500</v>
      </c>
      <c r="E201">
        <v>0</v>
      </c>
    </row>
    <row r="202" spans="1:5">
      <c r="A202">
        <v>199</v>
      </c>
      <c r="B202">
        <v>200</v>
      </c>
      <c r="C202">
        <f t="shared" si="9"/>
        <v>395040</v>
      </c>
      <c r="D202" s="3">
        <f t="shared" si="8"/>
        <v>99000</v>
      </c>
      <c r="E202">
        <v>0</v>
      </c>
    </row>
    <row r="203" spans="1:5">
      <c r="A203">
        <v>200</v>
      </c>
      <c r="B203">
        <v>201</v>
      </c>
      <c r="C203">
        <f t="shared" si="9"/>
        <v>399020</v>
      </c>
      <c r="D203" s="3">
        <f t="shared" si="8"/>
        <v>99500</v>
      </c>
      <c r="E203">
        <v>0</v>
      </c>
    </row>
    <row r="204" spans="1:5">
      <c r="A204">
        <v>201</v>
      </c>
      <c r="B204">
        <v>202</v>
      </c>
      <c r="C204">
        <f t="shared" si="9"/>
        <v>403020</v>
      </c>
      <c r="D204" s="3">
        <f t="shared" si="8"/>
        <v>100000</v>
      </c>
      <c r="E204">
        <v>0</v>
      </c>
    </row>
    <row r="205" spans="1:5">
      <c r="A205">
        <v>202</v>
      </c>
      <c r="B205">
        <v>203</v>
      </c>
      <c r="C205">
        <f t="shared" si="9"/>
        <v>407040</v>
      </c>
      <c r="D205" s="3">
        <f t="shared" si="8"/>
        <v>100500</v>
      </c>
      <c r="E205">
        <v>0</v>
      </c>
    </row>
    <row r="206" spans="1:5">
      <c r="A206">
        <v>203</v>
      </c>
      <c r="B206">
        <v>204</v>
      </c>
      <c r="C206">
        <f t="shared" si="9"/>
        <v>411080</v>
      </c>
      <c r="D206" s="3">
        <f t="shared" si="8"/>
        <v>101000</v>
      </c>
      <c r="E206">
        <v>0</v>
      </c>
    </row>
    <row r="207" spans="1:5">
      <c r="A207">
        <v>204</v>
      </c>
      <c r="B207">
        <v>205</v>
      </c>
      <c r="C207">
        <f t="shared" si="9"/>
        <v>415140</v>
      </c>
      <c r="D207" s="3">
        <f t="shared" si="8"/>
        <v>101500</v>
      </c>
      <c r="E207">
        <v>0</v>
      </c>
    </row>
    <row r="208" spans="1:5">
      <c r="A208">
        <v>205</v>
      </c>
      <c r="B208">
        <v>206</v>
      </c>
      <c r="C208">
        <f t="shared" si="9"/>
        <v>419220</v>
      </c>
      <c r="D208" s="3">
        <f t="shared" si="8"/>
        <v>102000</v>
      </c>
      <c r="E208">
        <v>0</v>
      </c>
    </row>
    <row r="209" spans="1:5">
      <c r="A209">
        <v>206</v>
      </c>
      <c r="B209">
        <v>207</v>
      </c>
      <c r="C209">
        <f t="shared" si="9"/>
        <v>423320</v>
      </c>
      <c r="D209" s="3">
        <f t="shared" si="8"/>
        <v>102500</v>
      </c>
      <c r="E209">
        <v>0</v>
      </c>
    </row>
    <row r="210" spans="1:5">
      <c r="A210">
        <v>207</v>
      </c>
      <c r="B210">
        <v>208</v>
      </c>
      <c r="C210">
        <f t="shared" si="9"/>
        <v>427440</v>
      </c>
      <c r="D210" s="3">
        <f t="shared" si="8"/>
        <v>103000</v>
      </c>
      <c r="E210">
        <v>0</v>
      </c>
    </row>
    <row r="211" spans="1:5">
      <c r="A211">
        <v>208</v>
      </c>
      <c r="B211">
        <v>209</v>
      </c>
      <c r="C211">
        <f t="shared" si="9"/>
        <v>431580</v>
      </c>
      <c r="D211" s="3">
        <f t="shared" si="8"/>
        <v>103500</v>
      </c>
      <c r="E211">
        <v>0</v>
      </c>
    </row>
    <row r="212" spans="1:5">
      <c r="A212">
        <v>209</v>
      </c>
      <c r="B212">
        <v>210</v>
      </c>
      <c r="C212">
        <f t="shared" si="9"/>
        <v>435740</v>
      </c>
      <c r="D212" s="3">
        <f t="shared" si="8"/>
        <v>104000</v>
      </c>
      <c r="E212">
        <v>0</v>
      </c>
    </row>
    <row r="213" spans="1:5">
      <c r="A213">
        <v>210</v>
      </c>
      <c r="B213">
        <v>211</v>
      </c>
      <c r="C213">
        <f t="shared" si="9"/>
        <v>439920</v>
      </c>
      <c r="D213" s="3">
        <f t="shared" si="8"/>
        <v>104500</v>
      </c>
      <c r="E213">
        <v>0</v>
      </c>
    </row>
    <row r="214" spans="1:5">
      <c r="A214">
        <v>211</v>
      </c>
      <c r="B214">
        <v>212</v>
      </c>
      <c r="C214">
        <f t="shared" si="9"/>
        <v>444120</v>
      </c>
      <c r="D214" s="3">
        <f t="shared" si="8"/>
        <v>105000</v>
      </c>
      <c r="E214">
        <v>0</v>
      </c>
    </row>
    <row r="215" spans="1:5">
      <c r="A215">
        <v>212</v>
      </c>
      <c r="B215">
        <v>213</v>
      </c>
      <c r="C215">
        <f t="shared" si="9"/>
        <v>448340</v>
      </c>
      <c r="D215" s="3">
        <f t="shared" si="8"/>
        <v>105500</v>
      </c>
      <c r="E215">
        <v>0</v>
      </c>
    </row>
    <row r="216" spans="1:5">
      <c r="A216">
        <v>213</v>
      </c>
      <c r="B216">
        <v>214</v>
      </c>
      <c r="C216">
        <f t="shared" si="9"/>
        <v>452580</v>
      </c>
      <c r="D216" s="3">
        <f t="shared" si="8"/>
        <v>106000</v>
      </c>
      <c r="E216">
        <v>0</v>
      </c>
    </row>
    <row r="217" spans="1:5">
      <c r="A217">
        <v>214</v>
      </c>
      <c r="B217">
        <v>215</v>
      </c>
      <c r="C217">
        <f t="shared" si="9"/>
        <v>456840</v>
      </c>
      <c r="D217" s="3">
        <f t="shared" si="8"/>
        <v>106500</v>
      </c>
      <c r="E217">
        <v>0</v>
      </c>
    </row>
    <row r="218" spans="1:5">
      <c r="A218">
        <v>215</v>
      </c>
      <c r="B218">
        <v>216</v>
      </c>
      <c r="C218">
        <f t="shared" si="9"/>
        <v>461120</v>
      </c>
      <c r="D218" s="3">
        <f t="shared" si="8"/>
        <v>107000</v>
      </c>
      <c r="E218">
        <v>0</v>
      </c>
    </row>
    <row r="219" spans="1:5">
      <c r="A219">
        <v>216</v>
      </c>
      <c r="B219">
        <v>217</v>
      </c>
      <c r="C219">
        <f t="shared" si="9"/>
        <v>465420</v>
      </c>
      <c r="D219" s="3">
        <f t="shared" si="8"/>
        <v>107500</v>
      </c>
      <c r="E219">
        <v>0</v>
      </c>
    </row>
    <row r="220" spans="1:5">
      <c r="A220">
        <v>217</v>
      </c>
      <c r="B220">
        <v>218</v>
      </c>
      <c r="C220">
        <f t="shared" si="9"/>
        <v>469740</v>
      </c>
      <c r="D220" s="3">
        <f t="shared" si="8"/>
        <v>108000</v>
      </c>
      <c r="E220">
        <v>0</v>
      </c>
    </row>
    <row r="221" spans="1:5">
      <c r="A221">
        <v>218</v>
      </c>
      <c r="B221">
        <v>219</v>
      </c>
      <c r="C221">
        <f t="shared" si="9"/>
        <v>474080</v>
      </c>
      <c r="D221" s="3">
        <f t="shared" si="8"/>
        <v>108500</v>
      </c>
      <c r="E221">
        <v>0</v>
      </c>
    </row>
    <row r="222" spans="1:5">
      <c r="A222">
        <v>219</v>
      </c>
      <c r="B222">
        <v>220</v>
      </c>
      <c r="C222">
        <f t="shared" si="9"/>
        <v>478440</v>
      </c>
      <c r="D222" s="3">
        <f t="shared" si="8"/>
        <v>109000</v>
      </c>
      <c r="E222">
        <v>0</v>
      </c>
    </row>
    <row r="223" spans="1:5">
      <c r="A223">
        <v>220</v>
      </c>
      <c r="B223">
        <v>221</v>
      </c>
      <c r="C223">
        <f t="shared" si="9"/>
        <v>482820</v>
      </c>
      <c r="D223" s="3">
        <f t="shared" si="8"/>
        <v>109500</v>
      </c>
      <c r="E223">
        <v>0</v>
      </c>
    </row>
    <row r="224" spans="1:5">
      <c r="A224">
        <v>221</v>
      </c>
      <c r="B224">
        <v>222</v>
      </c>
      <c r="C224">
        <f t="shared" si="9"/>
        <v>487220</v>
      </c>
      <c r="D224" s="3">
        <f t="shared" si="8"/>
        <v>110000</v>
      </c>
      <c r="E224">
        <v>0</v>
      </c>
    </row>
    <row r="225" spans="1:5">
      <c r="A225">
        <v>222</v>
      </c>
      <c r="B225">
        <v>223</v>
      </c>
      <c r="C225">
        <f t="shared" si="9"/>
        <v>491640</v>
      </c>
      <c r="D225" s="3">
        <f t="shared" si="8"/>
        <v>110500</v>
      </c>
      <c r="E225">
        <v>0</v>
      </c>
    </row>
    <row r="226" spans="1:5">
      <c r="A226">
        <v>223</v>
      </c>
      <c r="B226">
        <v>224</v>
      </c>
      <c r="C226">
        <f t="shared" si="9"/>
        <v>496080</v>
      </c>
      <c r="D226" s="3">
        <f t="shared" si="8"/>
        <v>111000</v>
      </c>
      <c r="E226">
        <v>0</v>
      </c>
    </row>
    <row r="227" spans="1:5">
      <c r="A227">
        <v>224</v>
      </c>
      <c r="B227">
        <v>225</v>
      </c>
      <c r="C227">
        <f t="shared" si="9"/>
        <v>500540</v>
      </c>
      <c r="D227" s="3">
        <f t="shared" si="8"/>
        <v>111500</v>
      </c>
      <c r="E227">
        <v>0</v>
      </c>
    </row>
    <row r="228" spans="1:5">
      <c r="A228">
        <v>225</v>
      </c>
      <c r="B228">
        <v>226</v>
      </c>
      <c r="C228">
        <f t="shared" si="9"/>
        <v>505020</v>
      </c>
      <c r="D228" s="3">
        <f t="shared" si="8"/>
        <v>112000</v>
      </c>
      <c r="E228">
        <v>0</v>
      </c>
    </row>
    <row r="229" spans="1:5">
      <c r="A229">
        <v>226</v>
      </c>
      <c r="B229">
        <v>227</v>
      </c>
      <c r="C229">
        <f t="shared" si="9"/>
        <v>509520</v>
      </c>
      <c r="D229" s="3">
        <f t="shared" si="8"/>
        <v>112500</v>
      </c>
      <c r="E229">
        <v>0</v>
      </c>
    </row>
    <row r="230" spans="1:5">
      <c r="A230">
        <v>227</v>
      </c>
      <c r="B230">
        <v>228</v>
      </c>
      <c r="C230">
        <f t="shared" si="9"/>
        <v>514040</v>
      </c>
      <c r="D230" s="3">
        <f t="shared" si="8"/>
        <v>113000</v>
      </c>
      <c r="E230">
        <v>0</v>
      </c>
    </row>
    <row r="231" spans="1:5">
      <c r="A231">
        <v>228</v>
      </c>
      <c r="B231">
        <v>229</v>
      </c>
      <c r="C231">
        <f t="shared" si="9"/>
        <v>518580</v>
      </c>
      <c r="D231" s="3">
        <f t="shared" si="8"/>
        <v>113500</v>
      </c>
      <c r="E231">
        <v>0</v>
      </c>
    </row>
    <row r="232" spans="1:5">
      <c r="A232">
        <v>229</v>
      </c>
      <c r="B232">
        <v>230</v>
      </c>
      <c r="C232">
        <f t="shared" si="9"/>
        <v>523140</v>
      </c>
      <c r="D232" s="3">
        <f t="shared" si="8"/>
        <v>114000</v>
      </c>
      <c r="E232">
        <v>0</v>
      </c>
    </row>
    <row r="233" spans="1:5">
      <c r="A233">
        <v>230</v>
      </c>
      <c r="B233">
        <v>231</v>
      </c>
      <c r="C233">
        <f t="shared" si="9"/>
        <v>527720</v>
      </c>
      <c r="D233" s="3">
        <f t="shared" si="8"/>
        <v>114500</v>
      </c>
      <c r="E233">
        <v>0</v>
      </c>
    </row>
    <row r="234" spans="1:5">
      <c r="A234">
        <v>231</v>
      </c>
      <c r="B234">
        <v>232</v>
      </c>
      <c r="C234">
        <f t="shared" si="9"/>
        <v>532320</v>
      </c>
      <c r="D234" s="3">
        <f t="shared" si="8"/>
        <v>115000</v>
      </c>
      <c r="E234">
        <v>0</v>
      </c>
    </row>
    <row r="235" spans="1:5">
      <c r="A235">
        <v>232</v>
      </c>
      <c r="B235">
        <v>233</v>
      </c>
      <c r="C235">
        <f t="shared" si="9"/>
        <v>536940</v>
      </c>
      <c r="D235" s="3">
        <f t="shared" si="8"/>
        <v>115500</v>
      </c>
      <c r="E235">
        <v>0</v>
      </c>
    </row>
    <row r="236" spans="1:5">
      <c r="A236">
        <v>233</v>
      </c>
      <c r="B236">
        <v>234</v>
      </c>
      <c r="C236">
        <f t="shared" si="9"/>
        <v>541580</v>
      </c>
      <c r="D236" s="3">
        <f t="shared" si="8"/>
        <v>116000</v>
      </c>
      <c r="E236">
        <v>0</v>
      </c>
    </row>
    <row r="237" spans="1:5">
      <c r="A237">
        <v>234</v>
      </c>
      <c r="B237">
        <v>235</v>
      </c>
      <c r="C237">
        <f t="shared" si="9"/>
        <v>546240</v>
      </c>
      <c r="D237" s="3">
        <f t="shared" si="8"/>
        <v>116500</v>
      </c>
      <c r="E237">
        <v>0</v>
      </c>
    </row>
    <row r="238" spans="1:5">
      <c r="A238">
        <v>235</v>
      </c>
      <c r="B238">
        <v>236</v>
      </c>
      <c r="C238">
        <f t="shared" si="9"/>
        <v>550920</v>
      </c>
      <c r="D238" s="3">
        <f t="shared" si="8"/>
        <v>117000</v>
      </c>
      <c r="E238">
        <v>0</v>
      </c>
    </row>
    <row r="239" spans="1:5">
      <c r="A239">
        <v>236</v>
      </c>
      <c r="B239">
        <v>237</v>
      </c>
      <c r="C239">
        <f t="shared" si="9"/>
        <v>555620</v>
      </c>
      <c r="D239" s="3">
        <f t="shared" si="8"/>
        <v>117500</v>
      </c>
      <c r="E239">
        <v>0</v>
      </c>
    </row>
    <row r="240" spans="1:5">
      <c r="A240">
        <v>237</v>
      </c>
      <c r="B240">
        <v>238</v>
      </c>
      <c r="C240">
        <f t="shared" si="9"/>
        <v>560340</v>
      </c>
      <c r="D240" s="3">
        <f t="shared" si="8"/>
        <v>118000</v>
      </c>
      <c r="E240">
        <v>0</v>
      </c>
    </row>
    <row r="241" spans="1:5">
      <c r="A241">
        <v>238</v>
      </c>
      <c r="B241">
        <v>239</v>
      </c>
      <c r="C241">
        <f t="shared" si="9"/>
        <v>565080</v>
      </c>
      <c r="D241" s="3">
        <f t="shared" si="8"/>
        <v>118500</v>
      </c>
      <c r="E241">
        <v>0</v>
      </c>
    </row>
    <row r="242" spans="1:5">
      <c r="A242">
        <v>239</v>
      </c>
      <c r="B242">
        <v>240</v>
      </c>
      <c r="C242">
        <f t="shared" si="9"/>
        <v>569840</v>
      </c>
      <c r="D242" s="3">
        <f t="shared" si="8"/>
        <v>119000</v>
      </c>
      <c r="E242">
        <v>0</v>
      </c>
    </row>
    <row r="243" spans="1:5">
      <c r="A243">
        <v>240</v>
      </c>
      <c r="B243">
        <v>241</v>
      </c>
      <c r="C243">
        <f t="shared" si="9"/>
        <v>574620</v>
      </c>
      <c r="D243" s="3">
        <f t="shared" si="8"/>
        <v>119500</v>
      </c>
      <c r="E243">
        <v>0</v>
      </c>
    </row>
    <row r="244" spans="1:5">
      <c r="A244">
        <v>241</v>
      </c>
      <c r="B244">
        <v>242</v>
      </c>
      <c r="C244">
        <f t="shared" si="9"/>
        <v>579420</v>
      </c>
      <c r="D244" s="3">
        <f t="shared" si="8"/>
        <v>120000</v>
      </c>
      <c r="E244">
        <v>0</v>
      </c>
    </row>
    <row r="245" spans="1:5">
      <c r="A245">
        <v>242</v>
      </c>
      <c r="B245">
        <v>243</v>
      </c>
      <c r="C245">
        <f t="shared" si="9"/>
        <v>584240</v>
      </c>
      <c r="D245" s="3">
        <f t="shared" si="8"/>
        <v>120500</v>
      </c>
      <c r="E245">
        <v>0</v>
      </c>
    </row>
    <row r="246" spans="1:5">
      <c r="A246">
        <v>243</v>
      </c>
      <c r="B246">
        <v>244</v>
      </c>
      <c r="C246">
        <f t="shared" si="9"/>
        <v>589080</v>
      </c>
      <c r="D246" s="3">
        <f t="shared" si="8"/>
        <v>121000</v>
      </c>
      <c r="E246">
        <v>0</v>
      </c>
    </row>
    <row r="247" spans="1:5">
      <c r="A247">
        <v>244</v>
      </c>
      <c r="B247">
        <v>245</v>
      </c>
      <c r="C247">
        <f t="shared" si="9"/>
        <v>593940</v>
      </c>
      <c r="D247" s="3">
        <f t="shared" si="8"/>
        <v>121500</v>
      </c>
      <c r="E247">
        <v>0</v>
      </c>
    </row>
    <row r="248" spans="1:5">
      <c r="A248">
        <v>245</v>
      </c>
      <c r="B248">
        <v>246</v>
      </c>
      <c r="C248">
        <f t="shared" si="9"/>
        <v>598820</v>
      </c>
      <c r="D248" s="3">
        <f t="shared" si="8"/>
        <v>122000</v>
      </c>
      <c r="E248">
        <v>0</v>
      </c>
    </row>
    <row r="249" spans="1:5">
      <c r="A249">
        <v>246</v>
      </c>
      <c r="B249">
        <v>247</v>
      </c>
      <c r="C249">
        <f t="shared" si="9"/>
        <v>603720</v>
      </c>
      <c r="D249" s="3">
        <f t="shared" si="8"/>
        <v>122500</v>
      </c>
      <c r="E249">
        <v>0</v>
      </c>
    </row>
    <row r="250" spans="1:5">
      <c r="A250">
        <v>247</v>
      </c>
      <c r="B250">
        <v>248</v>
      </c>
      <c r="C250">
        <f t="shared" si="9"/>
        <v>608640</v>
      </c>
      <c r="D250" s="3">
        <f t="shared" si="8"/>
        <v>123000</v>
      </c>
      <c r="E250">
        <v>0</v>
      </c>
    </row>
    <row r="251" spans="1:5">
      <c r="A251">
        <v>248</v>
      </c>
      <c r="B251">
        <v>249</v>
      </c>
      <c r="C251">
        <f t="shared" si="9"/>
        <v>613580</v>
      </c>
      <c r="D251" s="3">
        <f t="shared" si="8"/>
        <v>123500</v>
      </c>
      <c r="E251">
        <v>0</v>
      </c>
    </row>
    <row r="252" spans="1:5">
      <c r="A252">
        <v>249</v>
      </c>
      <c r="B252">
        <v>250</v>
      </c>
      <c r="C252">
        <f t="shared" si="9"/>
        <v>618540</v>
      </c>
      <c r="D252" s="3">
        <f t="shared" si="8"/>
        <v>124000</v>
      </c>
      <c r="E252">
        <v>0</v>
      </c>
    </row>
    <row r="253" spans="1:5">
      <c r="A253">
        <v>250</v>
      </c>
      <c r="B253">
        <v>251</v>
      </c>
      <c r="C253">
        <f t="shared" si="9"/>
        <v>623520</v>
      </c>
      <c r="D253" s="3">
        <f t="shared" si="8"/>
        <v>124500</v>
      </c>
      <c r="E253">
        <v>0</v>
      </c>
    </row>
    <row r="254" spans="1:5">
      <c r="A254">
        <v>251</v>
      </c>
      <c r="B254">
        <v>252</v>
      </c>
      <c r="C254">
        <f t="shared" si="9"/>
        <v>628520</v>
      </c>
      <c r="D254" s="3">
        <f t="shared" si="8"/>
        <v>125000</v>
      </c>
      <c r="E254">
        <v>0</v>
      </c>
    </row>
    <row r="255" spans="1:5">
      <c r="A255">
        <v>252</v>
      </c>
      <c r="B255">
        <v>253</v>
      </c>
      <c r="C255">
        <f t="shared" si="9"/>
        <v>633540</v>
      </c>
      <c r="D255" s="3">
        <f t="shared" si="8"/>
        <v>125500</v>
      </c>
      <c r="E255">
        <v>0</v>
      </c>
    </row>
    <row r="256" spans="1:5">
      <c r="A256">
        <v>253</v>
      </c>
      <c r="B256">
        <v>254</v>
      </c>
      <c r="C256">
        <f t="shared" si="9"/>
        <v>638580</v>
      </c>
      <c r="D256" s="3">
        <f t="shared" si="8"/>
        <v>126000</v>
      </c>
      <c r="E256">
        <v>0</v>
      </c>
    </row>
    <row r="257" spans="1:5">
      <c r="A257">
        <v>254</v>
      </c>
      <c r="B257">
        <v>255</v>
      </c>
      <c r="C257">
        <f t="shared" si="9"/>
        <v>643640</v>
      </c>
      <c r="D257" s="3">
        <f t="shared" si="8"/>
        <v>126500</v>
      </c>
      <c r="E257">
        <v>0</v>
      </c>
    </row>
    <row r="258" spans="1:5">
      <c r="A258">
        <v>255</v>
      </c>
      <c r="B258">
        <v>256</v>
      </c>
      <c r="C258">
        <f t="shared" si="9"/>
        <v>648720</v>
      </c>
      <c r="D258" s="3">
        <f t="shared" si="8"/>
        <v>127000</v>
      </c>
      <c r="E258">
        <v>0</v>
      </c>
    </row>
    <row r="259" spans="1:5">
      <c r="A259">
        <v>256</v>
      </c>
      <c r="B259">
        <v>257</v>
      </c>
      <c r="C259">
        <f t="shared" si="9"/>
        <v>653820</v>
      </c>
      <c r="D259" s="3">
        <f t="shared" si="8"/>
        <v>127500</v>
      </c>
      <c r="E259">
        <v>0</v>
      </c>
    </row>
    <row r="260" spans="1:5">
      <c r="A260">
        <v>257</v>
      </c>
      <c r="B260">
        <v>258</v>
      </c>
      <c r="C260">
        <f t="shared" si="9"/>
        <v>658940</v>
      </c>
      <c r="D260" s="3">
        <f t="shared" si="8"/>
        <v>128000</v>
      </c>
      <c r="E260">
        <v>0</v>
      </c>
    </row>
    <row r="261" spans="1:5">
      <c r="A261">
        <v>258</v>
      </c>
      <c r="B261">
        <v>259</v>
      </c>
      <c r="C261">
        <f t="shared" si="9"/>
        <v>664080</v>
      </c>
      <c r="D261" s="3">
        <f t="shared" si="8"/>
        <v>128500</v>
      </c>
      <c r="E261">
        <v>0</v>
      </c>
    </row>
    <row r="262" spans="1:5">
      <c r="A262">
        <v>259</v>
      </c>
      <c r="B262">
        <v>260</v>
      </c>
      <c r="C262">
        <f t="shared" si="9"/>
        <v>669240</v>
      </c>
      <c r="D262" s="3">
        <f t="shared" ref="D262:D325" si="10">ROUND((C262-C261)*$S$5*$U$5, 0)</f>
        <v>129000</v>
      </c>
      <c r="E262">
        <v>0</v>
      </c>
    </row>
    <row r="263" spans="1:5">
      <c r="A263">
        <v>260</v>
      </c>
      <c r="B263">
        <v>261</v>
      </c>
      <c r="C263">
        <f t="shared" ref="C263:C326" si="11">C262+(C262-C261+$S$3)</f>
        <v>674420</v>
      </c>
      <c r="D263" s="3">
        <f t="shared" si="10"/>
        <v>129500</v>
      </c>
      <c r="E263">
        <v>0</v>
      </c>
    </row>
    <row r="264" spans="1:5">
      <c r="A264">
        <v>261</v>
      </c>
      <c r="B264">
        <v>262</v>
      </c>
      <c r="C264">
        <f t="shared" si="11"/>
        <v>679620</v>
      </c>
      <c r="D264" s="3">
        <f t="shared" si="10"/>
        <v>130000</v>
      </c>
      <c r="E264">
        <v>0</v>
      </c>
    </row>
    <row r="265" spans="1:5">
      <c r="A265">
        <v>262</v>
      </c>
      <c r="B265">
        <v>263</v>
      </c>
      <c r="C265">
        <f t="shared" si="11"/>
        <v>684840</v>
      </c>
      <c r="D265" s="3">
        <f t="shared" si="10"/>
        <v>130500</v>
      </c>
      <c r="E265">
        <v>0</v>
      </c>
    </row>
    <row r="266" spans="1:5">
      <c r="A266">
        <v>263</v>
      </c>
      <c r="B266">
        <v>264</v>
      </c>
      <c r="C266">
        <f t="shared" si="11"/>
        <v>690080</v>
      </c>
      <c r="D266" s="3">
        <f t="shared" si="10"/>
        <v>131000</v>
      </c>
      <c r="E266">
        <v>0</v>
      </c>
    </row>
    <row r="267" spans="1:5">
      <c r="A267">
        <v>264</v>
      </c>
      <c r="B267">
        <v>265</v>
      </c>
      <c r="C267">
        <f t="shared" si="11"/>
        <v>695340</v>
      </c>
      <c r="D267" s="3">
        <f t="shared" si="10"/>
        <v>131500</v>
      </c>
      <c r="E267">
        <v>0</v>
      </c>
    </row>
    <row r="268" spans="1:5">
      <c r="A268">
        <v>265</v>
      </c>
      <c r="B268">
        <v>266</v>
      </c>
      <c r="C268">
        <f t="shared" si="11"/>
        <v>700620</v>
      </c>
      <c r="D268" s="3">
        <f t="shared" si="10"/>
        <v>132000</v>
      </c>
      <c r="E268">
        <v>0</v>
      </c>
    </row>
    <row r="269" spans="1:5">
      <c r="A269">
        <v>266</v>
      </c>
      <c r="B269">
        <v>267</v>
      </c>
      <c r="C269">
        <f t="shared" si="11"/>
        <v>705920</v>
      </c>
      <c r="D269" s="3">
        <f t="shared" si="10"/>
        <v>132500</v>
      </c>
      <c r="E269">
        <v>0</v>
      </c>
    </row>
    <row r="270" spans="1:5">
      <c r="A270">
        <v>267</v>
      </c>
      <c r="B270">
        <v>268</v>
      </c>
      <c r="C270">
        <f t="shared" si="11"/>
        <v>711240</v>
      </c>
      <c r="D270" s="3">
        <f t="shared" si="10"/>
        <v>133000</v>
      </c>
      <c r="E270">
        <v>0</v>
      </c>
    </row>
    <row r="271" spans="1:5">
      <c r="A271">
        <v>268</v>
      </c>
      <c r="B271">
        <v>269</v>
      </c>
      <c r="C271">
        <f t="shared" si="11"/>
        <v>716580</v>
      </c>
      <c r="D271" s="3">
        <f t="shared" si="10"/>
        <v>133500</v>
      </c>
      <c r="E271">
        <v>0</v>
      </c>
    </row>
    <row r="272" spans="1:5">
      <c r="A272">
        <v>269</v>
      </c>
      <c r="B272">
        <v>270</v>
      </c>
      <c r="C272">
        <f t="shared" si="11"/>
        <v>721940</v>
      </c>
      <c r="D272" s="3">
        <f t="shared" si="10"/>
        <v>134000</v>
      </c>
      <c r="E272">
        <v>0</v>
      </c>
    </row>
    <row r="273" spans="1:5">
      <c r="A273">
        <v>270</v>
      </c>
      <c r="B273">
        <v>271</v>
      </c>
      <c r="C273">
        <f t="shared" si="11"/>
        <v>727320</v>
      </c>
      <c r="D273" s="3">
        <f t="shared" si="10"/>
        <v>134500</v>
      </c>
      <c r="E273">
        <v>0</v>
      </c>
    </row>
    <row r="274" spans="1:5">
      <c r="A274">
        <v>271</v>
      </c>
      <c r="B274">
        <v>272</v>
      </c>
      <c r="C274">
        <f t="shared" si="11"/>
        <v>732720</v>
      </c>
      <c r="D274" s="3">
        <f t="shared" si="10"/>
        <v>135000</v>
      </c>
      <c r="E274">
        <v>0</v>
      </c>
    </row>
    <row r="275" spans="1:5">
      <c r="A275">
        <v>272</v>
      </c>
      <c r="B275">
        <v>273</v>
      </c>
      <c r="C275">
        <f t="shared" si="11"/>
        <v>738140</v>
      </c>
      <c r="D275" s="3">
        <f t="shared" si="10"/>
        <v>135500</v>
      </c>
      <c r="E275">
        <v>0</v>
      </c>
    </row>
    <row r="276" spans="1:5">
      <c r="A276">
        <v>273</v>
      </c>
      <c r="B276">
        <v>274</v>
      </c>
      <c r="C276">
        <f t="shared" si="11"/>
        <v>743580</v>
      </c>
      <c r="D276" s="3">
        <f t="shared" si="10"/>
        <v>136000</v>
      </c>
      <c r="E276">
        <v>0</v>
      </c>
    </row>
    <row r="277" spans="1:5">
      <c r="A277">
        <v>274</v>
      </c>
      <c r="B277">
        <v>275</v>
      </c>
      <c r="C277">
        <f t="shared" si="11"/>
        <v>749040</v>
      </c>
      <c r="D277" s="3">
        <f t="shared" si="10"/>
        <v>136500</v>
      </c>
      <c r="E277">
        <v>0</v>
      </c>
    </row>
    <row r="278" spans="1:5">
      <c r="A278">
        <v>275</v>
      </c>
      <c r="B278">
        <v>276</v>
      </c>
      <c r="C278">
        <f t="shared" si="11"/>
        <v>754520</v>
      </c>
      <c r="D278" s="3">
        <f t="shared" si="10"/>
        <v>137000</v>
      </c>
      <c r="E278">
        <v>0</v>
      </c>
    </row>
    <row r="279" spans="1:5">
      <c r="A279">
        <v>276</v>
      </c>
      <c r="B279">
        <v>277</v>
      </c>
      <c r="C279">
        <f t="shared" si="11"/>
        <v>760020</v>
      </c>
      <c r="D279" s="3">
        <f t="shared" si="10"/>
        <v>137500</v>
      </c>
      <c r="E279">
        <v>0</v>
      </c>
    </row>
    <row r="280" spans="1:5">
      <c r="A280">
        <v>277</v>
      </c>
      <c r="B280">
        <v>278</v>
      </c>
      <c r="C280">
        <f t="shared" si="11"/>
        <v>765540</v>
      </c>
      <c r="D280" s="3">
        <f t="shared" si="10"/>
        <v>138000</v>
      </c>
      <c r="E280">
        <v>0</v>
      </c>
    </row>
    <row r="281" spans="1:5">
      <c r="A281">
        <v>278</v>
      </c>
      <c r="B281">
        <v>279</v>
      </c>
      <c r="C281">
        <f t="shared" si="11"/>
        <v>771080</v>
      </c>
      <c r="D281" s="3">
        <f t="shared" si="10"/>
        <v>138500</v>
      </c>
      <c r="E281">
        <v>0</v>
      </c>
    </row>
    <row r="282" spans="1:5">
      <c r="A282">
        <v>279</v>
      </c>
      <c r="B282">
        <v>280</v>
      </c>
      <c r="C282">
        <f t="shared" si="11"/>
        <v>776640</v>
      </c>
      <c r="D282" s="3">
        <f t="shared" si="10"/>
        <v>139000</v>
      </c>
      <c r="E282">
        <v>0</v>
      </c>
    </row>
    <row r="283" spans="1:5">
      <c r="A283">
        <v>280</v>
      </c>
      <c r="B283">
        <v>281</v>
      </c>
      <c r="C283">
        <f t="shared" si="11"/>
        <v>782220</v>
      </c>
      <c r="D283" s="3">
        <f t="shared" si="10"/>
        <v>139500</v>
      </c>
      <c r="E283">
        <v>0</v>
      </c>
    </row>
    <row r="284" spans="1:5">
      <c r="A284">
        <v>281</v>
      </c>
      <c r="B284">
        <v>282</v>
      </c>
      <c r="C284">
        <f t="shared" si="11"/>
        <v>787820</v>
      </c>
      <c r="D284" s="3">
        <f t="shared" si="10"/>
        <v>140000</v>
      </c>
      <c r="E284">
        <v>0</v>
      </c>
    </row>
    <row r="285" spans="1:5">
      <c r="A285">
        <v>282</v>
      </c>
      <c r="B285">
        <v>283</v>
      </c>
      <c r="C285">
        <f t="shared" si="11"/>
        <v>793440</v>
      </c>
      <c r="D285" s="3">
        <f t="shared" si="10"/>
        <v>140500</v>
      </c>
      <c r="E285">
        <v>0</v>
      </c>
    </row>
    <row r="286" spans="1:5">
      <c r="A286">
        <v>283</v>
      </c>
      <c r="B286">
        <v>284</v>
      </c>
      <c r="C286">
        <f t="shared" si="11"/>
        <v>799080</v>
      </c>
      <c r="D286" s="3">
        <f t="shared" si="10"/>
        <v>141000</v>
      </c>
      <c r="E286">
        <v>0</v>
      </c>
    </row>
    <row r="287" spans="1:5">
      <c r="A287">
        <v>284</v>
      </c>
      <c r="B287">
        <v>285</v>
      </c>
      <c r="C287">
        <f t="shared" si="11"/>
        <v>804740</v>
      </c>
      <c r="D287" s="3">
        <f t="shared" si="10"/>
        <v>141500</v>
      </c>
      <c r="E287">
        <v>0</v>
      </c>
    </row>
    <row r="288" spans="1:5">
      <c r="A288">
        <v>285</v>
      </c>
      <c r="B288">
        <v>286</v>
      </c>
      <c r="C288">
        <f t="shared" si="11"/>
        <v>810420</v>
      </c>
      <c r="D288" s="3">
        <f t="shared" si="10"/>
        <v>142000</v>
      </c>
      <c r="E288">
        <v>0</v>
      </c>
    </row>
    <row r="289" spans="1:5">
      <c r="A289">
        <v>286</v>
      </c>
      <c r="B289">
        <v>287</v>
      </c>
      <c r="C289">
        <f t="shared" si="11"/>
        <v>816120</v>
      </c>
      <c r="D289" s="3">
        <f t="shared" si="10"/>
        <v>142500</v>
      </c>
      <c r="E289">
        <v>0</v>
      </c>
    </row>
    <row r="290" spans="1:5">
      <c r="A290">
        <v>287</v>
      </c>
      <c r="B290">
        <v>288</v>
      </c>
      <c r="C290">
        <f t="shared" si="11"/>
        <v>821840</v>
      </c>
      <c r="D290" s="3">
        <f t="shared" si="10"/>
        <v>143000</v>
      </c>
      <c r="E290">
        <v>0</v>
      </c>
    </row>
    <row r="291" spans="1:5">
      <c r="A291">
        <v>288</v>
      </c>
      <c r="B291">
        <v>289</v>
      </c>
      <c r="C291">
        <f t="shared" si="11"/>
        <v>827580</v>
      </c>
      <c r="D291" s="3">
        <f t="shared" si="10"/>
        <v>143500</v>
      </c>
      <c r="E291">
        <v>0</v>
      </c>
    </row>
    <row r="292" spans="1:5">
      <c r="A292">
        <v>289</v>
      </c>
      <c r="B292">
        <v>290</v>
      </c>
      <c r="C292">
        <f t="shared" si="11"/>
        <v>833340</v>
      </c>
      <c r="D292" s="3">
        <f t="shared" si="10"/>
        <v>144000</v>
      </c>
      <c r="E292">
        <v>0</v>
      </c>
    </row>
    <row r="293" spans="1:5">
      <c r="A293">
        <v>290</v>
      </c>
      <c r="B293">
        <v>291</v>
      </c>
      <c r="C293">
        <f t="shared" si="11"/>
        <v>839120</v>
      </c>
      <c r="D293" s="3">
        <f t="shared" si="10"/>
        <v>144500</v>
      </c>
      <c r="E293">
        <v>0</v>
      </c>
    </row>
    <row r="294" spans="1:5">
      <c r="A294">
        <v>291</v>
      </c>
      <c r="B294">
        <v>292</v>
      </c>
      <c r="C294">
        <f t="shared" si="11"/>
        <v>844920</v>
      </c>
      <c r="D294" s="3">
        <f t="shared" si="10"/>
        <v>145000</v>
      </c>
      <c r="E294">
        <v>0</v>
      </c>
    </row>
    <row r="295" spans="1:5">
      <c r="A295">
        <v>292</v>
      </c>
      <c r="B295">
        <v>293</v>
      </c>
      <c r="C295">
        <f t="shared" si="11"/>
        <v>850740</v>
      </c>
      <c r="D295" s="3">
        <f t="shared" si="10"/>
        <v>145500</v>
      </c>
      <c r="E295">
        <v>0</v>
      </c>
    </row>
    <row r="296" spans="1:5">
      <c r="A296">
        <v>293</v>
      </c>
      <c r="B296">
        <v>294</v>
      </c>
      <c r="C296">
        <f t="shared" si="11"/>
        <v>856580</v>
      </c>
      <c r="D296" s="3">
        <f t="shared" si="10"/>
        <v>146000</v>
      </c>
      <c r="E296">
        <v>0</v>
      </c>
    </row>
    <row r="297" spans="1:5">
      <c r="A297">
        <v>294</v>
      </c>
      <c r="B297">
        <v>295</v>
      </c>
      <c r="C297">
        <f t="shared" si="11"/>
        <v>862440</v>
      </c>
      <c r="D297" s="3">
        <f t="shared" si="10"/>
        <v>146500</v>
      </c>
      <c r="E297">
        <v>0</v>
      </c>
    </row>
    <row r="298" spans="1:5">
      <c r="A298">
        <v>295</v>
      </c>
      <c r="B298">
        <v>296</v>
      </c>
      <c r="C298">
        <f t="shared" si="11"/>
        <v>868320</v>
      </c>
      <c r="D298" s="3">
        <f t="shared" si="10"/>
        <v>147000</v>
      </c>
      <c r="E298">
        <v>0</v>
      </c>
    </row>
    <row r="299" spans="1:5">
      <c r="A299">
        <v>296</v>
      </c>
      <c r="B299">
        <v>297</v>
      </c>
      <c r="C299">
        <f t="shared" si="11"/>
        <v>874220</v>
      </c>
      <c r="D299" s="3">
        <f t="shared" si="10"/>
        <v>147500</v>
      </c>
      <c r="E299">
        <v>0</v>
      </c>
    </row>
    <row r="300" spans="1:5">
      <c r="A300">
        <v>297</v>
      </c>
      <c r="B300">
        <v>298</v>
      </c>
      <c r="C300">
        <f t="shared" si="11"/>
        <v>880140</v>
      </c>
      <c r="D300" s="3">
        <f t="shared" si="10"/>
        <v>148000</v>
      </c>
      <c r="E300">
        <v>0</v>
      </c>
    </row>
    <row r="301" spans="1:5">
      <c r="A301">
        <v>298</v>
      </c>
      <c r="B301">
        <v>299</v>
      </c>
      <c r="C301">
        <f t="shared" si="11"/>
        <v>886080</v>
      </c>
      <c r="D301" s="3">
        <f t="shared" si="10"/>
        <v>148500</v>
      </c>
      <c r="E301">
        <v>0</v>
      </c>
    </row>
    <row r="302" spans="1:5">
      <c r="A302">
        <v>299</v>
      </c>
      <c r="B302">
        <v>300</v>
      </c>
      <c r="C302">
        <f t="shared" si="11"/>
        <v>892040</v>
      </c>
      <c r="D302" s="3">
        <f t="shared" si="10"/>
        <v>149000</v>
      </c>
      <c r="E302">
        <v>0</v>
      </c>
    </row>
    <row r="303" spans="1:5">
      <c r="A303">
        <v>300</v>
      </c>
      <c r="B303">
        <v>301</v>
      </c>
      <c r="C303">
        <f t="shared" si="11"/>
        <v>898020</v>
      </c>
      <c r="D303" s="3">
        <f t="shared" si="10"/>
        <v>149500</v>
      </c>
      <c r="E303">
        <v>0</v>
      </c>
    </row>
    <row r="304" spans="1:5">
      <c r="A304">
        <v>301</v>
      </c>
      <c r="B304">
        <v>302</v>
      </c>
      <c r="C304">
        <f t="shared" si="11"/>
        <v>904020</v>
      </c>
      <c r="D304" s="3">
        <f t="shared" si="10"/>
        <v>150000</v>
      </c>
      <c r="E304">
        <v>0</v>
      </c>
    </row>
    <row r="305" spans="1:5">
      <c r="A305">
        <v>302</v>
      </c>
      <c r="B305">
        <v>303</v>
      </c>
      <c r="C305">
        <f t="shared" si="11"/>
        <v>910040</v>
      </c>
      <c r="D305" s="3">
        <f t="shared" si="10"/>
        <v>150500</v>
      </c>
      <c r="E305">
        <v>0</v>
      </c>
    </row>
    <row r="306" spans="1:5">
      <c r="A306">
        <v>303</v>
      </c>
      <c r="B306">
        <v>304</v>
      </c>
      <c r="C306">
        <f t="shared" si="11"/>
        <v>916080</v>
      </c>
      <c r="D306" s="3">
        <f t="shared" si="10"/>
        <v>151000</v>
      </c>
      <c r="E306">
        <v>0</v>
      </c>
    </row>
    <row r="307" spans="1:5">
      <c r="A307">
        <v>304</v>
      </c>
      <c r="B307">
        <v>305</v>
      </c>
      <c r="C307">
        <f t="shared" si="11"/>
        <v>922140</v>
      </c>
      <c r="D307" s="3">
        <f t="shared" si="10"/>
        <v>151500</v>
      </c>
      <c r="E307">
        <v>0</v>
      </c>
    </row>
    <row r="308" spans="1:5">
      <c r="A308">
        <v>305</v>
      </c>
      <c r="B308">
        <v>306</v>
      </c>
      <c r="C308">
        <f t="shared" si="11"/>
        <v>928220</v>
      </c>
      <c r="D308" s="3">
        <f t="shared" si="10"/>
        <v>152000</v>
      </c>
      <c r="E308">
        <v>0</v>
      </c>
    </row>
    <row r="309" spans="1:5">
      <c r="A309">
        <v>306</v>
      </c>
      <c r="B309">
        <v>307</v>
      </c>
      <c r="C309">
        <f t="shared" si="11"/>
        <v>934320</v>
      </c>
      <c r="D309" s="3">
        <f t="shared" si="10"/>
        <v>152500</v>
      </c>
      <c r="E309">
        <v>0</v>
      </c>
    </row>
    <row r="310" spans="1:5">
      <c r="A310">
        <v>307</v>
      </c>
      <c r="B310">
        <v>308</v>
      </c>
      <c r="C310">
        <f t="shared" si="11"/>
        <v>940440</v>
      </c>
      <c r="D310" s="3">
        <f t="shared" si="10"/>
        <v>153000</v>
      </c>
      <c r="E310">
        <v>0</v>
      </c>
    </row>
    <row r="311" spans="1:5">
      <c r="A311">
        <v>308</v>
      </c>
      <c r="B311">
        <v>309</v>
      </c>
      <c r="C311">
        <f t="shared" si="11"/>
        <v>946580</v>
      </c>
      <c r="D311" s="3">
        <f t="shared" si="10"/>
        <v>153500</v>
      </c>
      <c r="E311">
        <v>0</v>
      </c>
    </row>
    <row r="312" spans="1:5">
      <c r="A312">
        <v>309</v>
      </c>
      <c r="B312">
        <v>310</v>
      </c>
      <c r="C312">
        <f t="shared" si="11"/>
        <v>952740</v>
      </c>
      <c r="D312" s="3">
        <f t="shared" si="10"/>
        <v>154000</v>
      </c>
      <c r="E312">
        <v>0</v>
      </c>
    </row>
    <row r="313" spans="1:5">
      <c r="A313">
        <v>310</v>
      </c>
      <c r="B313">
        <v>311</v>
      </c>
      <c r="C313">
        <f t="shared" si="11"/>
        <v>958920</v>
      </c>
      <c r="D313" s="3">
        <f t="shared" si="10"/>
        <v>154500</v>
      </c>
      <c r="E313">
        <v>0</v>
      </c>
    </row>
    <row r="314" spans="1:5">
      <c r="A314">
        <v>311</v>
      </c>
      <c r="B314">
        <v>312</v>
      </c>
      <c r="C314">
        <f t="shared" si="11"/>
        <v>965120</v>
      </c>
      <c r="D314" s="3">
        <f t="shared" si="10"/>
        <v>155000</v>
      </c>
      <c r="E314">
        <v>0</v>
      </c>
    </row>
    <row r="315" spans="1:5">
      <c r="A315">
        <v>312</v>
      </c>
      <c r="B315">
        <v>313</v>
      </c>
      <c r="C315">
        <f t="shared" si="11"/>
        <v>971340</v>
      </c>
      <c r="D315" s="3">
        <f t="shared" si="10"/>
        <v>155500</v>
      </c>
      <c r="E315">
        <v>0</v>
      </c>
    </row>
    <row r="316" spans="1:5">
      <c r="A316">
        <v>313</v>
      </c>
      <c r="B316">
        <v>314</v>
      </c>
      <c r="C316">
        <f t="shared" si="11"/>
        <v>977580</v>
      </c>
      <c r="D316" s="3">
        <f t="shared" si="10"/>
        <v>156000</v>
      </c>
      <c r="E316">
        <v>0</v>
      </c>
    </row>
    <row r="317" spans="1:5">
      <c r="A317">
        <v>314</v>
      </c>
      <c r="B317">
        <v>315</v>
      </c>
      <c r="C317">
        <f t="shared" si="11"/>
        <v>983840</v>
      </c>
      <c r="D317" s="3">
        <f t="shared" si="10"/>
        <v>156500</v>
      </c>
      <c r="E317">
        <v>0</v>
      </c>
    </row>
    <row r="318" spans="1:5">
      <c r="A318">
        <v>315</v>
      </c>
      <c r="B318">
        <v>316</v>
      </c>
      <c r="C318">
        <f t="shared" si="11"/>
        <v>990120</v>
      </c>
      <c r="D318" s="3">
        <f t="shared" si="10"/>
        <v>157000</v>
      </c>
      <c r="E318">
        <v>0</v>
      </c>
    </row>
    <row r="319" spans="1:5">
      <c r="A319">
        <v>316</v>
      </c>
      <c r="B319">
        <v>317</v>
      </c>
      <c r="C319">
        <f t="shared" si="11"/>
        <v>996420</v>
      </c>
      <c r="D319" s="3">
        <f t="shared" si="10"/>
        <v>157500</v>
      </c>
      <c r="E319">
        <v>0</v>
      </c>
    </row>
    <row r="320" spans="1:5">
      <c r="A320">
        <v>317</v>
      </c>
      <c r="B320">
        <v>318</v>
      </c>
      <c r="C320">
        <f t="shared" si="11"/>
        <v>1002740</v>
      </c>
      <c r="D320" s="3">
        <f t="shared" si="10"/>
        <v>158000</v>
      </c>
      <c r="E320">
        <v>0</v>
      </c>
    </row>
    <row r="321" spans="1:5">
      <c r="A321">
        <v>318</v>
      </c>
      <c r="B321">
        <v>319</v>
      </c>
      <c r="C321">
        <f t="shared" si="11"/>
        <v>1009080</v>
      </c>
      <c r="D321" s="3">
        <f t="shared" si="10"/>
        <v>158500</v>
      </c>
      <c r="E321">
        <v>0</v>
      </c>
    </row>
    <row r="322" spans="1:5">
      <c r="A322">
        <v>319</v>
      </c>
      <c r="B322">
        <v>320</v>
      </c>
      <c r="C322">
        <f t="shared" si="11"/>
        <v>1015440</v>
      </c>
      <c r="D322" s="3">
        <f t="shared" si="10"/>
        <v>159000</v>
      </c>
      <c r="E322">
        <v>0</v>
      </c>
    </row>
    <row r="323" spans="1:5">
      <c r="A323">
        <v>320</v>
      </c>
      <c r="B323">
        <v>321</v>
      </c>
      <c r="C323">
        <f t="shared" si="11"/>
        <v>1021820</v>
      </c>
      <c r="D323" s="3">
        <f t="shared" si="10"/>
        <v>159500</v>
      </c>
      <c r="E323">
        <v>0</v>
      </c>
    </row>
    <row r="324" spans="1:5">
      <c r="A324">
        <v>321</v>
      </c>
      <c r="B324">
        <v>322</v>
      </c>
      <c r="C324">
        <f t="shared" si="11"/>
        <v>1028220</v>
      </c>
      <c r="D324" s="3">
        <f t="shared" si="10"/>
        <v>160000</v>
      </c>
      <c r="E324">
        <v>0</v>
      </c>
    </row>
    <row r="325" spans="1:5">
      <c r="A325">
        <v>322</v>
      </c>
      <c r="B325">
        <v>323</v>
      </c>
      <c r="C325">
        <f t="shared" si="11"/>
        <v>1034640</v>
      </c>
      <c r="D325" s="3">
        <f t="shared" si="10"/>
        <v>160500</v>
      </c>
      <c r="E325">
        <v>0</v>
      </c>
    </row>
    <row r="326" spans="1:5">
      <c r="A326">
        <v>323</v>
      </c>
      <c r="B326">
        <v>324</v>
      </c>
      <c r="C326">
        <f t="shared" si="11"/>
        <v>1041080</v>
      </c>
      <c r="D326" s="3">
        <f t="shared" ref="D326:D389" si="12">ROUND((C326-C325)*$S$5*$U$5, 0)</f>
        <v>161000</v>
      </c>
      <c r="E326">
        <v>0</v>
      </c>
    </row>
    <row r="327" spans="1:5">
      <c r="A327">
        <v>324</v>
      </c>
      <c r="B327">
        <v>325</v>
      </c>
      <c r="C327">
        <f t="shared" ref="C327:C390" si="13">C326+(C326-C325+$S$3)</f>
        <v>1047540</v>
      </c>
      <c r="D327" s="3">
        <f t="shared" si="12"/>
        <v>161500</v>
      </c>
      <c r="E327">
        <v>0</v>
      </c>
    </row>
    <row r="328" spans="1:5">
      <c r="A328">
        <v>325</v>
      </c>
      <c r="B328">
        <v>326</v>
      </c>
      <c r="C328">
        <f t="shared" si="13"/>
        <v>1054020</v>
      </c>
      <c r="D328" s="3">
        <f t="shared" si="12"/>
        <v>162000</v>
      </c>
      <c r="E328">
        <v>0</v>
      </c>
    </row>
    <row r="329" spans="1:5">
      <c r="A329">
        <v>326</v>
      </c>
      <c r="B329">
        <v>327</v>
      </c>
      <c r="C329">
        <f t="shared" si="13"/>
        <v>1060520</v>
      </c>
      <c r="D329" s="3">
        <f t="shared" si="12"/>
        <v>162500</v>
      </c>
      <c r="E329">
        <v>0</v>
      </c>
    </row>
    <row r="330" spans="1:5">
      <c r="A330">
        <v>327</v>
      </c>
      <c r="B330">
        <v>328</v>
      </c>
      <c r="C330">
        <f t="shared" si="13"/>
        <v>1067040</v>
      </c>
      <c r="D330" s="3">
        <f t="shared" si="12"/>
        <v>163000</v>
      </c>
      <c r="E330">
        <v>0</v>
      </c>
    </row>
    <row r="331" spans="1:5">
      <c r="A331">
        <v>328</v>
      </c>
      <c r="B331">
        <v>329</v>
      </c>
      <c r="C331">
        <f t="shared" si="13"/>
        <v>1073580</v>
      </c>
      <c r="D331" s="3">
        <f t="shared" si="12"/>
        <v>163500</v>
      </c>
      <c r="E331">
        <v>0</v>
      </c>
    </row>
    <row r="332" spans="1:5">
      <c r="A332">
        <v>329</v>
      </c>
      <c r="B332">
        <v>330</v>
      </c>
      <c r="C332">
        <f t="shared" si="13"/>
        <v>1080140</v>
      </c>
      <c r="D332" s="3">
        <f t="shared" si="12"/>
        <v>164000</v>
      </c>
      <c r="E332">
        <v>0</v>
      </c>
    </row>
    <row r="333" spans="1:5">
      <c r="A333">
        <v>330</v>
      </c>
      <c r="B333">
        <v>331</v>
      </c>
      <c r="C333">
        <f t="shared" si="13"/>
        <v>1086720</v>
      </c>
      <c r="D333" s="3">
        <f t="shared" si="12"/>
        <v>164500</v>
      </c>
      <c r="E333">
        <v>0</v>
      </c>
    </row>
    <row r="334" spans="1:5">
      <c r="A334">
        <v>331</v>
      </c>
      <c r="B334">
        <v>332</v>
      </c>
      <c r="C334">
        <f t="shared" si="13"/>
        <v>1093320</v>
      </c>
      <c r="D334" s="3">
        <f t="shared" si="12"/>
        <v>165000</v>
      </c>
      <c r="E334">
        <v>0</v>
      </c>
    </row>
    <row r="335" spans="1:5">
      <c r="A335">
        <v>332</v>
      </c>
      <c r="B335">
        <v>333</v>
      </c>
      <c r="C335">
        <f t="shared" si="13"/>
        <v>1099940</v>
      </c>
      <c r="D335" s="3">
        <f t="shared" si="12"/>
        <v>165500</v>
      </c>
      <c r="E335">
        <v>0</v>
      </c>
    </row>
    <row r="336" spans="1:5">
      <c r="A336">
        <v>333</v>
      </c>
      <c r="B336">
        <v>334</v>
      </c>
      <c r="C336">
        <f t="shared" si="13"/>
        <v>1106580</v>
      </c>
      <c r="D336" s="3">
        <f t="shared" si="12"/>
        <v>166000</v>
      </c>
      <c r="E336">
        <v>0</v>
      </c>
    </row>
    <row r="337" spans="1:5">
      <c r="A337">
        <v>334</v>
      </c>
      <c r="B337">
        <v>335</v>
      </c>
      <c r="C337">
        <f t="shared" si="13"/>
        <v>1113240</v>
      </c>
      <c r="D337" s="3">
        <f t="shared" si="12"/>
        <v>166500</v>
      </c>
      <c r="E337">
        <v>0</v>
      </c>
    </row>
    <row r="338" spans="1:5">
      <c r="A338">
        <v>335</v>
      </c>
      <c r="B338">
        <v>336</v>
      </c>
      <c r="C338">
        <f t="shared" si="13"/>
        <v>1119920</v>
      </c>
      <c r="D338" s="3">
        <f t="shared" si="12"/>
        <v>167000</v>
      </c>
      <c r="E338">
        <v>0</v>
      </c>
    </row>
    <row r="339" spans="1:5">
      <c r="A339">
        <v>336</v>
      </c>
      <c r="B339">
        <v>337</v>
      </c>
      <c r="C339">
        <f t="shared" si="13"/>
        <v>1126620</v>
      </c>
      <c r="D339" s="3">
        <f t="shared" si="12"/>
        <v>167500</v>
      </c>
      <c r="E339">
        <v>0</v>
      </c>
    </row>
    <row r="340" spans="1:5">
      <c r="A340">
        <v>337</v>
      </c>
      <c r="B340">
        <v>338</v>
      </c>
      <c r="C340">
        <f t="shared" si="13"/>
        <v>1133340</v>
      </c>
      <c r="D340" s="3">
        <f t="shared" si="12"/>
        <v>168000</v>
      </c>
      <c r="E340">
        <v>0</v>
      </c>
    </row>
    <row r="341" spans="1:5">
      <c r="A341">
        <v>338</v>
      </c>
      <c r="B341">
        <v>339</v>
      </c>
      <c r="C341">
        <f t="shared" si="13"/>
        <v>1140080</v>
      </c>
      <c r="D341" s="3">
        <f t="shared" si="12"/>
        <v>168500</v>
      </c>
      <c r="E341">
        <v>0</v>
      </c>
    </row>
    <row r="342" spans="1:5">
      <c r="A342">
        <v>339</v>
      </c>
      <c r="B342">
        <v>340</v>
      </c>
      <c r="C342">
        <f t="shared" si="13"/>
        <v>1146840</v>
      </c>
      <c r="D342" s="3">
        <f t="shared" si="12"/>
        <v>169000</v>
      </c>
      <c r="E342">
        <v>0</v>
      </c>
    </row>
    <row r="343" spans="1:5">
      <c r="A343">
        <v>340</v>
      </c>
      <c r="B343">
        <v>341</v>
      </c>
      <c r="C343">
        <f t="shared" si="13"/>
        <v>1153620</v>
      </c>
      <c r="D343" s="3">
        <f t="shared" si="12"/>
        <v>169500</v>
      </c>
      <c r="E343">
        <v>0</v>
      </c>
    </row>
    <row r="344" spans="1:5">
      <c r="A344">
        <v>341</v>
      </c>
      <c r="B344">
        <v>342</v>
      </c>
      <c r="C344">
        <f t="shared" si="13"/>
        <v>1160420</v>
      </c>
      <c r="D344" s="3">
        <f t="shared" si="12"/>
        <v>170000</v>
      </c>
      <c r="E344">
        <v>0</v>
      </c>
    </row>
    <row r="345" spans="1:5">
      <c r="A345">
        <v>342</v>
      </c>
      <c r="B345">
        <v>343</v>
      </c>
      <c r="C345">
        <f t="shared" si="13"/>
        <v>1167240</v>
      </c>
      <c r="D345" s="3">
        <f t="shared" si="12"/>
        <v>170500</v>
      </c>
      <c r="E345">
        <v>0</v>
      </c>
    </row>
    <row r="346" spans="1:5">
      <c r="A346">
        <v>343</v>
      </c>
      <c r="B346">
        <v>344</v>
      </c>
      <c r="C346">
        <f t="shared" si="13"/>
        <v>1174080</v>
      </c>
      <c r="D346" s="3">
        <f t="shared" si="12"/>
        <v>171000</v>
      </c>
      <c r="E346">
        <v>0</v>
      </c>
    </row>
    <row r="347" spans="1:5">
      <c r="A347">
        <v>344</v>
      </c>
      <c r="B347">
        <v>345</v>
      </c>
      <c r="C347">
        <f t="shared" si="13"/>
        <v>1180940</v>
      </c>
      <c r="D347" s="3">
        <f t="shared" si="12"/>
        <v>171500</v>
      </c>
      <c r="E347">
        <v>0</v>
      </c>
    </row>
    <row r="348" spans="1:5">
      <c r="A348">
        <v>345</v>
      </c>
      <c r="B348">
        <v>346</v>
      </c>
      <c r="C348">
        <f t="shared" si="13"/>
        <v>1187820</v>
      </c>
      <c r="D348" s="3">
        <f t="shared" si="12"/>
        <v>172000</v>
      </c>
      <c r="E348">
        <v>0</v>
      </c>
    </row>
    <row r="349" spans="1:5">
      <c r="A349">
        <v>346</v>
      </c>
      <c r="B349">
        <v>347</v>
      </c>
      <c r="C349">
        <f t="shared" si="13"/>
        <v>1194720</v>
      </c>
      <c r="D349" s="3">
        <f t="shared" si="12"/>
        <v>172500</v>
      </c>
      <c r="E349">
        <v>0</v>
      </c>
    </row>
    <row r="350" spans="1:5">
      <c r="A350">
        <v>347</v>
      </c>
      <c r="B350">
        <v>348</v>
      </c>
      <c r="C350">
        <f t="shared" si="13"/>
        <v>1201640</v>
      </c>
      <c r="D350" s="3">
        <f t="shared" si="12"/>
        <v>173000</v>
      </c>
      <c r="E350">
        <v>0</v>
      </c>
    </row>
    <row r="351" spans="1:5">
      <c r="A351">
        <v>348</v>
      </c>
      <c r="B351">
        <v>349</v>
      </c>
      <c r="C351">
        <f t="shared" si="13"/>
        <v>1208580</v>
      </c>
      <c r="D351" s="3">
        <f t="shared" si="12"/>
        <v>173500</v>
      </c>
      <c r="E351">
        <v>0</v>
      </c>
    </row>
    <row r="352" spans="1:5">
      <c r="A352">
        <v>349</v>
      </c>
      <c r="B352">
        <v>350</v>
      </c>
      <c r="C352">
        <f t="shared" si="13"/>
        <v>1215540</v>
      </c>
      <c r="D352" s="3">
        <f t="shared" si="12"/>
        <v>174000</v>
      </c>
      <c r="E352">
        <v>0</v>
      </c>
    </row>
    <row r="353" spans="1:5">
      <c r="A353">
        <v>350</v>
      </c>
      <c r="B353">
        <v>351</v>
      </c>
      <c r="C353">
        <f t="shared" si="13"/>
        <v>1222520</v>
      </c>
      <c r="D353" s="3">
        <f t="shared" si="12"/>
        <v>174500</v>
      </c>
      <c r="E353">
        <v>0</v>
      </c>
    </row>
    <row r="354" spans="1:5">
      <c r="A354">
        <v>351</v>
      </c>
      <c r="B354">
        <v>352</v>
      </c>
      <c r="C354">
        <f t="shared" si="13"/>
        <v>1229520</v>
      </c>
      <c r="D354" s="3">
        <f t="shared" si="12"/>
        <v>175000</v>
      </c>
      <c r="E354">
        <v>0</v>
      </c>
    </row>
    <row r="355" spans="1:5">
      <c r="A355">
        <v>352</v>
      </c>
      <c r="B355">
        <v>353</v>
      </c>
      <c r="C355">
        <f t="shared" si="13"/>
        <v>1236540</v>
      </c>
      <c r="D355" s="3">
        <f t="shared" si="12"/>
        <v>175500</v>
      </c>
      <c r="E355">
        <v>0</v>
      </c>
    </row>
    <row r="356" spans="1:5">
      <c r="A356">
        <v>353</v>
      </c>
      <c r="B356">
        <v>354</v>
      </c>
      <c r="C356">
        <f t="shared" si="13"/>
        <v>1243580</v>
      </c>
      <c r="D356" s="3">
        <f t="shared" si="12"/>
        <v>176000</v>
      </c>
      <c r="E356">
        <v>0</v>
      </c>
    </row>
    <row r="357" spans="1:5">
      <c r="A357">
        <v>354</v>
      </c>
      <c r="B357">
        <v>355</v>
      </c>
      <c r="C357">
        <f t="shared" si="13"/>
        <v>1250640</v>
      </c>
      <c r="D357" s="3">
        <f t="shared" si="12"/>
        <v>176500</v>
      </c>
      <c r="E357">
        <v>0</v>
      </c>
    </row>
    <row r="358" spans="1:5">
      <c r="A358">
        <v>355</v>
      </c>
      <c r="B358">
        <v>356</v>
      </c>
      <c r="C358">
        <f t="shared" si="13"/>
        <v>1257720</v>
      </c>
      <c r="D358" s="3">
        <f t="shared" si="12"/>
        <v>177000</v>
      </c>
      <c r="E358">
        <v>0</v>
      </c>
    </row>
    <row r="359" spans="1:5">
      <c r="A359">
        <v>356</v>
      </c>
      <c r="B359">
        <v>357</v>
      </c>
      <c r="C359">
        <f t="shared" si="13"/>
        <v>1264820</v>
      </c>
      <c r="D359" s="3">
        <f t="shared" si="12"/>
        <v>177500</v>
      </c>
      <c r="E359">
        <v>0</v>
      </c>
    </row>
    <row r="360" spans="1:5">
      <c r="A360">
        <v>357</v>
      </c>
      <c r="B360">
        <v>358</v>
      </c>
      <c r="C360">
        <f t="shared" si="13"/>
        <v>1271940</v>
      </c>
      <c r="D360" s="3">
        <f t="shared" si="12"/>
        <v>178000</v>
      </c>
      <c r="E360">
        <v>0</v>
      </c>
    </row>
    <row r="361" spans="1:5">
      <c r="A361">
        <v>358</v>
      </c>
      <c r="B361">
        <v>359</v>
      </c>
      <c r="C361">
        <f t="shared" si="13"/>
        <v>1279080</v>
      </c>
      <c r="D361" s="3">
        <f t="shared" si="12"/>
        <v>178500</v>
      </c>
      <c r="E361">
        <v>0</v>
      </c>
    </row>
    <row r="362" spans="1:5">
      <c r="A362">
        <v>359</v>
      </c>
      <c r="B362">
        <v>360</v>
      </c>
      <c r="C362">
        <f t="shared" si="13"/>
        <v>1286240</v>
      </c>
      <c r="D362" s="3">
        <f t="shared" si="12"/>
        <v>179000</v>
      </c>
      <c r="E362">
        <v>0</v>
      </c>
    </row>
    <row r="363" spans="1:5">
      <c r="A363">
        <v>360</v>
      </c>
      <c r="B363">
        <v>361</v>
      </c>
      <c r="C363">
        <f t="shared" si="13"/>
        <v>1293420</v>
      </c>
      <c r="D363" s="3">
        <f t="shared" si="12"/>
        <v>179500</v>
      </c>
      <c r="E363">
        <v>0</v>
      </c>
    </row>
    <row r="364" spans="1:5">
      <c r="A364">
        <v>361</v>
      </c>
      <c r="B364">
        <v>362</v>
      </c>
      <c r="C364">
        <f t="shared" si="13"/>
        <v>1300620</v>
      </c>
      <c r="D364" s="3">
        <f t="shared" si="12"/>
        <v>180000</v>
      </c>
      <c r="E364">
        <v>0</v>
      </c>
    </row>
    <row r="365" spans="1:5">
      <c r="A365">
        <v>362</v>
      </c>
      <c r="B365">
        <v>363</v>
      </c>
      <c r="C365">
        <f t="shared" si="13"/>
        <v>1307840</v>
      </c>
      <c r="D365" s="3">
        <f t="shared" si="12"/>
        <v>180500</v>
      </c>
      <c r="E365">
        <v>0</v>
      </c>
    </row>
    <row r="366" spans="1:5">
      <c r="A366">
        <v>363</v>
      </c>
      <c r="B366">
        <v>364</v>
      </c>
      <c r="C366">
        <f t="shared" si="13"/>
        <v>1315080</v>
      </c>
      <c r="D366" s="3">
        <f t="shared" si="12"/>
        <v>181000</v>
      </c>
      <c r="E366">
        <v>0</v>
      </c>
    </row>
    <row r="367" spans="1:5">
      <c r="A367">
        <v>364</v>
      </c>
      <c r="B367">
        <v>365</v>
      </c>
      <c r="C367">
        <f t="shared" si="13"/>
        <v>1322340</v>
      </c>
      <c r="D367" s="3">
        <f t="shared" si="12"/>
        <v>181500</v>
      </c>
      <c r="E367">
        <v>0</v>
      </c>
    </row>
    <row r="368" spans="1:5">
      <c r="A368">
        <v>365</v>
      </c>
      <c r="B368">
        <v>366</v>
      </c>
      <c r="C368">
        <f t="shared" si="13"/>
        <v>1329620</v>
      </c>
      <c r="D368" s="3">
        <f t="shared" si="12"/>
        <v>182000</v>
      </c>
      <c r="E368">
        <v>0</v>
      </c>
    </row>
    <row r="369" spans="1:5">
      <c r="A369">
        <v>366</v>
      </c>
      <c r="B369">
        <v>367</v>
      </c>
      <c r="C369">
        <f t="shared" si="13"/>
        <v>1336920</v>
      </c>
      <c r="D369" s="3">
        <f t="shared" si="12"/>
        <v>182500</v>
      </c>
      <c r="E369">
        <v>0</v>
      </c>
    </row>
    <row r="370" spans="1:5">
      <c r="A370">
        <v>367</v>
      </c>
      <c r="B370">
        <v>368</v>
      </c>
      <c r="C370">
        <f t="shared" si="13"/>
        <v>1344240</v>
      </c>
      <c r="D370" s="3">
        <f t="shared" si="12"/>
        <v>183000</v>
      </c>
      <c r="E370">
        <v>0</v>
      </c>
    </row>
    <row r="371" spans="1:5">
      <c r="A371">
        <v>368</v>
      </c>
      <c r="B371">
        <v>369</v>
      </c>
      <c r="C371">
        <f t="shared" si="13"/>
        <v>1351580</v>
      </c>
      <c r="D371" s="3">
        <f t="shared" si="12"/>
        <v>183500</v>
      </c>
      <c r="E371">
        <v>0</v>
      </c>
    </row>
    <row r="372" spans="1:5">
      <c r="A372">
        <v>369</v>
      </c>
      <c r="B372">
        <v>370</v>
      </c>
      <c r="C372">
        <f t="shared" si="13"/>
        <v>1358940</v>
      </c>
      <c r="D372" s="3">
        <f t="shared" si="12"/>
        <v>184000</v>
      </c>
      <c r="E372">
        <v>0</v>
      </c>
    </row>
    <row r="373" spans="1:5">
      <c r="A373">
        <v>370</v>
      </c>
      <c r="B373">
        <v>371</v>
      </c>
      <c r="C373">
        <f t="shared" si="13"/>
        <v>1366320</v>
      </c>
      <c r="D373" s="3">
        <f t="shared" si="12"/>
        <v>184500</v>
      </c>
      <c r="E373">
        <v>0</v>
      </c>
    </row>
    <row r="374" spans="1:5">
      <c r="A374">
        <v>371</v>
      </c>
      <c r="B374">
        <v>372</v>
      </c>
      <c r="C374">
        <f t="shared" si="13"/>
        <v>1373720</v>
      </c>
      <c r="D374" s="3">
        <f t="shared" si="12"/>
        <v>185000</v>
      </c>
      <c r="E374">
        <v>0</v>
      </c>
    </row>
    <row r="375" spans="1:5">
      <c r="A375">
        <v>372</v>
      </c>
      <c r="B375">
        <v>373</v>
      </c>
      <c r="C375">
        <f t="shared" si="13"/>
        <v>1381140</v>
      </c>
      <c r="D375" s="3">
        <f t="shared" si="12"/>
        <v>185500</v>
      </c>
      <c r="E375">
        <v>0</v>
      </c>
    </row>
    <row r="376" spans="1:5">
      <c r="A376">
        <v>373</v>
      </c>
      <c r="B376">
        <v>374</v>
      </c>
      <c r="C376">
        <f t="shared" si="13"/>
        <v>1388580</v>
      </c>
      <c r="D376" s="3">
        <f t="shared" si="12"/>
        <v>186000</v>
      </c>
      <c r="E376">
        <v>0</v>
      </c>
    </row>
    <row r="377" spans="1:5">
      <c r="A377">
        <v>374</v>
      </c>
      <c r="B377">
        <v>375</v>
      </c>
      <c r="C377">
        <f t="shared" si="13"/>
        <v>1396040</v>
      </c>
      <c r="D377" s="3">
        <f t="shared" si="12"/>
        <v>186500</v>
      </c>
      <c r="E377">
        <v>0</v>
      </c>
    </row>
    <row r="378" spans="1:5">
      <c r="A378">
        <v>375</v>
      </c>
      <c r="B378">
        <v>376</v>
      </c>
      <c r="C378">
        <f t="shared" si="13"/>
        <v>1403520</v>
      </c>
      <c r="D378" s="3">
        <f t="shared" si="12"/>
        <v>187000</v>
      </c>
      <c r="E378">
        <v>0</v>
      </c>
    </row>
    <row r="379" spans="1:5">
      <c r="A379">
        <v>376</v>
      </c>
      <c r="B379">
        <v>377</v>
      </c>
      <c r="C379">
        <f t="shared" si="13"/>
        <v>1411020</v>
      </c>
      <c r="D379" s="3">
        <f t="shared" si="12"/>
        <v>187500</v>
      </c>
      <c r="E379">
        <v>0</v>
      </c>
    </row>
    <row r="380" spans="1:5">
      <c r="A380">
        <v>377</v>
      </c>
      <c r="B380">
        <v>378</v>
      </c>
      <c r="C380">
        <f t="shared" si="13"/>
        <v>1418540</v>
      </c>
      <c r="D380" s="3">
        <f t="shared" si="12"/>
        <v>188000</v>
      </c>
      <c r="E380">
        <v>0</v>
      </c>
    </row>
    <row r="381" spans="1:5">
      <c r="A381">
        <v>378</v>
      </c>
      <c r="B381">
        <v>379</v>
      </c>
      <c r="C381">
        <f t="shared" si="13"/>
        <v>1426080</v>
      </c>
      <c r="D381" s="3">
        <f t="shared" si="12"/>
        <v>188500</v>
      </c>
      <c r="E381">
        <v>0</v>
      </c>
    </row>
    <row r="382" spans="1:5">
      <c r="A382">
        <v>379</v>
      </c>
      <c r="B382">
        <v>380</v>
      </c>
      <c r="C382">
        <f t="shared" si="13"/>
        <v>1433640</v>
      </c>
      <c r="D382" s="3">
        <f t="shared" si="12"/>
        <v>189000</v>
      </c>
      <c r="E382">
        <v>0</v>
      </c>
    </row>
    <row r="383" spans="1:5">
      <c r="A383">
        <v>380</v>
      </c>
      <c r="B383">
        <v>381</v>
      </c>
      <c r="C383">
        <f t="shared" si="13"/>
        <v>1441220</v>
      </c>
      <c r="D383" s="3">
        <f t="shared" si="12"/>
        <v>189500</v>
      </c>
      <c r="E383">
        <v>0</v>
      </c>
    </row>
    <row r="384" spans="1:5">
      <c r="A384">
        <v>381</v>
      </c>
      <c r="B384">
        <v>382</v>
      </c>
      <c r="C384">
        <f t="shared" si="13"/>
        <v>1448820</v>
      </c>
      <c r="D384" s="3">
        <f t="shared" si="12"/>
        <v>190000</v>
      </c>
      <c r="E384">
        <v>0</v>
      </c>
    </row>
    <row r="385" spans="1:5">
      <c r="A385">
        <v>382</v>
      </c>
      <c r="B385">
        <v>383</v>
      </c>
      <c r="C385">
        <f t="shared" si="13"/>
        <v>1456440</v>
      </c>
      <c r="D385" s="3">
        <f t="shared" si="12"/>
        <v>190500</v>
      </c>
      <c r="E385">
        <v>0</v>
      </c>
    </row>
    <row r="386" spans="1:5">
      <c r="A386">
        <v>383</v>
      </c>
      <c r="B386">
        <v>384</v>
      </c>
      <c r="C386">
        <f t="shared" si="13"/>
        <v>1464080</v>
      </c>
      <c r="D386" s="3">
        <f t="shared" si="12"/>
        <v>191000</v>
      </c>
      <c r="E386">
        <v>0</v>
      </c>
    </row>
    <row r="387" spans="1:5">
      <c r="A387">
        <v>384</v>
      </c>
      <c r="B387">
        <v>385</v>
      </c>
      <c r="C387">
        <f t="shared" si="13"/>
        <v>1471740</v>
      </c>
      <c r="D387" s="3">
        <f t="shared" si="12"/>
        <v>191500</v>
      </c>
      <c r="E387">
        <v>0</v>
      </c>
    </row>
    <row r="388" spans="1:5">
      <c r="A388">
        <v>385</v>
      </c>
      <c r="B388">
        <v>386</v>
      </c>
      <c r="C388">
        <f t="shared" si="13"/>
        <v>1479420</v>
      </c>
      <c r="D388" s="3">
        <f t="shared" si="12"/>
        <v>192000</v>
      </c>
      <c r="E388">
        <v>0</v>
      </c>
    </row>
    <row r="389" spans="1:5">
      <c r="A389">
        <v>386</v>
      </c>
      <c r="B389">
        <v>387</v>
      </c>
      <c r="C389">
        <f t="shared" si="13"/>
        <v>1487120</v>
      </c>
      <c r="D389" s="3">
        <f t="shared" si="12"/>
        <v>192500</v>
      </c>
      <c r="E389">
        <v>0</v>
      </c>
    </row>
    <row r="390" spans="1:5">
      <c r="A390">
        <v>387</v>
      </c>
      <c r="B390">
        <v>388</v>
      </c>
      <c r="C390">
        <f t="shared" si="13"/>
        <v>1494840</v>
      </c>
      <c r="D390" s="3">
        <f t="shared" ref="D390:D453" si="14">ROUND((C390-C389)*$S$5*$U$5, 0)</f>
        <v>193000</v>
      </c>
      <c r="E390">
        <v>0</v>
      </c>
    </row>
    <row r="391" spans="1:5">
      <c r="A391">
        <v>388</v>
      </c>
      <c r="B391">
        <v>389</v>
      </c>
      <c r="C391">
        <f t="shared" ref="C391:C454" si="15">C390+(C390-C389+$S$3)</f>
        <v>1502580</v>
      </c>
      <c r="D391" s="3">
        <f t="shared" si="14"/>
        <v>193500</v>
      </c>
      <c r="E391">
        <v>0</v>
      </c>
    </row>
    <row r="392" spans="1:5">
      <c r="A392">
        <v>389</v>
      </c>
      <c r="B392">
        <v>390</v>
      </c>
      <c r="C392">
        <f t="shared" si="15"/>
        <v>1510340</v>
      </c>
      <c r="D392" s="3">
        <f t="shared" si="14"/>
        <v>194000</v>
      </c>
      <c r="E392">
        <v>0</v>
      </c>
    </row>
    <row r="393" spans="1:5">
      <c r="A393">
        <v>390</v>
      </c>
      <c r="B393">
        <v>391</v>
      </c>
      <c r="C393">
        <f t="shared" si="15"/>
        <v>1518120</v>
      </c>
      <c r="D393" s="3">
        <f t="shared" si="14"/>
        <v>194500</v>
      </c>
      <c r="E393">
        <v>0</v>
      </c>
    </row>
    <row r="394" spans="1:5">
      <c r="A394">
        <v>391</v>
      </c>
      <c r="B394">
        <v>392</v>
      </c>
      <c r="C394">
        <f t="shared" si="15"/>
        <v>1525920</v>
      </c>
      <c r="D394" s="3">
        <f t="shared" si="14"/>
        <v>195000</v>
      </c>
      <c r="E394">
        <v>0</v>
      </c>
    </row>
    <row r="395" spans="1:5">
      <c r="A395">
        <v>392</v>
      </c>
      <c r="B395">
        <v>393</v>
      </c>
      <c r="C395">
        <f t="shared" si="15"/>
        <v>1533740</v>
      </c>
      <c r="D395" s="3">
        <f t="shared" si="14"/>
        <v>195500</v>
      </c>
      <c r="E395">
        <v>0</v>
      </c>
    </row>
    <row r="396" spans="1:5">
      <c r="A396">
        <v>393</v>
      </c>
      <c r="B396">
        <v>394</v>
      </c>
      <c r="C396">
        <f t="shared" si="15"/>
        <v>1541580</v>
      </c>
      <c r="D396" s="3">
        <f t="shared" si="14"/>
        <v>196000</v>
      </c>
      <c r="E396">
        <v>0</v>
      </c>
    </row>
    <row r="397" spans="1:5">
      <c r="A397">
        <v>394</v>
      </c>
      <c r="B397">
        <v>395</v>
      </c>
      <c r="C397">
        <f t="shared" si="15"/>
        <v>1549440</v>
      </c>
      <c r="D397" s="3">
        <f t="shared" si="14"/>
        <v>196500</v>
      </c>
      <c r="E397">
        <v>0</v>
      </c>
    </row>
    <row r="398" spans="1:5">
      <c r="A398">
        <v>395</v>
      </c>
      <c r="B398">
        <v>396</v>
      </c>
      <c r="C398">
        <f t="shared" si="15"/>
        <v>1557320</v>
      </c>
      <c r="D398" s="3">
        <f t="shared" si="14"/>
        <v>197000</v>
      </c>
      <c r="E398">
        <v>0</v>
      </c>
    </row>
    <row r="399" spans="1:5">
      <c r="A399">
        <v>396</v>
      </c>
      <c r="B399">
        <v>397</v>
      </c>
      <c r="C399">
        <f t="shared" si="15"/>
        <v>1565220</v>
      </c>
      <c r="D399" s="3">
        <f t="shared" si="14"/>
        <v>197500</v>
      </c>
      <c r="E399">
        <v>0</v>
      </c>
    </row>
    <row r="400" spans="1:5">
      <c r="A400">
        <v>397</v>
      </c>
      <c r="B400">
        <v>398</v>
      </c>
      <c r="C400">
        <f t="shared" si="15"/>
        <v>1573140</v>
      </c>
      <c r="D400" s="3">
        <f t="shared" si="14"/>
        <v>198000</v>
      </c>
      <c r="E400">
        <v>0</v>
      </c>
    </row>
    <row r="401" spans="1:5">
      <c r="A401">
        <v>398</v>
      </c>
      <c r="B401">
        <v>399</v>
      </c>
      <c r="C401">
        <f t="shared" si="15"/>
        <v>1581080</v>
      </c>
      <c r="D401" s="3">
        <f t="shared" si="14"/>
        <v>198500</v>
      </c>
      <c r="E401">
        <v>0</v>
      </c>
    </row>
    <row r="402" spans="1:5">
      <c r="A402">
        <v>399</v>
      </c>
      <c r="B402">
        <v>400</v>
      </c>
      <c r="C402">
        <f t="shared" si="15"/>
        <v>1589040</v>
      </c>
      <c r="D402" s="3">
        <f t="shared" si="14"/>
        <v>199000</v>
      </c>
      <c r="E402">
        <v>0</v>
      </c>
    </row>
    <row r="403" spans="1:5">
      <c r="A403">
        <v>400</v>
      </c>
      <c r="B403">
        <v>401</v>
      </c>
      <c r="C403">
        <f t="shared" si="15"/>
        <v>1597020</v>
      </c>
      <c r="D403" s="3">
        <f t="shared" si="14"/>
        <v>199500</v>
      </c>
      <c r="E403">
        <v>0</v>
      </c>
    </row>
    <row r="404" spans="1:5">
      <c r="A404">
        <v>401</v>
      </c>
      <c r="B404">
        <v>402</v>
      </c>
      <c r="C404">
        <f t="shared" si="15"/>
        <v>1605020</v>
      </c>
      <c r="D404" s="3">
        <f t="shared" si="14"/>
        <v>200000</v>
      </c>
      <c r="E404">
        <v>0</v>
      </c>
    </row>
    <row r="405" spans="1:5">
      <c r="A405">
        <v>402</v>
      </c>
      <c r="B405">
        <v>403</v>
      </c>
      <c r="C405">
        <f t="shared" si="15"/>
        <v>1613040</v>
      </c>
      <c r="D405" s="3">
        <f t="shared" si="14"/>
        <v>200500</v>
      </c>
      <c r="E405">
        <v>0</v>
      </c>
    </row>
    <row r="406" spans="1:5">
      <c r="A406">
        <v>403</v>
      </c>
      <c r="B406">
        <v>404</v>
      </c>
      <c r="C406">
        <f t="shared" si="15"/>
        <v>1621080</v>
      </c>
      <c r="D406" s="3">
        <f t="shared" si="14"/>
        <v>201000</v>
      </c>
      <c r="E406">
        <v>0</v>
      </c>
    </row>
    <row r="407" spans="1:5">
      <c r="A407">
        <v>404</v>
      </c>
      <c r="B407">
        <v>405</v>
      </c>
      <c r="C407">
        <f t="shared" si="15"/>
        <v>1629140</v>
      </c>
      <c r="D407" s="3">
        <f t="shared" si="14"/>
        <v>201500</v>
      </c>
      <c r="E407">
        <v>0</v>
      </c>
    </row>
    <row r="408" spans="1:5">
      <c r="A408">
        <v>405</v>
      </c>
      <c r="B408">
        <v>406</v>
      </c>
      <c r="C408">
        <f t="shared" si="15"/>
        <v>1637220</v>
      </c>
      <c r="D408" s="3">
        <f t="shared" si="14"/>
        <v>202000</v>
      </c>
      <c r="E408">
        <v>0</v>
      </c>
    </row>
    <row r="409" spans="1:5">
      <c r="A409">
        <v>406</v>
      </c>
      <c r="B409">
        <v>407</v>
      </c>
      <c r="C409">
        <f t="shared" si="15"/>
        <v>1645320</v>
      </c>
      <c r="D409" s="3">
        <f t="shared" si="14"/>
        <v>202500</v>
      </c>
      <c r="E409">
        <v>0</v>
      </c>
    </row>
    <row r="410" spans="1:5">
      <c r="A410">
        <v>407</v>
      </c>
      <c r="B410">
        <v>408</v>
      </c>
      <c r="C410">
        <f t="shared" si="15"/>
        <v>1653440</v>
      </c>
      <c r="D410" s="3">
        <f t="shared" si="14"/>
        <v>203000</v>
      </c>
      <c r="E410">
        <v>0</v>
      </c>
    </row>
    <row r="411" spans="1:5">
      <c r="A411">
        <v>408</v>
      </c>
      <c r="B411">
        <v>409</v>
      </c>
      <c r="C411">
        <f t="shared" si="15"/>
        <v>1661580</v>
      </c>
      <c r="D411" s="3">
        <f t="shared" si="14"/>
        <v>203500</v>
      </c>
      <c r="E411">
        <v>0</v>
      </c>
    </row>
    <row r="412" spans="1:5">
      <c r="A412">
        <v>409</v>
      </c>
      <c r="B412">
        <v>410</v>
      </c>
      <c r="C412">
        <f t="shared" si="15"/>
        <v>1669740</v>
      </c>
      <c r="D412" s="3">
        <f t="shared" si="14"/>
        <v>204000</v>
      </c>
      <c r="E412">
        <v>0</v>
      </c>
    </row>
    <row r="413" spans="1:5">
      <c r="A413">
        <v>410</v>
      </c>
      <c r="B413">
        <v>411</v>
      </c>
      <c r="C413">
        <f t="shared" si="15"/>
        <v>1677920</v>
      </c>
      <c r="D413" s="3">
        <f t="shared" si="14"/>
        <v>204500</v>
      </c>
      <c r="E413">
        <v>0</v>
      </c>
    </row>
    <row r="414" spans="1:5">
      <c r="A414">
        <v>411</v>
      </c>
      <c r="B414">
        <v>412</v>
      </c>
      <c r="C414">
        <f t="shared" si="15"/>
        <v>1686120</v>
      </c>
      <c r="D414" s="3">
        <f t="shared" si="14"/>
        <v>205000</v>
      </c>
      <c r="E414">
        <v>0</v>
      </c>
    </row>
    <row r="415" spans="1:5">
      <c r="A415">
        <v>412</v>
      </c>
      <c r="B415">
        <v>413</v>
      </c>
      <c r="C415">
        <f t="shared" si="15"/>
        <v>1694340</v>
      </c>
      <c r="D415" s="3">
        <f t="shared" si="14"/>
        <v>205500</v>
      </c>
      <c r="E415">
        <v>0</v>
      </c>
    </row>
    <row r="416" spans="1:5">
      <c r="A416">
        <v>413</v>
      </c>
      <c r="B416">
        <v>414</v>
      </c>
      <c r="C416">
        <f t="shared" si="15"/>
        <v>1702580</v>
      </c>
      <c r="D416" s="3">
        <f t="shared" si="14"/>
        <v>206000</v>
      </c>
      <c r="E416">
        <v>0</v>
      </c>
    </row>
    <row r="417" spans="1:5">
      <c r="A417">
        <v>414</v>
      </c>
      <c r="B417">
        <v>415</v>
      </c>
      <c r="C417">
        <f t="shared" si="15"/>
        <v>1710840</v>
      </c>
      <c r="D417" s="3">
        <f t="shared" si="14"/>
        <v>206500</v>
      </c>
      <c r="E417">
        <v>0</v>
      </c>
    </row>
    <row r="418" spans="1:5">
      <c r="A418">
        <v>415</v>
      </c>
      <c r="B418">
        <v>416</v>
      </c>
      <c r="C418">
        <f t="shared" si="15"/>
        <v>1719120</v>
      </c>
      <c r="D418" s="3">
        <f t="shared" si="14"/>
        <v>207000</v>
      </c>
      <c r="E418">
        <v>0</v>
      </c>
    </row>
    <row r="419" spans="1:5">
      <c r="A419">
        <v>416</v>
      </c>
      <c r="B419">
        <v>417</v>
      </c>
      <c r="C419">
        <f t="shared" si="15"/>
        <v>1727420</v>
      </c>
      <c r="D419" s="3">
        <f t="shared" si="14"/>
        <v>207500</v>
      </c>
      <c r="E419">
        <v>0</v>
      </c>
    </row>
    <row r="420" spans="1:5">
      <c r="A420">
        <v>417</v>
      </c>
      <c r="B420">
        <v>418</v>
      </c>
      <c r="C420">
        <f t="shared" si="15"/>
        <v>1735740</v>
      </c>
      <c r="D420" s="3">
        <f t="shared" si="14"/>
        <v>208000</v>
      </c>
      <c r="E420">
        <v>0</v>
      </c>
    </row>
    <row r="421" spans="1:5">
      <c r="A421">
        <v>418</v>
      </c>
      <c r="B421">
        <v>419</v>
      </c>
      <c r="C421">
        <f t="shared" si="15"/>
        <v>1744080</v>
      </c>
      <c r="D421" s="3">
        <f t="shared" si="14"/>
        <v>208500</v>
      </c>
      <c r="E421">
        <v>0</v>
      </c>
    </row>
    <row r="422" spans="1:5">
      <c r="A422">
        <v>419</v>
      </c>
      <c r="B422">
        <v>420</v>
      </c>
      <c r="C422">
        <f t="shared" si="15"/>
        <v>1752440</v>
      </c>
      <c r="D422" s="3">
        <f t="shared" si="14"/>
        <v>209000</v>
      </c>
      <c r="E422">
        <v>0</v>
      </c>
    </row>
    <row r="423" spans="1:5">
      <c r="A423">
        <v>420</v>
      </c>
      <c r="B423">
        <v>421</v>
      </c>
      <c r="C423">
        <f t="shared" si="15"/>
        <v>1760820</v>
      </c>
      <c r="D423" s="3">
        <f t="shared" si="14"/>
        <v>209500</v>
      </c>
      <c r="E423">
        <v>0</v>
      </c>
    </row>
    <row r="424" spans="1:5">
      <c r="A424">
        <v>421</v>
      </c>
      <c r="B424">
        <v>422</v>
      </c>
      <c r="C424">
        <f t="shared" si="15"/>
        <v>1769220</v>
      </c>
      <c r="D424" s="3">
        <f t="shared" si="14"/>
        <v>210000</v>
      </c>
      <c r="E424">
        <v>0</v>
      </c>
    </row>
    <row r="425" spans="1:5">
      <c r="A425">
        <v>422</v>
      </c>
      <c r="B425">
        <v>423</v>
      </c>
      <c r="C425">
        <f t="shared" si="15"/>
        <v>1777640</v>
      </c>
      <c r="D425" s="3">
        <f t="shared" si="14"/>
        <v>210500</v>
      </c>
      <c r="E425">
        <v>0</v>
      </c>
    </row>
    <row r="426" spans="1:5">
      <c r="A426">
        <v>423</v>
      </c>
      <c r="B426">
        <v>424</v>
      </c>
      <c r="C426">
        <f t="shared" si="15"/>
        <v>1786080</v>
      </c>
      <c r="D426" s="3">
        <f t="shared" si="14"/>
        <v>211000</v>
      </c>
      <c r="E426">
        <v>0</v>
      </c>
    </row>
    <row r="427" spans="1:5">
      <c r="A427">
        <v>424</v>
      </c>
      <c r="B427">
        <v>425</v>
      </c>
      <c r="C427">
        <f t="shared" si="15"/>
        <v>1794540</v>
      </c>
      <c r="D427" s="3">
        <f t="shared" si="14"/>
        <v>211500</v>
      </c>
      <c r="E427">
        <v>0</v>
      </c>
    </row>
    <row r="428" spans="1:5">
      <c r="A428">
        <v>425</v>
      </c>
      <c r="B428">
        <v>426</v>
      </c>
      <c r="C428">
        <f t="shared" si="15"/>
        <v>1803020</v>
      </c>
      <c r="D428" s="3">
        <f t="shared" si="14"/>
        <v>212000</v>
      </c>
      <c r="E428">
        <v>0</v>
      </c>
    </row>
    <row r="429" spans="1:5">
      <c r="A429">
        <v>426</v>
      </c>
      <c r="B429">
        <v>427</v>
      </c>
      <c r="C429">
        <f t="shared" si="15"/>
        <v>1811520</v>
      </c>
      <c r="D429" s="3">
        <f t="shared" si="14"/>
        <v>212500</v>
      </c>
      <c r="E429">
        <v>0</v>
      </c>
    </row>
    <row r="430" spans="1:5">
      <c r="A430">
        <v>427</v>
      </c>
      <c r="B430">
        <v>428</v>
      </c>
      <c r="C430">
        <f t="shared" si="15"/>
        <v>1820040</v>
      </c>
      <c r="D430" s="3">
        <f t="shared" si="14"/>
        <v>213000</v>
      </c>
      <c r="E430">
        <v>0</v>
      </c>
    </row>
    <row r="431" spans="1:5">
      <c r="A431">
        <v>428</v>
      </c>
      <c r="B431">
        <v>429</v>
      </c>
      <c r="C431">
        <f t="shared" si="15"/>
        <v>1828580</v>
      </c>
      <c r="D431" s="3">
        <f t="shared" si="14"/>
        <v>213500</v>
      </c>
      <c r="E431">
        <v>0</v>
      </c>
    </row>
    <row r="432" spans="1:5">
      <c r="A432">
        <v>429</v>
      </c>
      <c r="B432">
        <v>430</v>
      </c>
      <c r="C432">
        <f t="shared" si="15"/>
        <v>1837140</v>
      </c>
      <c r="D432" s="3">
        <f t="shared" si="14"/>
        <v>214000</v>
      </c>
      <c r="E432">
        <v>0</v>
      </c>
    </row>
    <row r="433" spans="1:5">
      <c r="A433">
        <v>430</v>
      </c>
      <c r="B433">
        <v>431</v>
      </c>
      <c r="C433">
        <f t="shared" si="15"/>
        <v>1845720</v>
      </c>
      <c r="D433" s="3">
        <f t="shared" si="14"/>
        <v>214500</v>
      </c>
      <c r="E433">
        <v>0</v>
      </c>
    </row>
    <row r="434" spans="1:5">
      <c r="A434">
        <v>431</v>
      </c>
      <c r="B434">
        <v>432</v>
      </c>
      <c r="C434">
        <f t="shared" si="15"/>
        <v>1854320</v>
      </c>
      <c r="D434" s="3">
        <f t="shared" si="14"/>
        <v>215000</v>
      </c>
      <c r="E434">
        <v>0</v>
      </c>
    </row>
    <row r="435" spans="1:5">
      <c r="A435">
        <v>432</v>
      </c>
      <c r="B435">
        <v>433</v>
      </c>
      <c r="C435">
        <f t="shared" si="15"/>
        <v>1862940</v>
      </c>
      <c r="D435" s="3">
        <f t="shared" si="14"/>
        <v>215500</v>
      </c>
      <c r="E435">
        <v>0</v>
      </c>
    </row>
    <row r="436" spans="1:5">
      <c r="A436">
        <v>433</v>
      </c>
      <c r="B436">
        <v>434</v>
      </c>
      <c r="C436">
        <f t="shared" si="15"/>
        <v>1871580</v>
      </c>
      <c r="D436" s="3">
        <f t="shared" si="14"/>
        <v>216000</v>
      </c>
      <c r="E436">
        <v>0</v>
      </c>
    </row>
    <row r="437" spans="1:5">
      <c r="A437">
        <v>434</v>
      </c>
      <c r="B437">
        <v>435</v>
      </c>
      <c r="C437">
        <f t="shared" si="15"/>
        <v>1880240</v>
      </c>
      <c r="D437" s="3">
        <f t="shared" si="14"/>
        <v>216500</v>
      </c>
      <c r="E437">
        <v>0</v>
      </c>
    </row>
    <row r="438" spans="1:5">
      <c r="A438">
        <v>435</v>
      </c>
      <c r="B438">
        <v>436</v>
      </c>
      <c r="C438">
        <f t="shared" si="15"/>
        <v>1888920</v>
      </c>
      <c r="D438" s="3">
        <f t="shared" si="14"/>
        <v>217000</v>
      </c>
      <c r="E438">
        <v>0</v>
      </c>
    </row>
    <row r="439" spans="1:5">
      <c r="A439">
        <v>436</v>
      </c>
      <c r="B439">
        <v>437</v>
      </c>
      <c r="C439">
        <f t="shared" si="15"/>
        <v>1897620</v>
      </c>
      <c r="D439" s="3">
        <f t="shared" si="14"/>
        <v>217500</v>
      </c>
      <c r="E439">
        <v>0</v>
      </c>
    </row>
    <row r="440" spans="1:5">
      <c r="A440">
        <v>437</v>
      </c>
      <c r="B440">
        <v>438</v>
      </c>
      <c r="C440">
        <f t="shared" si="15"/>
        <v>1906340</v>
      </c>
      <c r="D440" s="3">
        <f t="shared" si="14"/>
        <v>218000</v>
      </c>
      <c r="E440">
        <v>0</v>
      </c>
    </row>
    <row r="441" spans="1:5">
      <c r="A441">
        <v>438</v>
      </c>
      <c r="B441">
        <v>439</v>
      </c>
      <c r="C441">
        <f t="shared" si="15"/>
        <v>1915080</v>
      </c>
      <c r="D441" s="3">
        <f t="shared" si="14"/>
        <v>218500</v>
      </c>
      <c r="E441">
        <v>0</v>
      </c>
    </row>
    <row r="442" spans="1:5">
      <c r="A442">
        <v>439</v>
      </c>
      <c r="B442">
        <v>440</v>
      </c>
      <c r="C442">
        <f t="shared" si="15"/>
        <v>1923840</v>
      </c>
      <c r="D442" s="3">
        <f t="shared" si="14"/>
        <v>219000</v>
      </c>
      <c r="E442">
        <v>0</v>
      </c>
    </row>
    <row r="443" spans="1:5">
      <c r="A443">
        <v>440</v>
      </c>
      <c r="B443">
        <v>441</v>
      </c>
      <c r="C443">
        <f t="shared" si="15"/>
        <v>1932620</v>
      </c>
      <c r="D443" s="3">
        <f t="shared" si="14"/>
        <v>219500</v>
      </c>
      <c r="E443">
        <v>0</v>
      </c>
    </row>
    <row r="444" spans="1:5">
      <c r="A444">
        <v>441</v>
      </c>
      <c r="B444">
        <v>442</v>
      </c>
      <c r="C444">
        <f t="shared" si="15"/>
        <v>1941420</v>
      </c>
      <c r="D444" s="3">
        <f t="shared" si="14"/>
        <v>220000</v>
      </c>
      <c r="E444">
        <v>0</v>
      </c>
    </row>
    <row r="445" spans="1:5">
      <c r="A445">
        <v>442</v>
      </c>
      <c r="B445">
        <v>443</v>
      </c>
      <c r="C445">
        <f t="shared" si="15"/>
        <v>1950240</v>
      </c>
      <c r="D445" s="3">
        <f t="shared" si="14"/>
        <v>220500</v>
      </c>
      <c r="E445">
        <v>0</v>
      </c>
    </row>
    <row r="446" spans="1:5">
      <c r="A446">
        <v>443</v>
      </c>
      <c r="B446">
        <v>444</v>
      </c>
      <c r="C446">
        <f t="shared" si="15"/>
        <v>1959080</v>
      </c>
      <c r="D446" s="3">
        <f t="shared" si="14"/>
        <v>221000</v>
      </c>
      <c r="E446">
        <v>0</v>
      </c>
    </row>
    <row r="447" spans="1:5">
      <c r="A447">
        <v>444</v>
      </c>
      <c r="B447">
        <v>445</v>
      </c>
      <c r="C447">
        <f t="shared" si="15"/>
        <v>1967940</v>
      </c>
      <c r="D447" s="3">
        <f t="shared" si="14"/>
        <v>221500</v>
      </c>
      <c r="E447">
        <v>0</v>
      </c>
    </row>
    <row r="448" spans="1:5">
      <c r="A448">
        <v>445</v>
      </c>
      <c r="B448">
        <v>446</v>
      </c>
      <c r="C448">
        <f t="shared" si="15"/>
        <v>1976820</v>
      </c>
      <c r="D448" s="3">
        <f t="shared" si="14"/>
        <v>222000</v>
      </c>
      <c r="E448">
        <v>0</v>
      </c>
    </row>
    <row r="449" spans="1:5">
      <c r="A449">
        <v>446</v>
      </c>
      <c r="B449">
        <v>447</v>
      </c>
      <c r="C449">
        <f t="shared" si="15"/>
        <v>1985720</v>
      </c>
      <c r="D449" s="3">
        <f t="shared" si="14"/>
        <v>222500</v>
      </c>
      <c r="E449">
        <v>0</v>
      </c>
    </row>
    <row r="450" spans="1:5">
      <c r="A450">
        <v>447</v>
      </c>
      <c r="B450">
        <v>448</v>
      </c>
      <c r="C450">
        <f t="shared" si="15"/>
        <v>1994640</v>
      </c>
      <c r="D450" s="3">
        <f t="shared" si="14"/>
        <v>223000</v>
      </c>
      <c r="E450">
        <v>0</v>
      </c>
    </row>
    <row r="451" spans="1:5">
      <c r="A451">
        <v>448</v>
      </c>
      <c r="B451">
        <v>449</v>
      </c>
      <c r="C451">
        <f t="shared" si="15"/>
        <v>2003580</v>
      </c>
      <c r="D451" s="3">
        <f t="shared" si="14"/>
        <v>223500</v>
      </c>
      <c r="E451">
        <v>0</v>
      </c>
    </row>
    <row r="452" spans="1:5">
      <c r="A452">
        <v>449</v>
      </c>
      <c r="B452">
        <v>450</v>
      </c>
      <c r="C452">
        <f t="shared" si="15"/>
        <v>2012540</v>
      </c>
      <c r="D452" s="3">
        <f t="shared" si="14"/>
        <v>224000</v>
      </c>
      <c r="E452">
        <v>0</v>
      </c>
    </row>
    <row r="453" spans="1:5">
      <c r="A453">
        <v>450</v>
      </c>
      <c r="B453">
        <v>451</v>
      </c>
      <c r="C453">
        <f t="shared" si="15"/>
        <v>2021520</v>
      </c>
      <c r="D453" s="3">
        <f t="shared" si="14"/>
        <v>224500</v>
      </c>
      <c r="E453">
        <v>0</v>
      </c>
    </row>
    <row r="454" spans="1:5">
      <c r="A454">
        <v>451</v>
      </c>
      <c r="B454">
        <v>452</v>
      </c>
      <c r="C454">
        <f t="shared" si="15"/>
        <v>2030520</v>
      </c>
      <c r="D454" s="3">
        <f t="shared" ref="D454:D517" si="16">ROUND((C454-C453)*$S$5*$U$5, 0)</f>
        <v>225000</v>
      </c>
      <c r="E454">
        <v>0</v>
      </c>
    </row>
    <row r="455" spans="1:5">
      <c r="A455">
        <v>452</v>
      </c>
      <c r="B455">
        <v>453</v>
      </c>
      <c r="C455">
        <f t="shared" ref="C455:C518" si="17">C454+(C454-C453+$S$3)</f>
        <v>2039540</v>
      </c>
      <c r="D455" s="3">
        <f t="shared" si="16"/>
        <v>225500</v>
      </c>
      <c r="E455">
        <v>0</v>
      </c>
    </row>
    <row r="456" spans="1:5">
      <c r="A456">
        <v>453</v>
      </c>
      <c r="B456">
        <v>454</v>
      </c>
      <c r="C456">
        <f t="shared" si="17"/>
        <v>2048580</v>
      </c>
      <c r="D456" s="3">
        <f t="shared" si="16"/>
        <v>226000</v>
      </c>
      <c r="E456">
        <v>0</v>
      </c>
    </row>
    <row r="457" spans="1:5">
      <c r="A457">
        <v>454</v>
      </c>
      <c r="B457">
        <v>455</v>
      </c>
      <c r="C457">
        <f t="shared" si="17"/>
        <v>2057640</v>
      </c>
      <c r="D457" s="3">
        <f t="shared" si="16"/>
        <v>226500</v>
      </c>
      <c r="E457">
        <v>0</v>
      </c>
    </row>
    <row r="458" spans="1:5">
      <c r="A458">
        <v>455</v>
      </c>
      <c r="B458">
        <v>456</v>
      </c>
      <c r="C458">
        <f t="shared" si="17"/>
        <v>2066720</v>
      </c>
      <c r="D458" s="3">
        <f t="shared" si="16"/>
        <v>227000</v>
      </c>
      <c r="E458">
        <v>0</v>
      </c>
    </row>
    <row r="459" spans="1:5">
      <c r="A459">
        <v>456</v>
      </c>
      <c r="B459">
        <v>457</v>
      </c>
      <c r="C459">
        <f t="shared" si="17"/>
        <v>2075820</v>
      </c>
      <c r="D459" s="3">
        <f t="shared" si="16"/>
        <v>227500</v>
      </c>
      <c r="E459">
        <v>0</v>
      </c>
    </row>
    <row r="460" spans="1:5">
      <c r="A460">
        <v>457</v>
      </c>
      <c r="B460">
        <v>458</v>
      </c>
      <c r="C460">
        <f t="shared" si="17"/>
        <v>2084940</v>
      </c>
      <c r="D460" s="3">
        <f t="shared" si="16"/>
        <v>228000</v>
      </c>
      <c r="E460">
        <v>0</v>
      </c>
    </row>
    <row r="461" spans="1:5">
      <c r="A461">
        <v>458</v>
      </c>
      <c r="B461">
        <v>459</v>
      </c>
      <c r="C461">
        <f t="shared" si="17"/>
        <v>2094080</v>
      </c>
      <c r="D461" s="3">
        <f t="shared" si="16"/>
        <v>228500</v>
      </c>
      <c r="E461">
        <v>0</v>
      </c>
    </row>
    <row r="462" spans="1:5">
      <c r="A462">
        <v>459</v>
      </c>
      <c r="B462">
        <v>460</v>
      </c>
      <c r="C462">
        <f t="shared" si="17"/>
        <v>2103240</v>
      </c>
      <c r="D462" s="3">
        <f t="shared" si="16"/>
        <v>229000</v>
      </c>
      <c r="E462">
        <v>0</v>
      </c>
    </row>
    <row r="463" spans="1:5">
      <c r="A463">
        <v>460</v>
      </c>
      <c r="B463">
        <v>461</v>
      </c>
      <c r="C463">
        <f t="shared" si="17"/>
        <v>2112420</v>
      </c>
      <c r="D463" s="3">
        <f t="shared" si="16"/>
        <v>229500</v>
      </c>
      <c r="E463">
        <v>0</v>
      </c>
    </row>
    <row r="464" spans="1:5">
      <c r="A464">
        <v>461</v>
      </c>
      <c r="B464">
        <v>462</v>
      </c>
      <c r="C464">
        <f t="shared" si="17"/>
        <v>2121620</v>
      </c>
      <c r="D464" s="3">
        <f t="shared" si="16"/>
        <v>230000</v>
      </c>
      <c r="E464">
        <v>0</v>
      </c>
    </row>
    <row r="465" spans="1:5">
      <c r="A465">
        <v>462</v>
      </c>
      <c r="B465">
        <v>463</v>
      </c>
      <c r="C465">
        <f t="shared" si="17"/>
        <v>2130840</v>
      </c>
      <c r="D465" s="3">
        <f t="shared" si="16"/>
        <v>230500</v>
      </c>
      <c r="E465">
        <v>0</v>
      </c>
    </row>
    <row r="466" spans="1:5">
      <c r="A466">
        <v>463</v>
      </c>
      <c r="B466">
        <v>464</v>
      </c>
      <c r="C466">
        <f t="shared" si="17"/>
        <v>2140080</v>
      </c>
      <c r="D466" s="3">
        <f t="shared" si="16"/>
        <v>231000</v>
      </c>
      <c r="E466">
        <v>0</v>
      </c>
    </row>
    <row r="467" spans="1:5">
      <c r="A467">
        <v>464</v>
      </c>
      <c r="B467">
        <v>465</v>
      </c>
      <c r="C467">
        <f t="shared" si="17"/>
        <v>2149340</v>
      </c>
      <c r="D467" s="3">
        <f t="shared" si="16"/>
        <v>231500</v>
      </c>
      <c r="E467">
        <v>0</v>
      </c>
    </row>
    <row r="468" spans="1:5">
      <c r="A468">
        <v>465</v>
      </c>
      <c r="B468">
        <v>466</v>
      </c>
      <c r="C468">
        <f t="shared" si="17"/>
        <v>2158620</v>
      </c>
      <c r="D468" s="3">
        <f t="shared" si="16"/>
        <v>232000</v>
      </c>
      <c r="E468">
        <v>0</v>
      </c>
    </row>
    <row r="469" spans="1:5">
      <c r="A469">
        <v>466</v>
      </c>
      <c r="B469">
        <v>467</v>
      </c>
      <c r="C469">
        <f t="shared" si="17"/>
        <v>2167920</v>
      </c>
      <c r="D469" s="3">
        <f t="shared" si="16"/>
        <v>232500</v>
      </c>
      <c r="E469">
        <v>0</v>
      </c>
    </row>
    <row r="470" spans="1:5">
      <c r="A470">
        <v>467</v>
      </c>
      <c r="B470">
        <v>468</v>
      </c>
      <c r="C470">
        <f t="shared" si="17"/>
        <v>2177240</v>
      </c>
      <c r="D470" s="3">
        <f t="shared" si="16"/>
        <v>233000</v>
      </c>
      <c r="E470">
        <v>0</v>
      </c>
    </row>
    <row r="471" spans="1:5">
      <c r="A471">
        <v>468</v>
      </c>
      <c r="B471">
        <v>469</v>
      </c>
      <c r="C471">
        <f t="shared" si="17"/>
        <v>2186580</v>
      </c>
      <c r="D471" s="3">
        <f t="shared" si="16"/>
        <v>233500</v>
      </c>
      <c r="E471">
        <v>0</v>
      </c>
    </row>
    <row r="472" spans="1:5">
      <c r="A472">
        <v>469</v>
      </c>
      <c r="B472">
        <v>470</v>
      </c>
      <c r="C472">
        <f t="shared" si="17"/>
        <v>2195940</v>
      </c>
      <c r="D472" s="3">
        <f t="shared" si="16"/>
        <v>234000</v>
      </c>
      <c r="E472">
        <v>0</v>
      </c>
    </row>
    <row r="473" spans="1:5">
      <c r="A473">
        <v>470</v>
      </c>
      <c r="B473">
        <v>471</v>
      </c>
      <c r="C473">
        <f t="shared" si="17"/>
        <v>2205320</v>
      </c>
      <c r="D473" s="3">
        <f t="shared" si="16"/>
        <v>234500</v>
      </c>
      <c r="E473">
        <v>0</v>
      </c>
    </row>
    <row r="474" spans="1:5">
      <c r="A474">
        <v>471</v>
      </c>
      <c r="B474">
        <v>472</v>
      </c>
      <c r="C474">
        <f t="shared" si="17"/>
        <v>2214720</v>
      </c>
      <c r="D474" s="3">
        <f t="shared" si="16"/>
        <v>235000</v>
      </c>
      <c r="E474">
        <v>0</v>
      </c>
    </row>
    <row r="475" spans="1:5">
      <c r="A475">
        <v>472</v>
      </c>
      <c r="B475">
        <v>473</v>
      </c>
      <c r="C475">
        <f t="shared" si="17"/>
        <v>2224140</v>
      </c>
      <c r="D475" s="3">
        <f t="shared" si="16"/>
        <v>235500</v>
      </c>
      <c r="E475">
        <v>0</v>
      </c>
    </row>
    <row r="476" spans="1:5">
      <c r="A476">
        <v>473</v>
      </c>
      <c r="B476">
        <v>474</v>
      </c>
      <c r="C476">
        <f t="shared" si="17"/>
        <v>2233580</v>
      </c>
      <c r="D476" s="3">
        <f t="shared" si="16"/>
        <v>236000</v>
      </c>
      <c r="E476">
        <v>0</v>
      </c>
    </row>
    <row r="477" spans="1:5">
      <c r="A477">
        <v>474</v>
      </c>
      <c r="B477">
        <v>475</v>
      </c>
      <c r="C477">
        <f t="shared" si="17"/>
        <v>2243040</v>
      </c>
      <c r="D477" s="3">
        <f t="shared" si="16"/>
        <v>236500</v>
      </c>
      <c r="E477">
        <v>0</v>
      </c>
    </row>
    <row r="478" spans="1:5">
      <c r="A478">
        <v>475</v>
      </c>
      <c r="B478">
        <v>476</v>
      </c>
      <c r="C478">
        <f t="shared" si="17"/>
        <v>2252520</v>
      </c>
      <c r="D478" s="3">
        <f t="shared" si="16"/>
        <v>237000</v>
      </c>
      <c r="E478">
        <v>0</v>
      </c>
    </row>
    <row r="479" spans="1:5">
      <c r="A479">
        <v>476</v>
      </c>
      <c r="B479">
        <v>477</v>
      </c>
      <c r="C479">
        <f t="shared" si="17"/>
        <v>2262020</v>
      </c>
      <c r="D479" s="3">
        <f t="shared" si="16"/>
        <v>237500</v>
      </c>
      <c r="E479">
        <v>0</v>
      </c>
    </row>
    <row r="480" spans="1:5">
      <c r="A480">
        <v>477</v>
      </c>
      <c r="B480">
        <v>478</v>
      </c>
      <c r="C480">
        <f t="shared" si="17"/>
        <v>2271540</v>
      </c>
      <c r="D480" s="3">
        <f t="shared" si="16"/>
        <v>238000</v>
      </c>
      <c r="E480">
        <v>0</v>
      </c>
    </row>
    <row r="481" spans="1:5">
      <c r="A481">
        <v>478</v>
      </c>
      <c r="B481">
        <v>479</v>
      </c>
      <c r="C481">
        <f t="shared" si="17"/>
        <v>2281080</v>
      </c>
      <c r="D481" s="3">
        <f t="shared" si="16"/>
        <v>238500</v>
      </c>
      <c r="E481">
        <v>0</v>
      </c>
    </row>
    <row r="482" spans="1:5">
      <c r="A482">
        <v>479</v>
      </c>
      <c r="B482">
        <v>480</v>
      </c>
      <c r="C482">
        <f t="shared" si="17"/>
        <v>2290640</v>
      </c>
      <c r="D482" s="3">
        <f t="shared" si="16"/>
        <v>239000</v>
      </c>
      <c r="E482">
        <v>0</v>
      </c>
    </row>
    <row r="483" spans="1:5">
      <c r="A483">
        <v>480</v>
      </c>
      <c r="B483">
        <v>481</v>
      </c>
      <c r="C483">
        <f t="shared" si="17"/>
        <v>2300220</v>
      </c>
      <c r="D483" s="3">
        <f t="shared" si="16"/>
        <v>239500</v>
      </c>
      <c r="E483">
        <v>0</v>
      </c>
    </row>
    <row r="484" spans="1:5">
      <c r="A484">
        <v>481</v>
      </c>
      <c r="B484">
        <v>482</v>
      </c>
      <c r="C484">
        <f t="shared" si="17"/>
        <v>2309820</v>
      </c>
      <c r="D484" s="3">
        <f t="shared" si="16"/>
        <v>240000</v>
      </c>
      <c r="E484">
        <v>0</v>
      </c>
    </row>
    <row r="485" spans="1:5">
      <c r="A485">
        <v>482</v>
      </c>
      <c r="B485">
        <v>483</v>
      </c>
      <c r="C485">
        <f t="shared" si="17"/>
        <v>2319440</v>
      </c>
      <c r="D485" s="3">
        <f t="shared" si="16"/>
        <v>240500</v>
      </c>
      <c r="E485">
        <v>0</v>
      </c>
    </row>
    <row r="486" spans="1:5">
      <c r="A486">
        <v>483</v>
      </c>
      <c r="B486">
        <v>484</v>
      </c>
      <c r="C486">
        <f t="shared" si="17"/>
        <v>2329080</v>
      </c>
      <c r="D486" s="3">
        <f t="shared" si="16"/>
        <v>241000</v>
      </c>
      <c r="E486">
        <v>0</v>
      </c>
    </row>
    <row r="487" spans="1:5">
      <c r="A487">
        <v>484</v>
      </c>
      <c r="B487">
        <v>485</v>
      </c>
      <c r="C487">
        <f t="shared" si="17"/>
        <v>2338740</v>
      </c>
      <c r="D487" s="3">
        <f t="shared" si="16"/>
        <v>241500</v>
      </c>
      <c r="E487">
        <v>0</v>
      </c>
    </row>
    <row r="488" spans="1:5">
      <c r="A488">
        <v>485</v>
      </c>
      <c r="B488">
        <v>486</v>
      </c>
      <c r="C488">
        <f t="shared" si="17"/>
        <v>2348420</v>
      </c>
      <c r="D488" s="3">
        <f t="shared" si="16"/>
        <v>242000</v>
      </c>
      <c r="E488">
        <v>0</v>
      </c>
    </row>
    <row r="489" spans="1:5">
      <c r="A489">
        <v>486</v>
      </c>
      <c r="B489">
        <v>487</v>
      </c>
      <c r="C489">
        <f t="shared" si="17"/>
        <v>2358120</v>
      </c>
      <c r="D489" s="3">
        <f t="shared" si="16"/>
        <v>242500</v>
      </c>
      <c r="E489">
        <v>0</v>
      </c>
    </row>
    <row r="490" spans="1:5">
      <c r="A490">
        <v>487</v>
      </c>
      <c r="B490">
        <v>488</v>
      </c>
      <c r="C490">
        <f t="shared" si="17"/>
        <v>2367840</v>
      </c>
      <c r="D490" s="3">
        <f t="shared" si="16"/>
        <v>243000</v>
      </c>
      <c r="E490">
        <v>0</v>
      </c>
    </row>
    <row r="491" spans="1:5">
      <c r="A491">
        <v>488</v>
      </c>
      <c r="B491">
        <v>489</v>
      </c>
      <c r="C491">
        <f t="shared" si="17"/>
        <v>2377580</v>
      </c>
      <c r="D491" s="3">
        <f t="shared" si="16"/>
        <v>243500</v>
      </c>
      <c r="E491">
        <v>0</v>
      </c>
    </row>
    <row r="492" spans="1:5">
      <c r="A492">
        <v>489</v>
      </c>
      <c r="B492">
        <v>490</v>
      </c>
      <c r="C492">
        <f t="shared" si="17"/>
        <v>2387340</v>
      </c>
      <c r="D492" s="3">
        <f t="shared" si="16"/>
        <v>244000</v>
      </c>
      <c r="E492">
        <v>0</v>
      </c>
    </row>
    <row r="493" spans="1:5">
      <c r="A493">
        <v>490</v>
      </c>
      <c r="B493">
        <v>491</v>
      </c>
      <c r="C493">
        <f t="shared" si="17"/>
        <v>2397120</v>
      </c>
      <c r="D493" s="3">
        <f t="shared" si="16"/>
        <v>244500</v>
      </c>
      <c r="E493">
        <v>0</v>
      </c>
    </row>
    <row r="494" spans="1:5">
      <c r="A494">
        <v>491</v>
      </c>
      <c r="B494">
        <v>492</v>
      </c>
      <c r="C494">
        <f t="shared" si="17"/>
        <v>2406920</v>
      </c>
      <c r="D494" s="3">
        <f t="shared" si="16"/>
        <v>245000</v>
      </c>
      <c r="E494">
        <v>0</v>
      </c>
    </row>
    <row r="495" spans="1:5">
      <c r="A495">
        <v>492</v>
      </c>
      <c r="B495">
        <v>493</v>
      </c>
      <c r="C495">
        <f t="shared" si="17"/>
        <v>2416740</v>
      </c>
      <c r="D495" s="3">
        <f t="shared" si="16"/>
        <v>245500</v>
      </c>
      <c r="E495">
        <v>0</v>
      </c>
    </row>
    <row r="496" spans="1:5">
      <c r="A496">
        <v>493</v>
      </c>
      <c r="B496">
        <v>494</v>
      </c>
      <c r="C496">
        <f t="shared" si="17"/>
        <v>2426580</v>
      </c>
      <c r="D496" s="3">
        <f t="shared" si="16"/>
        <v>246000</v>
      </c>
      <c r="E496">
        <v>0</v>
      </c>
    </row>
    <row r="497" spans="1:5">
      <c r="A497">
        <v>494</v>
      </c>
      <c r="B497">
        <v>495</v>
      </c>
      <c r="C497">
        <f t="shared" si="17"/>
        <v>2436440</v>
      </c>
      <c r="D497" s="3">
        <f t="shared" si="16"/>
        <v>246500</v>
      </c>
      <c r="E497">
        <v>0</v>
      </c>
    </row>
    <row r="498" spans="1:5">
      <c r="A498">
        <v>495</v>
      </c>
      <c r="B498">
        <v>496</v>
      </c>
      <c r="C498">
        <f t="shared" si="17"/>
        <v>2446320</v>
      </c>
      <c r="D498" s="3">
        <f t="shared" si="16"/>
        <v>247000</v>
      </c>
      <c r="E498">
        <v>0</v>
      </c>
    </row>
    <row r="499" spans="1:5">
      <c r="A499">
        <v>496</v>
      </c>
      <c r="B499">
        <v>497</v>
      </c>
      <c r="C499">
        <f t="shared" si="17"/>
        <v>2456220</v>
      </c>
      <c r="D499" s="3">
        <f t="shared" si="16"/>
        <v>247500</v>
      </c>
      <c r="E499">
        <v>0</v>
      </c>
    </row>
    <row r="500" spans="1:5">
      <c r="A500">
        <v>497</v>
      </c>
      <c r="B500">
        <v>498</v>
      </c>
      <c r="C500">
        <f t="shared" si="17"/>
        <v>2466140</v>
      </c>
      <c r="D500" s="3">
        <f t="shared" si="16"/>
        <v>248000</v>
      </c>
      <c r="E500">
        <v>0</v>
      </c>
    </row>
    <row r="501" spans="1:5">
      <c r="A501">
        <v>498</v>
      </c>
      <c r="B501">
        <v>499</v>
      </c>
      <c r="C501">
        <f t="shared" si="17"/>
        <v>2476080</v>
      </c>
      <c r="D501" s="3">
        <f t="shared" si="16"/>
        <v>248500</v>
      </c>
      <c r="E501">
        <v>0</v>
      </c>
    </row>
    <row r="502" spans="1:5">
      <c r="A502">
        <v>499</v>
      </c>
      <c r="B502">
        <v>500</v>
      </c>
      <c r="C502">
        <f t="shared" si="17"/>
        <v>2486040</v>
      </c>
      <c r="D502" s="3">
        <f t="shared" si="16"/>
        <v>249000</v>
      </c>
      <c r="E502">
        <v>0</v>
      </c>
    </row>
    <row r="503" spans="1:5">
      <c r="A503">
        <v>500</v>
      </c>
      <c r="B503">
        <v>501</v>
      </c>
      <c r="C503">
        <f t="shared" si="17"/>
        <v>2496020</v>
      </c>
      <c r="D503" s="3">
        <f t="shared" si="16"/>
        <v>249500</v>
      </c>
      <c r="E503">
        <v>0</v>
      </c>
    </row>
    <row r="504" spans="1:5">
      <c r="A504">
        <v>501</v>
      </c>
      <c r="B504">
        <v>502</v>
      </c>
      <c r="C504">
        <f t="shared" si="17"/>
        <v>2506020</v>
      </c>
      <c r="D504" s="3">
        <f t="shared" si="16"/>
        <v>250000</v>
      </c>
      <c r="E504">
        <v>0</v>
      </c>
    </row>
    <row r="505" spans="1:5">
      <c r="A505">
        <v>502</v>
      </c>
      <c r="B505">
        <v>503</v>
      </c>
      <c r="C505">
        <f t="shared" si="17"/>
        <v>2516040</v>
      </c>
      <c r="D505" s="3">
        <f t="shared" si="16"/>
        <v>250500</v>
      </c>
      <c r="E505">
        <v>0</v>
      </c>
    </row>
    <row r="506" spans="1:5">
      <c r="A506">
        <v>503</v>
      </c>
      <c r="B506">
        <v>504</v>
      </c>
      <c r="C506">
        <f t="shared" si="17"/>
        <v>2526080</v>
      </c>
      <c r="D506" s="3">
        <f t="shared" si="16"/>
        <v>251000</v>
      </c>
      <c r="E506">
        <v>0</v>
      </c>
    </row>
    <row r="507" spans="1:5">
      <c r="A507">
        <v>504</v>
      </c>
      <c r="B507">
        <v>505</v>
      </c>
      <c r="C507">
        <f t="shared" si="17"/>
        <v>2536140</v>
      </c>
      <c r="D507" s="3">
        <f t="shared" si="16"/>
        <v>251500</v>
      </c>
      <c r="E507">
        <v>0</v>
      </c>
    </row>
    <row r="508" spans="1:5">
      <c r="A508">
        <v>505</v>
      </c>
      <c r="B508">
        <v>506</v>
      </c>
      <c r="C508">
        <f t="shared" si="17"/>
        <v>2546220</v>
      </c>
      <c r="D508" s="3">
        <f t="shared" si="16"/>
        <v>252000</v>
      </c>
      <c r="E508">
        <v>0</v>
      </c>
    </row>
    <row r="509" spans="1:5">
      <c r="A509">
        <v>506</v>
      </c>
      <c r="B509">
        <v>507</v>
      </c>
      <c r="C509">
        <f t="shared" si="17"/>
        <v>2556320</v>
      </c>
      <c r="D509" s="3">
        <f t="shared" si="16"/>
        <v>252500</v>
      </c>
      <c r="E509">
        <v>0</v>
      </c>
    </row>
    <row r="510" spans="1:5">
      <c r="A510">
        <v>507</v>
      </c>
      <c r="B510">
        <v>508</v>
      </c>
      <c r="C510">
        <f t="shared" si="17"/>
        <v>2566440</v>
      </c>
      <c r="D510" s="3">
        <f t="shared" si="16"/>
        <v>253000</v>
      </c>
      <c r="E510">
        <v>0</v>
      </c>
    </row>
    <row r="511" spans="1:5">
      <c r="A511">
        <v>508</v>
      </c>
      <c r="B511">
        <v>509</v>
      </c>
      <c r="C511">
        <f t="shared" si="17"/>
        <v>2576580</v>
      </c>
      <c r="D511" s="3">
        <f t="shared" si="16"/>
        <v>253500</v>
      </c>
      <c r="E511">
        <v>0</v>
      </c>
    </row>
    <row r="512" spans="1:5">
      <c r="A512">
        <v>509</v>
      </c>
      <c r="B512">
        <v>510</v>
      </c>
      <c r="C512">
        <f t="shared" si="17"/>
        <v>2586740</v>
      </c>
      <c r="D512" s="3">
        <f t="shared" si="16"/>
        <v>254000</v>
      </c>
      <c r="E512">
        <v>0</v>
      </c>
    </row>
    <row r="513" spans="1:5">
      <c r="A513">
        <v>510</v>
      </c>
      <c r="B513">
        <v>511</v>
      </c>
      <c r="C513">
        <f t="shared" si="17"/>
        <v>2596920</v>
      </c>
      <c r="D513" s="3">
        <f t="shared" si="16"/>
        <v>254500</v>
      </c>
      <c r="E513">
        <v>0</v>
      </c>
    </row>
    <row r="514" spans="1:5">
      <c r="A514">
        <v>511</v>
      </c>
      <c r="B514">
        <v>512</v>
      </c>
      <c r="C514">
        <f t="shared" si="17"/>
        <v>2607120</v>
      </c>
      <c r="D514" s="3">
        <f t="shared" si="16"/>
        <v>255000</v>
      </c>
      <c r="E514">
        <v>0</v>
      </c>
    </row>
    <row r="515" spans="1:5">
      <c r="A515">
        <v>512</v>
      </c>
      <c r="B515">
        <v>513</v>
      </c>
      <c r="C515">
        <f t="shared" si="17"/>
        <v>2617340</v>
      </c>
      <c r="D515" s="3">
        <f t="shared" si="16"/>
        <v>255500</v>
      </c>
      <c r="E515">
        <v>0</v>
      </c>
    </row>
    <row r="516" spans="1:5">
      <c r="A516">
        <v>513</v>
      </c>
      <c r="B516">
        <v>514</v>
      </c>
      <c r="C516">
        <f t="shared" si="17"/>
        <v>2627580</v>
      </c>
      <c r="D516" s="3">
        <f t="shared" si="16"/>
        <v>256000</v>
      </c>
      <c r="E516">
        <v>0</v>
      </c>
    </row>
    <row r="517" spans="1:5">
      <c r="A517">
        <v>514</v>
      </c>
      <c r="B517">
        <v>515</v>
      </c>
      <c r="C517">
        <f t="shared" si="17"/>
        <v>2637840</v>
      </c>
      <c r="D517" s="3">
        <f t="shared" si="16"/>
        <v>256500</v>
      </c>
      <c r="E517">
        <v>0</v>
      </c>
    </row>
    <row r="518" spans="1:5">
      <c r="A518">
        <v>515</v>
      </c>
      <c r="B518">
        <v>516</v>
      </c>
      <c r="C518">
        <f t="shared" si="17"/>
        <v>2648120</v>
      </c>
      <c r="D518" s="3">
        <f t="shared" ref="D518:D581" si="18">ROUND((C518-C517)*$S$5*$U$5, 0)</f>
        <v>257000</v>
      </c>
      <c r="E518">
        <v>0</v>
      </c>
    </row>
    <row r="519" spans="1:5">
      <c r="A519">
        <v>516</v>
      </c>
      <c r="B519">
        <v>517</v>
      </c>
      <c r="C519">
        <f t="shared" ref="C519:C582" si="19">C518+(C518-C517+$S$3)</f>
        <v>2658420</v>
      </c>
      <c r="D519" s="3">
        <f t="shared" si="18"/>
        <v>257500</v>
      </c>
      <c r="E519">
        <v>0</v>
      </c>
    </row>
    <row r="520" spans="1:5">
      <c r="A520">
        <v>517</v>
      </c>
      <c r="B520">
        <v>518</v>
      </c>
      <c r="C520">
        <f t="shared" si="19"/>
        <v>2668740</v>
      </c>
      <c r="D520" s="3">
        <f t="shared" si="18"/>
        <v>258000</v>
      </c>
      <c r="E520">
        <v>0</v>
      </c>
    </row>
    <row r="521" spans="1:5">
      <c r="A521">
        <v>518</v>
      </c>
      <c r="B521">
        <v>519</v>
      </c>
      <c r="C521">
        <f t="shared" si="19"/>
        <v>2679080</v>
      </c>
      <c r="D521" s="3">
        <f t="shared" si="18"/>
        <v>258500</v>
      </c>
      <c r="E521">
        <v>0</v>
      </c>
    </row>
    <row r="522" spans="1:5">
      <c r="A522">
        <v>519</v>
      </c>
      <c r="B522">
        <v>520</v>
      </c>
      <c r="C522">
        <f t="shared" si="19"/>
        <v>2689440</v>
      </c>
      <c r="D522" s="3">
        <f t="shared" si="18"/>
        <v>259000</v>
      </c>
      <c r="E522">
        <v>0</v>
      </c>
    </row>
    <row r="523" spans="1:5">
      <c r="A523">
        <v>520</v>
      </c>
      <c r="B523">
        <v>521</v>
      </c>
      <c r="C523">
        <f t="shared" si="19"/>
        <v>2699820</v>
      </c>
      <c r="D523" s="3">
        <f t="shared" si="18"/>
        <v>259500</v>
      </c>
      <c r="E523">
        <v>0</v>
      </c>
    </row>
    <row r="524" spans="1:5">
      <c r="A524">
        <v>521</v>
      </c>
      <c r="B524">
        <v>522</v>
      </c>
      <c r="C524">
        <f t="shared" si="19"/>
        <v>2710220</v>
      </c>
      <c r="D524" s="3">
        <f t="shared" si="18"/>
        <v>260000</v>
      </c>
      <c r="E524">
        <v>0</v>
      </c>
    </row>
    <row r="525" spans="1:5">
      <c r="A525">
        <v>522</v>
      </c>
      <c r="B525">
        <v>523</v>
      </c>
      <c r="C525">
        <f t="shared" si="19"/>
        <v>2720640</v>
      </c>
      <c r="D525" s="3">
        <f t="shared" si="18"/>
        <v>260500</v>
      </c>
      <c r="E525">
        <v>0</v>
      </c>
    </row>
    <row r="526" spans="1:5">
      <c r="A526">
        <v>523</v>
      </c>
      <c r="B526">
        <v>524</v>
      </c>
      <c r="C526">
        <f t="shared" si="19"/>
        <v>2731080</v>
      </c>
      <c r="D526" s="3">
        <f t="shared" si="18"/>
        <v>261000</v>
      </c>
      <c r="E526">
        <v>0</v>
      </c>
    </row>
    <row r="527" spans="1:5">
      <c r="A527">
        <v>524</v>
      </c>
      <c r="B527">
        <v>525</v>
      </c>
      <c r="C527">
        <f t="shared" si="19"/>
        <v>2741540</v>
      </c>
      <c r="D527" s="3">
        <f t="shared" si="18"/>
        <v>261500</v>
      </c>
      <c r="E527">
        <v>0</v>
      </c>
    </row>
    <row r="528" spans="1:5">
      <c r="A528">
        <v>525</v>
      </c>
      <c r="B528">
        <v>526</v>
      </c>
      <c r="C528">
        <f t="shared" si="19"/>
        <v>2752020</v>
      </c>
      <c r="D528" s="3">
        <f t="shared" si="18"/>
        <v>262000</v>
      </c>
      <c r="E528">
        <v>0</v>
      </c>
    </row>
    <row r="529" spans="1:5">
      <c r="A529">
        <v>526</v>
      </c>
      <c r="B529">
        <v>527</v>
      </c>
      <c r="C529">
        <f t="shared" si="19"/>
        <v>2762520</v>
      </c>
      <c r="D529" s="3">
        <f t="shared" si="18"/>
        <v>262500</v>
      </c>
      <c r="E529">
        <v>0</v>
      </c>
    </row>
    <row r="530" spans="1:5">
      <c r="A530">
        <v>527</v>
      </c>
      <c r="B530">
        <v>528</v>
      </c>
      <c r="C530">
        <f t="shared" si="19"/>
        <v>2773040</v>
      </c>
      <c r="D530" s="3">
        <f t="shared" si="18"/>
        <v>263000</v>
      </c>
      <c r="E530">
        <v>0</v>
      </c>
    </row>
    <row r="531" spans="1:5">
      <c r="A531">
        <v>528</v>
      </c>
      <c r="B531">
        <v>529</v>
      </c>
      <c r="C531">
        <f t="shared" si="19"/>
        <v>2783580</v>
      </c>
      <c r="D531" s="3">
        <f t="shared" si="18"/>
        <v>263500</v>
      </c>
      <c r="E531">
        <v>0</v>
      </c>
    </row>
    <row r="532" spans="1:5">
      <c r="A532">
        <v>529</v>
      </c>
      <c r="B532">
        <v>530</v>
      </c>
      <c r="C532">
        <f t="shared" si="19"/>
        <v>2794140</v>
      </c>
      <c r="D532" s="3">
        <f t="shared" si="18"/>
        <v>264000</v>
      </c>
      <c r="E532">
        <v>0</v>
      </c>
    </row>
    <row r="533" spans="1:5">
      <c r="A533">
        <v>530</v>
      </c>
      <c r="B533">
        <v>531</v>
      </c>
      <c r="C533">
        <f t="shared" si="19"/>
        <v>2804720</v>
      </c>
      <c r="D533" s="3">
        <f t="shared" si="18"/>
        <v>264500</v>
      </c>
      <c r="E533">
        <v>0</v>
      </c>
    </row>
    <row r="534" spans="1:5">
      <c r="A534">
        <v>531</v>
      </c>
      <c r="B534">
        <v>532</v>
      </c>
      <c r="C534">
        <f t="shared" si="19"/>
        <v>2815320</v>
      </c>
      <c r="D534" s="3">
        <f t="shared" si="18"/>
        <v>265000</v>
      </c>
      <c r="E534">
        <v>0</v>
      </c>
    </row>
    <row r="535" spans="1:5">
      <c r="A535">
        <v>532</v>
      </c>
      <c r="B535">
        <v>533</v>
      </c>
      <c r="C535">
        <f t="shared" si="19"/>
        <v>2825940</v>
      </c>
      <c r="D535" s="3">
        <f t="shared" si="18"/>
        <v>265500</v>
      </c>
      <c r="E535">
        <v>0</v>
      </c>
    </row>
    <row r="536" spans="1:5">
      <c r="A536">
        <v>533</v>
      </c>
      <c r="B536">
        <v>534</v>
      </c>
      <c r="C536">
        <f t="shared" si="19"/>
        <v>2836580</v>
      </c>
      <c r="D536" s="3">
        <f t="shared" si="18"/>
        <v>266000</v>
      </c>
      <c r="E536">
        <v>0</v>
      </c>
    </row>
    <row r="537" spans="1:5">
      <c r="A537">
        <v>534</v>
      </c>
      <c r="B537">
        <v>535</v>
      </c>
      <c r="C537">
        <f t="shared" si="19"/>
        <v>2847240</v>
      </c>
      <c r="D537" s="3">
        <f t="shared" si="18"/>
        <v>266500</v>
      </c>
      <c r="E537">
        <v>0</v>
      </c>
    </row>
    <row r="538" spans="1:5">
      <c r="A538">
        <v>535</v>
      </c>
      <c r="B538">
        <v>536</v>
      </c>
      <c r="C538">
        <f t="shared" si="19"/>
        <v>2857920</v>
      </c>
      <c r="D538" s="3">
        <f t="shared" si="18"/>
        <v>267000</v>
      </c>
      <c r="E538">
        <v>0</v>
      </c>
    </row>
    <row r="539" spans="1:5">
      <c r="A539">
        <v>536</v>
      </c>
      <c r="B539">
        <v>537</v>
      </c>
      <c r="C539">
        <f t="shared" si="19"/>
        <v>2868620</v>
      </c>
      <c r="D539" s="3">
        <f t="shared" si="18"/>
        <v>267500</v>
      </c>
      <c r="E539">
        <v>0</v>
      </c>
    </row>
    <row r="540" spans="1:5">
      <c r="A540">
        <v>537</v>
      </c>
      <c r="B540">
        <v>538</v>
      </c>
      <c r="C540">
        <f t="shared" si="19"/>
        <v>2879340</v>
      </c>
      <c r="D540" s="3">
        <f t="shared" si="18"/>
        <v>268000</v>
      </c>
      <c r="E540">
        <v>0</v>
      </c>
    </row>
    <row r="541" spans="1:5">
      <c r="A541">
        <v>538</v>
      </c>
      <c r="B541">
        <v>539</v>
      </c>
      <c r="C541">
        <f t="shared" si="19"/>
        <v>2890080</v>
      </c>
      <c r="D541" s="3">
        <f t="shared" si="18"/>
        <v>268500</v>
      </c>
      <c r="E541">
        <v>0</v>
      </c>
    </row>
    <row r="542" spans="1:5">
      <c r="A542">
        <v>539</v>
      </c>
      <c r="B542">
        <v>540</v>
      </c>
      <c r="C542">
        <f t="shared" si="19"/>
        <v>2900840</v>
      </c>
      <c r="D542" s="3">
        <f t="shared" si="18"/>
        <v>269000</v>
      </c>
      <c r="E542">
        <v>0</v>
      </c>
    </row>
    <row r="543" spans="1:5">
      <c r="A543">
        <v>540</v>
      </c>
      <c r="B543">
        <v>541</v>
      </c>
      <c r="C543">
        <f t="shared" si="19"/>
        <v>2911620</v>
      </c>
      <c r="D543" s="3">
        <f t="shared" si="18"/>
        <v>269500</v>
      </c>
      <c r="E543">
        <v>0</v>
      </c>
    </row>
    <row r="544" spans="1:5">
      <c r="A544">
        <v>541</v>
      </c>
      <c r="B544">
        <v>542</v>
      </c>
      <c r="C544">
        <f t="shared" si="19"/>
        <v>2922420</v>
      </c>
      <c r="D544" s="3">
        <f t="shared" si="18"/>
        <v>270000</v>
      </c>
      <c r="E544">
        <v>0</v>
      </c>
    </row>
    <row r="545" spans="1:5">
      <c r="A545">
        <v>542</v>
      </c>
      <c r="B545">
        <v>543</v>
      </c>
      <c r="C545">
        <f t="shared" si="19"/>
        <v>2933240</v>
      </c>
      <c r="D545" s="3">
        <f t="shared" si="18"/>
        <v>270500</v>
      </c>
      <c r="E545">
        <v>0</v>
      </c>
    </row>
    <row r="546" spans="1:5">
      <c r="A546">
        <v>543</v>
      </c>
      <c r="B546">
        <v>544</v>
      </c>
      <c r="C546">
        <f t="shared" si="19"/>
        <v>2944080</v>
      </c>
      <c r="D546" s="3">
        <f t="shared" si="18"/>
        <v>271000</v>
      </c>
      <c r="E546">
        <v>0</v>
      </c>
    </row>
    <row r="547" spans="1:5">
      <c r="A547">
        <v>544</v>
      </c>
      <c r="B547">
        <v>545</v>
      </c>
      <c r="C547">
        <f t="shared" si="19"/>
        <v>2954940</v>
      </c>
      <c r="D547" s="3">
        <f t="shared" si="18"/>
        <v>271500</v>
      </c>
      <c r="E547">
        <v>0</v>
      </c>
    </row>
    <row r="548" spans="1:5">
      <c r="A548">
        <v>545</v>
      </c>
      <c r="B548">
        <v>546</v>
      </c>
      <c r="C548">
        <f t="shared" si="19"/>
        <v>2965820</v>
      </c>
      <c r="D548" s="3">
        <f t="shared" si="18"/>
        <v>272000</v>
      </c>
      <c r="E548">
        <v>0</v>
      </c>
    </row>
    <row r="549" spans="1:5">
      <c r="A549">
        <v>546</v>
      </c>
      <c r="B549">
        <v>547</v>
      </c>
      <c r="C549">
        <f t="shared" si="19"/>
        <v>2976720</v>
      </c>
      <c r="D549" s="3">
        <f t="shared" si="18"/>
        <v>272500</v>
      </c>
      <c r="E549">
        <v>0</v>
      </c>
    </row>
    <row r="550" spans="1:5">
      <c r="A550">
        <v>547</v>
      </c>
      <c r="B550">
        <v>548</v>
      </c>
      <c r="C550">
        <f t="shared" si="19"/>
        <v>2987640</v>
      </c>
      <c r="D550" s="3">
        <f t="shared" si="18"/>
        <v>273000</v>
      </c>
      <c r="E550">
        <v>0</v>
      </c>
    </row>
    <row r="551" spans="1:5">
      <c r="A551">
        <v>548</v>
      </c>
      <c r="B551">
        <v>549</v>
      </c>
      <c r="C551">
        <f t="shared" si="19"/>
        <v>2998580</v>
      </c>
      <c r="D551" s="3">
        <f t="shared" si="18"/>
        <v>273500</v>
      </c>
      <c r="E551">
        <v>0</v>
      </c>
    </row>
    <row r="552" spans="1:5">
      <c r="A552">
        <v>549</v>
      </c>
      <c r="B552">
        <v>550</v>
      </c>
      <c r="C552">
        <f t="shared" si="19"/>
        <v>3009540</v>
      </c>
      <c r="D552" s="3">
        <f t="shared" si="18"/>
        <v>274000</v>
      </c>
      <c r="E552">
        <v>0</v>
      </c>
    </row>
    <row r="553" spans="1:5">
      <c r="A553">
        <v>550</v>
      </c>
      <c r="B553">
        <v>551</v>
      </c>
      <c r="C553">
        <f t="shared" si="19"/>
        <v>3020520</v>
      </c>
      <c r="D553" s="3">
        <f t="shared" si="18"/>
        <v>274500</v>
      </c>
      <c r="E553">
        <v>0</v>
      </c>
    </row>
    <row r="554" spans="1:5">
      <c r="A554">
        <v>551</v>
      </c>
      <c r="B554">
        <v>552</v>
      </c>
      <c r="C554">
        <f t="shared" si="19"/>
        <v>3031520</v>
      </c>
      <c r="D554" s="3">
        <f t="shared" si="18"/>
        <v>275000</v>
      </c>
      <c r="E554">
        <v>0</v>
      </c>
    </row>
    <row r="555" spans="1:5">
      <c r="A555">
        <v>552</v>
      </c>
      <c r="B555">
        <v>553</v>
      </c>
      <c r="C555">
        <f t="shared" si="19"/>
        <v>3042540</v>
      </c>
      <c r="D555" s="3">
        <f t="shared" si="18"/>
        <v>275500</v>
      </c>
      <c r="E555">
        <v>0</v>
      </c>
    </row>
    <row r="556" spans="1:5">
      <c r="A556">
        <v>553</v>
      </c>
      <c r="B556">
        <v>554</v>
      </c>
      <c r="C556">
        <f t="shared" si="19"/>
        <v>3053580</v>
      </c>
      <c r="D556" s="3">
        <f t="shared" si="18"/>
        <v>276000</v>
      </c>
      <c r="E556">
        <v>0</v>
      </c>
    </row>
    <row r="557" spans="1:5">
      <c r="A557">
        <v>554</v>
      </c>
      <c r="B557">
        <v>555</v>
      </c>
      <c r="C557">
        <f t="shared" si="19"/>
        <v>3064640</v>
      </c>
      <c r="D557" s="3">
        <f t="shared" si="18"/>
        <v>276500</v>
      </c>
      <c r="E557">
        <v>0</v>
      </c>
    </row>
    <row r="558" spans="1:5">
      <c r="A558">
        <v>555</v>
      </c>
      <c r="B558">
        <v>556</v>
      </c>
      <c r="C558">
        <f t="shared" si="19"/>
        <v>3075720</v>
      </c>
      <c r="D558" s="3">
        <f t="shared" si="18"/>
        <v>277000</v>
      </c>
      <c r="E558">
        <v>0</v>
      </c>
    </row>
    <row r="559" spans="1:5">
      <c r="A559">
        <v>556</v>
      </c>
      <c r="B559">
        <v>557</v>
      </c>
      <c r="C559">
        <f t="shared" si="19"/>
        <v>3086820</v>
      </c>
      <c r="D559" s="3">
        <f t="shared" si="18"/>
        <v>277500</v>
      </c>
      <c r="E559">
        <v>0</v>
      </c>
    </row>
    <row r="560" spans="1:5">
      <c r="A560">
        <v>557</v>
      </c>
      <c r="B560">
        <v>558</v>
      </c>
      <c r="C560">
        <f t="shared" si="19"/>
        <v>3097940</v>
      </c>
      <c r="D560" s="3">
        <f t="shared" si="18"/>
        <v>278000</v>
      </c>
      <c r="E560">
        <v>0</v>
      </c>
    </row>
    <row r="561" spans="1:5">
      <c r="A561">
        <v>558</v>
      </c>
      <c r="B561">
        <v>559</v>
      </c>
      <c r="C561">
        <f t="shared" si="19"/>
        <v>3109080</v>
      </c>
      <c r="D561" s="3">
        <f t="shared" si="18"/>
        <v>278500</v>
      </c>
      <c r="E561">
        <v>0</v>
      </c>
    </row>
    <row r="562" spans="1:5">
      <c r="A562">
        <v>559</v>
      </c>
      <c r="B562">
        <v>560</v>
      </c>
      <c r="C562">
        <f t="shared" si="19"/>
        <v>3120240</v>
      </c>
      <c r="D562" s="3">
        <f t="shared" si="18"/>
        <v>279000</v>
      </c>
      <c r="E562">
        <v>0</v>
      </c>
    </row>
    <row r="563" spans="1:5">
      <c r="A563">
        <v>560</v>
      </c>
      <c r="B563">
        <v>561</v>
      </c>
      <c r="C563">
        <f t="shared" si="19"/>
        <v>3131420</v>
      </c>
      <c r="D563" s="3">
        <f t="shared" si="18"/>
        <v>279500</v>
      </c>
      <c r="E563">
        <v>0</v>
      </c>
    </row>
    <row r="564" spans="1:5">
      <c r="A564">
        <v>561</v>
      </c>
      <c r="B564">
        <v>562</v>
      </c>
      <c r="C564">
        <f t="shared" si="19"/>
        <v>3142620</v>
      </c>
      <c r="D564" s="3">
        <f t="shared" si="18"/>
        <v>280000</v>
      </c>
      <c r="E564">
        <v>0</v>
      </c>
    </row>
    <row r="565" spans="1:5">
      <c r="A565">
        <v>562</v>
      </c>
      <c r="B565">
        <v>563</v>
      </c>
      <c r="C565">
        <f t="shared" si="19"/>
        <v>3153840</v>
      </c>
      <c r="D565" s="3">
        <f t="shared" si="18"/>
        <v>280500</v>
      </c>
      <c r="E565">
        <v>0</v>
      </c>
    </row>
    <row r="566" spans="1:5">
      <c r="A566">
        <v>563</v>
      </c>
      <c r="B566">
        <v>564</v>
      </c>
      <c r="C566">
        <f t="shared" si="19"/>
        <v>3165080</v>
      </c>
      <c r="D566" s="3">
        <f t="shared" si="18"/>
        <v>281000</v>
      </c>
      <c r="E566">
        <v>0</v>
      </c>
    </row>
    <row r="567" spans="1:5">
      <c r="A567">
        <v>564</v>
      </c>
      <c r="B567">
        <v>565</v>
      </c>
      <c r="C567">
        <f t="shared" si="19"/>
        <v>3176340</v>
      </c>
      <c r="D567" s="3">
        <f t="shared" si="18"/>
        <v>281500</v>
      </c>
      <c r="E567">
        <v>0</v>
      </c>
    </row>
    <row r="568" spans="1:5">
      <c r="A568">
        <v>565</v>
      </c>
      <c r="B568">
        <v>566</v>
      </c>
      <c r="C568">
        <f t="shared" si="19"/>
        <v>3187620</v>
      </c>
      <c r="D568" s="3">
        <f t="shared" si="18"/>
        <v>282000</v>
      </c>
      <c r="E568">
        <v>0</v>
      </c>
    </row>
    <row r="569" spans="1:5">
      <c r="A569">
        <v>566</v>
      </c>
      <c r="B569">
        <v>567</v>
      </c>
      <c r="C569">
        <f t="shared" si="19"/>
        <v>3198920</v>
      </c>
      <c r="D569" s="3">
        <f t="shared" si="18"/>
        <v>282500</v>
      </c>
      <c r="E569">
        <v>0</v>
      </c>
    </row>
    <row r="570" spans="1:5">
      <c r="A570">
        <v>567</v>
      </c>
      <c r="B570">
        <v>568</v>
      </c>
      <c r="C570">
        <f t="shared" si="19"/>
        <v>3210240</v>
      </c>
      <c r="D570" s="3">
        <f t="shared" si="18"/>
        <v>283000</v>
      </c>
      <c r="E570">
        <v>0</v>
      </c>
    </row>
    <row r="571" spans="1:5">
      <c r="A571">
        <v>568</v>
      </c>
      <c r="B571">
        <v>569</v>
      </c>
      <c r="C571">
        <f t="shared" si="19"/>
        <v>3221580</v>
      </c>
      <c r="D571" s="3">
        <f t="shared" si="18"/>
        <v>283500</v>
      </c>
      <c r="E571">
        <v>0</v>
      </c>
    </row>
    <row r="572" spans="1:5">
      <c r="A572">
        <v>569</v>
      </c>
      <c r="B572">
        <v>570</v>
      </c>
      <c r="C572">
        <f t="shared" si="19"/>
        <v>3232940</v>
      </c>
      <c r="D572" s="3">
        <f t="shared" si="18"/>
        <v>284000</v>
      </c>
      <c r="E572">
        <v>0</v>
      </c>
    </row>
    <row r="573" spans="1:5">
      <c r="A573">
        <v>570</v>
      </c>
      <c r="B573">
        <v>571</v>
      </c>
      <c r="C573">
        <f t="shared" si="19"/>
        <v>3244320</v>
      </c>
      <c r="D573" s="3">
        <f t="shared" si="18"/>
        <v>284500</v>
      </c>
      <c r="E573">
        <v>0</v>
      </c>
    </row>
    <row r="574" spans="1:5">
      <c r="A574">
        <v>571</v>
      </c>
      <c r="B574">
        <v>572</v>
      </c>
      <c r="C574">
        <f t="shared" si="19"/>
        <v>3255720</v>
      </c>
      <c r="D574" s="3">
        <f t="shared" si="18"/>
        <v>285000</v>
      </c>
      <c r="E574">
        <v>0</v>
      </c>
    </row>
    <row r="575" spans="1:5">
      <c r="A575">
        <v>572</v>
      </c>
      <c r="B575">
        <v>573</v>
      </c>
      <c r="C575">
        <f t="shared" si="19"/>
        <v>3267140</v>
      </c>
      <c r="D575" s="3">
        <f t="shared" si="18"/>
        <v>285500</v>
      </c>
      <c r="E575">
        <v>0</v>
      </c>
    </row>
    <row r="576" spans="1:5">
      <c r="A576">
        <v>573</v>
      </c>
      <c r="B576">
        <v>574</v>
      </c>
      <c r="C576">
        <f t="shared" si="19"/>
        <v>3278580</v>
      </c>
      <c r="D576" s="3">
        <f t="shared" si="18"/>
        <v>286000</v>
      </c>
      <c r="E576">
        <v>0</v>
      </c>
    </row>
    <row r="577" spans="1:5">
      <c r="A577">
        <v>574</v>
      </c>
      <c r="B577">
        <v>575</v>
      </c>
      <c r="C577">
        <f t="shared" si="19"/>
        <v>3290040</v>
      </c>
      <c r="D577" s="3">
        <f t="shared" si="18"/>
        <v>286500</v>
      </c>
      <c r="E577">
        <v>0</v>
      </c>
    </row>
    <row r="578" spans="1:5">
      <c r="A578">
        <v>575</v>
      </c>
      <c r="B578">
        <v>576</v>
      </c>
      <c r="C578">
        <f t="shared" si="19"/>
        <v>3301520</v>
      </c>
      <c r="D578" s="3">
        <f t="shared" si="18"/>
        <v>287000</v>
      </c>
      <c r="E578">
        <v>0</v>
      </c>
    </row>
    <row r="579" spans="1:5">
      <c r="A579">
        <v>576</v>
      </c>
      <c r="B579">
        <v>577</v>
      </c>
      <c r="C579">
        <f t="shared" si="19"/>
        <v>3313020</v>
      </c>
      <c r="D579" s="3">
        <f t="shared" si="18"/>
        <v>287500</v>
      </c>
      <c r="E579">
        <v>0</v>
      </c>
    </row>
    <row r="580" spans="1:5">
      <c r="A580">
        <v>577</v>
      </c>
      <c r="B580">
        <v>578</v>
      </c>
      <c r="C580">
        <f t="shared" si="19"/>
        <v>3324540</v>
      </c>
      <c r="D580" s="3">
        <f t="shared" si="18"/>
        <v>288000</v>
      </c>
      <c r="E580">
        <v>0</v>
      </c>
    </row>
    <row r="581" spans="1:5">
      <c r="A581">
        <v>578</v>
      </c>
      <c r="B581">
        <v>579</v>
      </c>
      <c r="C581">
        <f t="shared" si="19"/>
        <v>3336080</v>
      </c>
      <c r="D581" s="3">
        <f t="shared" si="18"/>
        <v>288500</v>
      </c>
      <c r="E581">
        <v>0</v>
      </c>
    </row>
    <row r="582" spans="1:5">
      <c r="A582">
        <v>579</v>
      </c>
      <c r="B582">
        <v>580</v>
      </c>
      <c r="C582">
        <f t="shared" si="19"/>
        <v>3347640</v>
      </c>
      <c r="D582" s="3">
        <f t="shared" ref="D582:D645" si="20">ROUND((C582-C581)*$S$5*$U$5, 0)</f>
        <v>289000</v>
      </c>
      <c r="E582">
        <v>0</v>
      </c>
    </row>
    <row r="583" spans="1:5">
      <c r="A583">
        <v>580</v>
      </c>
      <c r="B583">
        <v>581</v>
      </c>
      <c r="C583">
        <f t="shared" ref="C583:C646" si="21">C582+(C582-C581+$S$3)</f>
        <v>3359220</v>
      </c>
      <c r="D583" s="3">
        <f t="shared" si="20"/>
        <v>289500</v>
      </c>
      <c r="E583">
        <v>0</v>
      </c>
    </row>
    <row r="584" spans="1:5">
      <c r="A584">
        <v>581</v>
      </c>
      <c r="B584">
        <v>582</v>
      </c>
      <c r="C584">
        <f t="shared" si="21"/>
        <v>3370820</v>
      </c>
      <c r="D584" s="3">
        <f t="shared" si="20"/>
        <v>290000</v>
      </c>
      <c r="E584">
        <v>0</v>
      </c>
    </row>
    <row r="585" spans="1:5">
      <c r="A585">
        <v>582</v>
      </c>
      <c r="B585">
        <v>583</v>
      </c>
      <c r="C585">
        <f t="shared" si="21"/>
        <v>3382440</v>
      </c>
      <c r="D585" s="3">
        <f t="shared" si="20"/>
        <v>290500</v>
      </c>
      <c r="E585">
        <v>0</v>
      </c>
    </row>
    <row r="586" spans="1:5">
      <c r="A586">
        <v>583</v>
      </c>
      <c r="B586">
        <v>584</v>
      </c>
      <c r="C586">
        <f t="shared" si="21"/>
        <v>3394080</v>
      </c>
      <c r="D586" s="3">
        <f t="shared" si="20"/>
        <v>291000</v>
      </c>
      <c r="E586">
        <v>0</v>
      </c>
    </row>
    <row r="587" spans="1:5">
      <c r="A587">
        <v>584</v>
      </c>
      <c r="B587">
        <v>585</v>
      </c>
      <c r="C587">
        <f t="shared" si="21"/>
        <v>3405740</v>
      </c>
      <c r="D587" s="3">
        <f t="shared" si="20"/>
        <v>291500</v>
      </c>
      <c r="E587">
        <v>0</v>
      </c>
    </row>
    <row r="588" spans="1:5">
      <c r="A588">
        <v>585</v>
      </c>
      <c r="B588">
        <v>586</v>
      </c>
      <c r="C588">
        <f t="shared" si="21"/>
        <v>3417420</v>
      </c>
      <c r="D588" s="3">
        <f t="shared" si="20"/>
        <v>292000</v>
      </c>
      <c r="E588">
        <v>0</v>
      </c>
    </row>
    <row r="589" spans="1:5">
      <c r="A589">
        <v>586</v>
      </c>
      <c r="B589">
        <v>587</v>
      </c>
      <c r="C589">
        <f t="shared" si="21"/>
        <v>3429120</v>
      </c>
      <c r="D589" s="3">
        <f t="shared" si="20"/>
        <v>292500</v>
      </c>
      <c r="E589">
        <v>0</v>
      </c>
    </row>
    <row r="590" spans="1:5">
      <c r="A590">
        <v>587</v>
      </c>
      <c r="B590">
        <v>588</v>
      </c>
      <c r="C590">
        <f t="shared" si="21"/>
        <v>3440840</v>
      </c>
      <c r="D590" s="3">
        <f t="shared" si="20"/>
        <v>293000</v>
      </c>
      <c r="E590">
        <v>0</v>
      </c>
    </row>
    <row r="591" spans="1:5">
      <c r="A591">
        <v>588</v>
      </c>
      <c r="B591">
        <v>589</v>
      </c>
      <c r="C591">
        <f t="shared" si="21"/>
        <v>3452580</v>
      </c>
      <c r="D591" s="3">
        <f t="shared" si="20"/>
        <v>293500</v>
      </c>
      <c r="E591">
        <v>0</v>
      </c>
    </row>
    <row r="592" spans="1:5">
      <c r="A592">
        <v>589</v>
      </c>
      <c r="B592">
        <v>590</v>
      </c>
      <c r="C592">
        <f t="shared" si="21"/>
        <v>3464340</v>
      </c>
      <c r="D592" s="3">
        <f t="shared" si="20"/>
        <v>294000</v>
      </c>
      <c r="E592">
        <v>0</v>
      </c>
    </row>
    <row r="593" spans="1:5">
      <c r="A593">
        <v>590</v>
      </c>
      <c r="B593">
        <v>591</v>
      </c>
      <c r="C593">
        <f t="shared" si="21"/>
        <v>3476120</v>
      </c>
      <c r="D593" s="3">
        <f t="shared" si="20"/>
        <v>294500</v>
      </c>
      <c r="E593">
        <v>0</v>
      </c>
    </row>
    <row r="594" spans="1:5">
      <c r="A594">
        <v>591</v>
      </c>
      <c r="B594">
        <v>592</v>
      </c>
      <c r="C594">
        <f t="shared" si="21"/>
        <v>3487920</v>
      </c>
      <c r="D594" s="3">
        <f t="shared" si="20"/>
        <v>295000</v>
      </c>
      <c r="E594">
        <v>0</v>
      </c>
    </row>
    <row r="595" spans="1:5">
      <c r="A595">
        <v>592</v>
      </c>
      <c r="B595">
        <v>593</v>
      </c>
      <c r="C595">
        <f t="shared" si="21"/>
        <v>3499740</v>
      </c>
      <c r="D595" s="3">
        <f t="shared" si="20"/>
        <v>295500</v>
      </c>
      <c r="E595">
        <v>0</v>
      </c>
    </row>
    <row r="596" spans="1:5">
      <c r="A596">
        <v>593</v>
      </c>
      <c r="B596">
        <v>594</v>
      </c>
      <c r="C596">
        <f t="shared" si="21"/>
        <v>3511580</v>
      </c>
      <c r="D596" s="3">
        <f t="shared" si="20"/>
        <v>296000</v>
      </c>
      <c r="E596">
        <v>0</v>
      </c>
    </row>
    <row r="597" spans="1:5">
      <c r="A597">
        <v>594</v>
      </c>
      <c r="B597">
        <v>595</v>
      </c>
      <c r="C597">
        <f t="shared" si="21"/>
        <v>3523440</v>
      </c>
      <c r="D597" s="3">
        <f t="shared" si="20"/>
        <v>296500</v>
      </c>
      <c r="E597">
        <v>0</v>
      </c>
    </row>
    <row r="598" spans="1:5">
      <c r="A598">
        <v>595</v>
      </c>
      <c r="B598">
        <v>596</v>
      </c>
      <c r="C598">
        <f t="shared" si="21"/>
        <v>3535320</v>
      </c>
      <c r="D598" s="3">
        <f t="shared" si="20"/>
        <v>297000</v>
      </c>
      <c r="E598">
        <v>0</v>
      </c>
    </row>
    <row r="599" spans="1:5">
      <c r="A599">
        <v>596</v>
      </c>
      <c r="B599">
        <v>597</v>
      </c>
      <c r="C599">
        <f t="shared" si="21"/>
        <v>3547220</v>
      </c>
      <c r="D599" s="3">
        <f t="shared" si="20"/>
        <v>297500</v>
      </c>
      <c r="E599">
        <v>0</v>
      </c>
    </row>
    <row r="600" spans="1:5">
      <c r="A600">
        <v>597</v>
      </c>
      <c r="B600">
        <v>598</v>
      </c>
      <c r="C600">
        <f t="shared" si="21"/>
        <v>3559140</v>
      </c>
      <c r="D600" s="3">
        <f t="shared" si="20"/>
        <v>298000</v>
      </c>
      <c r="E600">
        <v>0</v>
      </c>
    </row>
    <row r="601" spans="1:5">
      <c r="A601">
        <v>598</v>
      </c>
      <c r="B601">
        <v>599</v>
      </c>
      <c r="C601">
        <f t="shared" si="21"/>
        <v>3571080</v>
      </c>
      <c r="D601" s="3">
        <f t="shared" si="20"/>
        <v>298500</v>
      </c>
      <c r="E601">
        <v>0</v>
      </c>
    </row>
    <row r="602" spans="1:5">
      <c r="A602">
        <v>599</v>
      </c>
      <c r="B602">
        <v>600</v>
      </c>
      <c r="C602">
        <f t="shared" si="21"/>
        <v>3583040</v>
      </c>
      <c r="D602" s="3">
        <f t="shared" si="20"/>
        <v>299000</v>
      </c>
      <c r="E602">
        <v>0</v>
      </c>
    </row>
    <row r="603" spans="1:5">
      <c r="A603">
        <v>600</v>
      </c>
      <c r="B603">
        <v>601</v>
      </c>
      <c r="C603">
        <f t="shared" si="21"/>
        <v>3595020</v>
      </c>
      <c r="D603" s="3">
        <f t="shared" si="20"/>
        <v>299500</v>
      </c>
      <c r="E603">
        <v>0</v>
      </c>
    </row>
    <row r="604" spans="1:5">
      <c r="A604">
        <v>601</v>
      </c>
      <c r="B604">
        <v>602</v>
      </c>
      <c r="C604">
        <f t="shared" si="21"/>
        <v>3607020</v>
      </c>
      <c r="D604" s="3">
        <f t="shared" si="20"/>
        <v>300000</v>
      </c>
      <c r="E604">
        <v>0</v>
      </c>
    </row>
    <row r="605" spans="1:5">
      <c r="A605">
        <v>602</v>
      </c>
      <c r="B605">
        <v>603</v>
      </c>
      <c r="C605">
        <f t="shared" si="21"/>
        <v>3619040</v>
      </c>
      <c r="D605" s="3">
        <f t="shared" si="20"/>
        <v>300500</v>
      </c>
      <c r="E605">
        <v>0</v>
      </c>
    </row>
    <row r="606" spans="1:5">
      <c r="A606">
        <v>603</v>
      </c>
      <c r="B606">
        <v>604</v>
      </c>
      <c r="C606">
        <f t="shared" si="21"/>
        <v>3631080</v>
      </c>
      <c r="D606" s="3">
        <f t="shared" si="20"/>
        <v>301000</v>
      </c>
      <c r="E606">
        <v>0</v>
      </c>
    </row>
    <row r="607" spans="1:5">
      <c r="A607">
        <v>604</v>
      </c>
      <c r="B607">
        <v>605</v>
      </c>
      <c r="C607">
        <f t="shared" si="21"/>
        <v>3643140</v>
      </c>
      <c r="D607" s="3">
        <f t="shared" si="20"/>
        <v>301500</v>
      </c>
      <c r="E607">
        <v>0</v>
      </c>
    </row>
    <row r="608" spans="1:5">
      <c r="A608">
        <v>605</v>
      </c>
      <c r="B608">
        <v>606</v>
      </c>
      <c r="C608">
        <f t="shared" si="21"/>
        <v>3655220</v>
      </c>
      <c r="D608" s="3">
        <f t="shared" si="20"/>
        <v>302000</v>
      </c>
      <c r="E608">
        <v>0</v>
      </c>
    </row>
    <row r="609" spans="1:5">
      <c r="A609">
        <v>606</v>
      </c>
      <c r="B609">
        <v>607</v>
      </c>
      <c r="C609">
        <f t="shared" si="21"/>
        <v>3667320</v>
      </c>
      <c r="D609" s="3">
        <f t="shared" si="20"/>
        <v>302500</v>
      </c>
      <c r="E609">
        <v>0</v>
      </c>
    </row>
    <row r="610" spans="1:5">
      <c r="A610">
        <v>607</v>
      </c>
      <c r="B610">
        <v>608</v>
      </c>
      <c r="C610">
        <f t="shared" si="21"/>
        <v>3679440</v>
      </c>
      <c r="D610" s="3">
        <f t="shared" si="20"/>
        <v>303000</v>
      </c>
      <c r="E610">
        <v>0</v>
      </c>
    </row>
    <row r="611" spans="1:5">
      <c r="A611">
        <v>608</v>
      </c>
      <c r="B611">
        <v>609</v>
      </c>
      <c r="C611">
        <f t="shared" si="21"/>
        <v>3691580</v>
      </c>
      <c r="D611" s="3">
        <f t="shared" si="20"/>
        <v>303500</v>
      </c>
      <c r="E611">
        <v>0</v>
      </c>
    </row>
    <row r="612" spans="1:5">
      <c r="A612">
        <v>609</v>
      </c>
      <c r="B612">
        <v>610</v>
      </c>
      <c r="C612">
        <f t="shared" si="21"/>
        <v>3703740</v>
      </c>
      <c r="D612" s="3">
        <f t="shared" si="20"/>
        <v>304000</v>
      </c>
      <c r="E612">
        <v>0</v>
      </c>
    </row>
    <row r="613" spans="1:5">
      <c r="A613">
        <v>610</v>
      </c>
      <c r="B613">
        <v>611</v>
      </c>
      <c r="C613">
        <f t="shared" si="21"/>
        <v>3715920</v>
      </c>
      <c r="D613" s="3">
        <f t="shared" si="20"/>
        <v>304500</v>
      </c>
      <c r="E613">
        <v>0</v>
      </c>
    </row>
    <row r="614" spans="1:5">
      <c r="A614">
        <v>611</v>
      </c>
      <c r="B614">
        <v>612</v>
      </c>
      <c r="C614">
        <f t="shared" si="21"/>
        <v>3728120</v>
      </c>
      <c r="D614" s="3">
        <f t="shared" si="20"/>
        <v>305000</v>
      </c>
      <c r="E614">
        <v>0</v>
      </c>
    </row>
    <row r="615" spans="1:5">
      <c r="A615">
        <v>612</v>
      </c>
      <c r="B615">
        <v>613</v>
      </c>
      <c r="C615">
        <f t="shared" si="21"/>
        <v>3740340</v>
      </c>
      <c r="D615" s="3">
        <f t="shared" si="20"/>
        <v>305500</v>
      </c>
      <c r="E615">
        <v>0</v>
      </c>
    </row>
    <row r="616" spans="1:5">
      <c r="A616">
        <v>613</v>
      </c>
      <c r="B616">
        <v>614</v>
      </c>
      <c r="C616">
        <f t="shared" si="21"/>
        <v>3752580</v>
      </c>
      <c r="D616" s="3">
        <f t="shared" si="20"/>
        <v>306000</v>
      </c>
      <c r="E616">
        <v>0</v>
      </c>
    </row>
    <row r="617" spans="1:5">
      <c r="A617">
        <v>614</v>
      </c>
      <c r="B617">
        <v>615</v>
      </c>
      <c r="C617">
        <f t="shared" si="21"/>
        <v>3764840</v>
      </c>
      <c r="D617" s="3">
        <f t="shared" si="20"/>
        <v>306500</v>
      </c>
      <c r="E617">
        <v>0</v>
      </c>
    </row>
    <row r="618" spans="1:5">
      <c r="A618">
        <v>615</v>
      </c>
      <c r="B618">
        <v>616</v>
      </c>
      <c r="C618">
        <f t="shared" si="21"/>
        <v>3777120</v>
      </c>
      <c r="D618" s="3">
        <f t="shared" si="20"/>
        <v>307000</v>
      </c>
      <c r="E618">
        <v>0</v>
      </c>
    </row>
    <row r="619" spans="1:5">
      <c r="A619">
        <v>616</v>
      </c>
      <c r="B619">
        <v>617</v>
      </c>
      <c r="C619">
        <f t="shared" si="21"/>
        <v>3789420</v>
      </c>
      <c r="D619" s="3">
        <f t="shared" si="20"/>
        <v>307500</v>
      </c>
      <c r="E619">
        <v>0</v>
      </c>
    </row>
    <row r="620" spans="1:5">
      <c r="A620">
        <v>617</v>
      </c>
      <c r="B620">
        <v>618</v>
      </c>
      <c r="C620">
        <f t="shared" si="21"/>
        <v>3801740</v>
      </c>
      <c r="D620" s="3">
        <f t="shared" si="20"/>
        <v>308000</v>
      </c>
      <c r="E620">
        <v>0</v>
      </c>
    </row>
    <row r="621" spans="1:5">
      <c r="A621">
        <v>618</v>
      </c>
      <c r="B621">
        <v>619</v>
      </c>
      <c r="C621">
        <f t="shared" si="21"/>
        <v>3814080</v>
      </c>
      <c r="D621" s="3">
        <f t="shared" si="20"/>
        <v>308500</v>
      </c>
      <c r="E621">
        <v>0</v>
      </c>
    </row>
    <row r="622" spans="1:5">
      <c r="A622">
        <v>619</v>
      </c>
      <c r="B622">
        <v>620</v>
      </c>
      <c r="C622">
        <f t="shared" si="21"/>
        <v>3826440</v>
      </c>
      <c r="D622" s="3">
        <f t="shared" si="20"/>
        <v>309000</v>
      </c>
      <c r="E622">
        <v>0</v>
      </c>
    </row>
    <row r="623" spans="1:5">
      <c r="A623">
        <v>620</v>
      </c>
      <c r="B623">
        <v>621</v>
      </c>
      <c r="C623">
        <f t="shared" si="21"/>
        <v>3838820</v>
      </c>
      <c r="D623" s="3">
        <f t="shared" si="20"/>
        <v>309500</v>
      </c>
      <c r="E623">
        <v>0</v>
      </c>
    </row>
    <row r="624" spans="1:5">
      <c r="A624">
        <v>621</v>
      </c>
      <c r="B624">
        <v>622</v>
      </c>
      <c r="C624">
        <f t="shared" si="21"/>
        <v>3851220</v>
      </c>
      <c r="D624" s="3">
        <f t="shared" si="20"/>
        <v>310000</v>
      </c>
      <c r="E624">
        <v>0</v>
      </c>
    </row>
    <row r="625" spans="1:5">
      <c r="A625">
        <v>622</v>
      </c>
      <c r="B625">
        <v>623</v>
      </c>
      <c r="C625">
        <f t="shared" si="21"/>
        <v>3863640</v>
      </c>
      <c r="D625" s="3">
        <f t="shared" si="20"/>
        <v>310500</v>
      </c>
      <c r="E625">
        <v>0</v>
      </c>
    </row>
    <row r="626" spans="1:5">
      <c r="A626">
        <v>623</v>
      </c>
      <c r="B626">
        <v>624</v>
      </c>
      <c r="C626">
        <f t="shared" si="21"/>
        <v>3876080</v>
      </c>
      <c r="D626" s="3">
        <f t="shared" si="20"/>
        <v>311000</v>
      </c>
      <c r="E626">
        <v>0</v>
      </c>
    </row>
    <row r="627" spans="1:5">
      <c r="A627">
        <v>624</v>
      </c>
      <c r="B627">
        <v>625</v>
      </c>
      <c r="C627">
        <f t="shared" si="21"/>
        <v>3888540</v>
      </c>
      <c r="D627" s="3">
        <f t="shared" si="20"/>
        <v>311500</v>
      </c>
      <c r="E627">
        <v>0</v>
      </c>
    </row>
    <row r="628" spans="1:5">
      <c r="A628">
        <v>625</v>
      </c>
      <c r="B628">
        <v>626</v>
      </c>
      <c r="C628">
        <f t="shared" si="21"/>
        <v>3901020</v>
      </c>
      <c r="D628" s="3">
        <f t="shared" si="20"/>
        <v>312000</v>
      </c>
      <c r="E628">
        <v>0</v>
      </c>
    </row>
    <row r="629" spans="1:5">
      <c r="A629">
        <v>626</v>
      </c>
      <c r="B629">
        <v>627</v>
      </c>
      <c r="C629">
        <f t="shared" si="21"/>
        <v>3913520</v>
      </c>
      <c r="D629" s="3">
        <f t="shared" si="20"/>
        <v>312500</v>
      </c>
      <c r="E629">
        <v>0</v>
      </c>
    </row>
    <row r="630" spans="1:5">
      <c r="A630">
        <v>627</v>
      </c>
      <c r="B630">
        <v>628</v>
      </c>
      <c r="C630">
        <f t="shared" si="21"/>
        <v>3926040</v>
      </c>
      <c r="D630" s="3">
        <f t="shared" si="20"/>
        <v>313000</v>
      </c>
      <c r="E630">
        <v>0</v>
      </c>
    </row>
    <row r="631" spans="1:5">
      <c r="A631">
        <v>628</v>
      </c>
      <c r="B631">
        <v>629</v>
      </c>
      <c r="C631">
        <f t="shared" si="21"/>
        <v>3938580</v>
      </c>
      <c r="D631" s="3">
        <f t="shared" si="20"/>
        <v>313500</v>
      </c>
      <c r="E631">
        <v>0</v>
      </c>
    </row>
    <row r="632" spans="1:5">
      <c r="A632">
        <v>629</v>
      </c>
      <c r="B632">
        <v>630</v>
      </c>
      <c r="C632">
        <f t="shared" si="21"/>
        <v>3951140</v>
      </c>
      <c r="D632" s="3">
        <f t="shared" si="20"/>
        <v>314000</v>
      </c>
      <c r="E632">
        <v>0</v>
      </c>
    </row>
    <row r="633" spans="1:5">
      <c r="A633">
        <v>630</v>
      </c>
      <c r="B633">
        <v>631</v>
      </c>
      <c r="C633">
        <f t="shared" si="21"/>
        <v>3963720</v>
      </c>
      <c r="D633" s="3">
        <f t="shared" si="20"/>
        <v>314500</v>
      </c>
      <c r="E633">
        <v>0</v>
      </c>
    </row>
    <row r="634" spans="1:5">
      <c r="A634">
        <v>631</v>
      </c>
      <c r="B634">
        <v>632</v>
      </c>
      <c r="C634">
        <f t="shared" si="21"/>
        <v>3976320</v>
      </c>
      <c r="D634" s="3">
        <f t="shared" si="20"/>
        <v>315000</v>
      </c>
      <c r="E634">
        <v>0</v>
      </c>
    </row>
    <row r="635" spans="1:5">
      <c r="A635">
        <v>632</v>
      </c>
      <c r="B635">
        <v>633</v>
      </c>
      <c r="C635">
        <f t="shared" si="21"/>
        <v>3988940</v>
      </c>
      <c r="D635" s="3">
        <f t="shared" si="20"/>
        <v>315500</v>
      </c>
      <c r="E635">
        <v>0</v>
      </c>
    </row>
    <row r="636" spans="1:5">
      <c r="A636">
        <v>633</v>
      </c>
      <c r="B636">
        <v>634</v>
      </c>
      <c r="C636">
        <f t="shared" si="21"/>
        <v>4001580</v>
      </c>
      <c r="D636" s="3">
        <f t="shared" si="20"/>
        <v>316000</v>
      </c>
      <c r="E636">
        <v>0</v>
      </c>
    </row>
    <row r="637" spans="1:5">
      <c r="A637">
        <v>634</v>
      </c>
      <c r="B637">
        <v>635</v>
      </c>
      <c r="C637">
        <f t="shared" si="21"/>
        <v>4014240</v>
      </c>
      <c r="D637" s="3">
        <f t="shared" si="20"/>
        <v>316500</v>
      </c>
      <c r="E637">
        <v>0</v>
      </c>
    </row>
    <row r="638" spans="1:5">
      <c r="A638">
        <v>635</v>
      </c>
      <c r="B638">
        <v>636</v>
      </c>
      <c r="C638">
        <f t="shared" si="21"/>
        <v>4026920</v>
      </c>
      <c r="D638" s="3">
        <f t="shared" si="20"/>
        <v>317000</v>
      </c>
      <c r="E638">
        <v>0</v>
      </c>
    </row>
    <row r="639" spans="1:5">
      <c r="A639">
        <v>636</v>
      </c>
      <c r="B639">
        <v>637</v>
      </c>
      <c r="C639">
        <f t="shared" si="21"/>
        <v>4039620</v>
      </c>
      <c r="D639" s="3">
        <f t="shared" si="20"/>
        <v>317500</v>
      </c>
      <c r="E639">
        <v>0</v>
      </c>
    </row>
    <row r="640" spans="1:5">
      <c r="A640">
        <v>637</v>
      </c>
      <c r="B640">
        <v>638</v>
      </c>
      <c r="C640">
        <f t="shared" si="21"/>
        <v>4052340</v>
      </c>
      <c r="D640" s="3">
        <f t="shared" si="20"/>
        <v>318000</v>
      </c>
      <c r="E640">
        <v>0</v>
      </c>
    </row>
    <row r="641" spans="1:5">
      <c r="A641">
        <v>638</v>
      </c>
      <c r="B641">
        <v>639</v>
      </c>
      <c r="C641">
        <f t="shared" si="21"/>
        <v>4065080</v>
      </c>
      <c r="D641" s="3">
        <f t="shared" si="20"/>
        <v>318500</v>
      </c>
      <c r="E641">
        <v>0</v>
      </c>
    </row>
    <row r="642" spans="1:5">
      <c r="A642">
        <v>639</v>
      </c>
      <c r="B642">
        <v>640</v>
      </c>
      <c r="C642">
        <f t="shared" si="21"/>
        <v>4077840</v>
      </c>
      <c r="D642" s="3">
        <f t="shared" si="20"/>
        <v>319000</v>
      </c>
      <c r="E642">
        <v>0</v>
      </c>
    </row>
    <row r="643" spans="1:5">
      <c r="A643">
        <v>640</v>
      </c>
      <c r="B643">
        <v>641</v>
      </c>
      <c r="C643">
        <f t="shared" si="21"/>
        <v>4090620</v>
      </c>
      <c r="D643" s="3">
        <f t="shared" si="20"/>
        <v>319500</v>
      </c>
      <c r="E643">
        <v>0</v>
      </c>
    </row>
    <row r="644" spans="1:5">
      <c r="A644">
        <v>641</v>
      </c>
      <c r="B644">
        <v>642</v>
      </c>
      <c r="C644">
        <f t="shared" si="21"/>
        <v>4103420</v>
      </c>
      <c r="D644" s="3">
        <f t="shared" si="20"/>
        <v>320000</v>
      </c>
      <c r="E644">
        <v>0</v>
      </c>
    </row>
    <row r="645" spans="1:5">
      <c r="A645">
        <v>642</v>
      </c>
      <c r="B645">
        <v>643</v>
      </c>
      <c r="C645">
        <f t="shared" si="21"/>
        <v>4116240</v>
      </c>
      <c r="D645" s="3">
        <f t="shared" si="20"/>
        <v>320500</v>
      </c>
      <c r="E645">
        <v>0</v>
      </c>
    </row>
    <row r="646" spans="1:5">
      <c r="A646">
        <v>643</v>
      </c>
      <c r="B646">
        <v>644</v>
      </c>
      <c r="C646">
        <f t="shared" si="21"/>
        <v>4129080</v>
      </c>
      <c r="D646" s="3">
        <f t="shared" ref="D646:D709" si="22">ROUND((C646-C645)*$S$5*$U$5, 0)</f>
        <v>321000</v>
      </c>
      <c r="E646">
        <v>0</v>
      </c>
    </row>
    <row r="647" spans="1:5">
      <c r="A647">
        <v>644</v>
      </c>
      <c r="B647">
        <v>645</v>
      </c>
      <c r="C647">
        <f t="shared" ref="C647:C710" si="23">C646+(C646-C645+$S$3)</f>
        <v>4141940</v>
      </c>
      <c r="D647" s="3">
        <f t="shared" si="22"/>
        <v>321500</v>
      </c>
      <c r="E647">
        <v>0</v>
      </c>
    </row>
    <row r="648" spans="1:5">
      <c r="A648">
        <v>645</v>
      </c>
      <c r="B648">
        <v>646</v>
      </c>
      <c r="C648">
        <f t="shared" si="23"/>
        <v>4154820</v>
      </c>
      <c r="D648" s="3">
        <f t="shared" si="22"/>
        <v>322000</v>
      </c>
      <c r="E648">
        <v>0</v>
      </c>
    </row>
    <row r="649" spans="1:5">
      <c r="A649">
        <v>646</v>
      </c>
      <c r="B649">
        <v>647</v>
      </c>
      <c r="C649">
        <f t="shared" si="23"/>
        <v>4167720</v>
      </c>
      <c r="D649" s="3">
        <f t="shared" si="22"/>
        <v>322500</v>
      </c>
      <c r="E649">
        <v>0</v>
      </c>
    </row>
    <row r="650" spans="1:5">
      <c r="A650">
        <v>647</v>
      </c>
      <c r="B650">
        <v>648</v>
      </c>
      <c r="C650">
        <f t="shared" si="23"/>
        <v>4180640</v>
      </c>
      <c r="D650" s="3">
        <f t="shared" si="22"/>
        <v>323000</v>
      </c>
      <c r="E650">
        <v>0</v>
      </c>
    </row>
    <row r="651" spans="1:5">
      <c r="A651">
        <v>648</v>
      </c>
      <c r="B651">
        <v>649</v>
      </c>
      <c r="C651">
        <f t="shared" si="23"/>
        <v>4193580</v>
      </c>
      <c r="D651" s="3">
        <f t="shared" si="22"/>
        <v>323500</v>
      </c>
      <c r="E651">
        <v>0</v>
      </c>
    </row>
    <row r="652" spans="1:5">
      <c r="A652">
        <v>649</v>
      </c>
      <c r="B652">
        <v>650</v>
      </c>
      <c r="C652">
        <f t="shared" si="23"/>
        <v>4206540</v>
      </c>
      <c r="D652" s="3">
        <f t="shared" si="22"/>
        <v>324000</v>
      </c>
      <c r="E652">
        <v>0</v>
      </c>
    </row>
    <row r="653" spans="1:5">
      <c r="A653">
        <v>650</v>
      </c>
      <c r="B653">
        <v>651</v>
      </c>
      <c r="C653">
        <f t="shared" si="23"/>
        <v>4219520</v>
      </c>
      <c r="D653" s="3">
        <f t="shared" si="22"/>
        <v>324500</v>
      </c>
      <c r="E653">
        <v>0</v>
      </c>
    </row>
    <row r="654" spans="1:5">
      <c r="A654">
        <v>651</v>
      </c>
      <c r="B654">
        <v>652</v>
      </c>
      <c r="C654">
        <f t="shared" si="23"/>
        <v>4232520</v>
      </c>
      <c r="D654" s="3">
        <f t="shared" si="22"/>
        <v>325000</v>
      </c>
      <c r="E654">
        <v>0</v>
      </c>
    </row>
    <row r="655" spans="1:5">
      <c r="A655">
        <v>652</v>
      </c>
      <c r="B655">
        <v>653</v>
      </c>
      <c r="C655">
        <f t="shared" si="23"/>
        <v>4245540</v>
      </c>
      <c r="D655" s="3">
        <f t="shared" si="22"/>
        <v>325500</v>
      </c>
      <c r="E655">
        <v>0</v>
      </c>
    </row>
    <row r="656" spans="1:5">
      <c r="A656">
        <v>653</v>
      </c>
      <c r="B656">
        <v>654</v>
      </c>
      <c r="C656">
        <f t="shared" si="23"/>
        <v>4258580</v>
      </c>
      <c r="D656" s="3">
        <f t="shared" si="22"/>
        <v>326000</v>
      </c>
      <c r="E656">
        <v>0</v>
      </c>
    </row>
    <row r="657" spans="1:5">
      <c r="A657">
        <v>654</v>
      </c>
      <c r="B657">
        <v>655</v>
      </c>
      <c r="C657">
        <f t="shared" si="23"/>
        <v>4271640</v>
      </c>
      <c r="D657" s="3">
        <f t="shared" si="22"/>
        <v>326500</v>
      </c>
      <c r="E657">
        <v>0</v>
      </c>
    </row>
    <row r="658" spans="1:5">
      <c r="A658">
        <v>655</v>
      </c>
      <c r="B658">
        <v>656</v>
      </c>
      <c r="C658">
        <f t="shared" si="23"/>
        <v>4284720</v>
      </c>
      <c r="D658" s="3">
        <f t="shared" si="22"/>
        <v>327000</v>
      </c>
      <c r="E658">
        <v>0</v>
      </c>
    </row>
    <row r="659" spans="1:5">
      <c r="A659">
        <v>656</v>
      </c>
      <c r="B659">
        <v>657</v>
      </c>
      <c r="C659">
        <f t="shared" si="23"/>
        <v>4297820</v>
      </c>
      <c r="D659" s="3">
        <f t="shared" si="22"/>
        <v>327500</v>
      </c>
      <c r="E659">
        <v>0</v>
      </c>
    </row>
    <row r="660" spans="1:5">
      <c r="A660">
        <v>657</v>
      </c>
      <c r="B660">
        <v>658</v>
      </c>
      <c r="C660">
        <f t="shared" si="23"/>
        <v>4310940</v>
      </c>
      <c r="D660" s="3">
        <f t="shared" si="22"/>
        <v>328000</v>
      </c>
      <c r="E660">
        <v>0</v>
      </c>
    </row>
    <row r="661" spans="1:5">
      <c r="A661">
        <v>658</v>
      </c>
      <c r="B661">
        <v>659</v>
      </c>
      <c r="C661">
        <f t="shared" si="23"/>
        <v>4324080</v>
      </c>
      <c r="D661" s="3">
        <f t="shared" si="22"/>
        <v>328500</v>
      </c>
      <c r="E661">
        <v>0</v>
      </c>
    </row>
    <row r="662" spans="1:5">
      <c r="A662">
        <v>659</v>
      </c>
      <c r="B662">
        <v>660</v>
      </c>
      <c r="C662">
        <f t="shared" si="23"/>
        <v>4337240</v>
      </c>
      <c r="D662" s="3">
        <f t="shared" si="22"/>
        <v>329000</v>
      </c>
      <c r="E662">
        <v>0</v>
      </c>
    </row>
    <row r="663" spans="1:5">
      <c r="A663">
        <v>660</v>
      </c>
      <c r="B663">
        <v>661</v>
      </c>
      <c r="C663">
        <f t="shared" si="23"/>
        <v>4350420</v>
      </c>
      <c r="D663" s="3">
        <f t="shared" si="22"/>
        <v>329500</v>
      </c>
      <c r="E663">
        <v>0</v>
      </c>
    </row>
    <row r="664" spans="1:5">
      <c r="A664">
        <v>661</v>
      </c>
      <c r="B664">
        <v>662</v>
      </c>
      <c r="C664">
        <f t="shared" si="23"/>
        <v>4363620</v>
      </c>
      <c r="D664" s="3">
        <f t="shared" si="22"/>
        <v>330000</v>
      </c>
      <c r="E664">
        <v>0</v>
      </c>
    </row>
    <row r="665" spans="1:5">
      <c r="A665">
        <v>662</v>
      </c>
      <c r="B665">
        <v>663</v>
      </c>
      <c r="C665">
        <f t="shared" si="23"/>
        <v>4376840</v>
      </c>
      <c r="D665" s="3">
        <f t="shared" si="22"/>
        <v>330500</v>
      </c>
      <c r="E665">
        <v>0</v>
      </c>
    </row>
    <row r="666" spans="1:5">
      <c r="A666">
        <v>663</v>
      </c>
      <c r="B666">
        <v>664</v>
      </c>
      <c r="C666">
        <f t="shared" si="23"/>
        <v>4390080</v>
      </c>
      <c r="D666" s="3">
        <f t="shared" si="22"/>
        <v>331000</v>
      </c>
      <c r="E666">
        <v>0</v>
      </c>
    </row>
    <row r="667" spans="1:5">
      <c r="A667">
        <v>664</v>
      </c>
      <c r="B667">
        <v>665</v>
      </c>
      <c r="C667">
        <f t="shared" si="23"/>
        <v>4403340</v>
      </c>
      <c r="D667" s="3">
        <f t="shared" si="22"/>
        <v>331500</v>
      </c>
      <c r="E667">
        <v>0</v>
      </c>
    </row>
    <row r="668" spans="1:5">
      <c r="A668">
        <v>665</v>
      </c>
      <c r="B668">
        <v>666</v>
      </c>
      <c r="C668">
        <f t="shared" si="23"/>
        <v>4416620</v>
      </c>
      <c r="D668" s="3">
        <f t="shared" si="22"/>
        <v>332000</v>
      </c>
      <c r="E668">
        <v>0</v>
      </c>
    </row>
    <row r="669" spans="1:5">
      <c r="A669">
        <v>666</v>
      </c>
      <c r="B669">
        <v>667</v>
      </c>
      <c r="C669">
        <f t="shared" si="23"/>
        <v>4429920</v>
      </c>
      <c r="D669" s="3">
        <f t="shared" si="22"/>
        <v>332500</v>
      </c>
      <c r="E669">
        <v>0</v>
      </c>
    </row>
    <row r="670" spans="1:5">
      <c r="A670">
        <v>667</v>
      </c>
      <c r="B670">
        <v>668</v>
      </c>
      <c r="C670">
        <f t="shared" si="23"/>
        <v>4443240</v>
      </c>
      <c r="D670" s="3">
        <f t="shared" si="22"/>
        <v>333000</v>
      </c>
      <c r="E670">
        <v>0</v>
      </c>
    </row>
    <row r="671" spans="1:5">
      <c r="A671">
        <v>668</v>
      </c>
      <c r="B671">
        <v>669</v>
      </c>
      <c r="C671">
        <f t="shared" si="23"/>
        <v>4456580</v>
      </c>
      <c r="D671" s="3">
        <f t="shared" si="22"/>
        <v>333500</v>
      </c>
      <c r="E671">
        <v>0</v>
      </c>
    </row>
    <row r="672" spans="1:5">
      <c r="A672">
        <v>669</v>
      </c>
      <c r="B672">
        <v>670</v>
      </c>
      <c r="C672">
        <f t="shared" si="23"/>
        <v>4469940</v>
      </c>
      <c r="D672" s="3">
        <f t="shared" si="22"/>
        <v>334000</v>
      </c>
      <c r="E672">
        <v>0</v>
      </c>
    </row>
    <row r="673" spans="1:5">
      <c r="A673">
        <v>670</v>
      </c>
      <c r="B673">
        <v>671</v>
      </c>
      <c r="C673">
        <f t="shared" si="23"/>
        <v>4483320</v>
      </c>
      <c r="D673" s="3">
        <f t="shared" si="22"/>
        <v>334500</v>
      </c>
      <c r="E673">
        <v>0</v>
      </c>
    </row>
    <row r="674" spans="1:5">
      <c r="A674">
        <v>671</v>
      </c>
      <c r="B674">
        <v>672</v>
      </c>
      <c r="C674">
        <f t="shared" si="23"/>
        <v>4496720</v>
      </c>
      <c r="D674" s="3">
        <f t="shared" si="22"/>
        <v>335000</v>
      </c>
      <c r="E674">
        <v>0</v>
      </c>
    </row>
    <row r="675" spans="1:5">
      <c r="A675">
        <v>672</v>
      </c>
      <c r="B675">
        <v>673</v>
      </c>
      <c r="C675">
        <f t="shared" si="23"/>
        <v>4510140</v>
      </c>
      <c r="D675" s="3">
        <f t="shared" si="22"/>
        <v>335500</v>
      </c>
      <c r="E675">
        <v>0</v>
      </c>
    </row>
    <row r="676" spans="1:5">
      <c r="A676">
        <v>673</v>
      </c>
      <c r="B676">
        <v>674</v>
      </c>
      <c r="C676">
        <f t="shared" si="23"/>
        <v>4523580</v>
      </c>
      <c r="D676" s="3">
        <f t="shared" si="22"/>
        <v>336000</v>
      </c>
      <c r="E676">
        <v>0</v>
      </c>
    </row>
    <row r="677" spans="1:5">
      <c r="A677">
        <v>674</v>
      </c>
      <c r="B677">
        <v>675</v>
      </c>
      <c r="C677">
        <f t="shared" si="23"/>
        <v>4537040</v>
      </c>
      <c r="D677" s="3">
        <f t="shared" si="22"/>
        <v>336500</v>
      </c>
      <c r="E677">
        <v>0</v>
      </c>
    </row>
    <row r="678" spans="1:5">
      <c r="A678">
        <v>675</v>
      </c>
      <c r="B678">
        <v>676</v>
      </c>
      <c r="C678">
        <f t="shared" si="23"/>
        <v>4550520</v>
      </c>
      <c r="D678" s="3">
        <f t="shared" si="22"/>
        <v>337000</v>
      </c>
      <c r="E678">
        <v>0</v>
      </c>
    </row>
    <row r="679" spans="1:5">
      <c r="A679">
        <v>676</v>
      </c>
      <c r="B679">
        <v>677</v>
      </c>
      <c r="C679">
        <f t="shared" si="23"/>
        <v>4564020</v>
      </c>
      <c r="D679" s="3">
        <f t="shared" si="22"/>
        <v>337500</v>
      </c>
      <c r="E679">
        <v>0</v>
      </c>
    </row>
    <row r="680" spans="1:5">
      <c r="A680">
        <v>677</v>
      </c>
      <c r="B680">
        <v>678</v>
      </c>
      <c r="C680">
        <f t="shared" si="23"/>
        <v>4577540</v>
      </c>
      <c r="D680" s="3">
        <f t="shared" si="22"/>
        <v>338000</v>
      </c>
      <c r="E680">
        <v>0</v>
      </c>
    </row>
    <row r="681" spans="1:5">
      <c r="A681">
        <v>678</v>
      </c>
      <c r="B681">
        <v>679</v>
      </c>
      <c r="C681">
        <f t="shared" si="23"/>
        <v>4591080</v>
      </c>
      <c r="D681" s="3">
        <f t="shared" si="22"/>
        <v>338500</v>
      </c>
      <c r="E681">
        <v>0</v>
      </c>
    </row>
    <row r="682" spans="1:5">
      <c r="A682">
        <v>679</v>
      </c>
      <c r="B682">
        <v>680</v>
      </c>
      <c r="C682">
        <f t="shared" si="23"/>
        <v>4604640</v>
      </c>
      <c r="D682" s="3">
        <f t="shared" si="22"/>
        <v>339000</v>
      </c>
      <c r="E682">
        <v>0</v>
      </c>
    </row>
    <row r="683" spans="1:5">
      <c r="A683">
        <v>680</v>
      </c>
      <c r="B683">
        <v>681</v>
      </c>
      <c r="C683">
        <f t="shared" si="23"/>
        <v>4618220</v>
      </c>
      <c r="D683" s="3">
        <f t="shared" si="22"/>
        <v>339500</v>
      </c>
      <c r="E683">
        <v>0</v>
      </c>
    </row>
    <row r="684" spans="1:5">
      <c r="A684">
        <v>681</v>
      </c>
      <c r="B684">
        <v>682</v>
      </c>
      <c r="C684">
        <f t="shared" si="23"/>
        <v>4631820</v>
      </c>
      <c r="D684" s="3">
        <f t="shared" si="22"/>
        <v>340000</v>
      </c>
      <c r="E684">
        <v>0</v>
      </c>
    </row>
    <row r="685" spans="1:5">
      <c r="A685">
        <v>682</v>
      </c>
      <c r="B685">
        <v>683</v>
      </c>
      <c r="C685">
        <f t="shared" si="23"/>
        <v>4645440</v>
      </c>
      <c r="D685" s="3">
        <f t="shared" si="22"/>
        <v>340500</v>
      </c>
      <c r="E685">
        <v>0</v>
      </c>
    </row>
    <row r="686" spans="1:5">
      <c r="A686">
        <v>683</v>
      </c>
      <c r="B686">
        <v>684</v>
      </c>
      <c r="C686">
        <f t="shared" si="23"/>
        <v>4659080</v>
      </c>
      <c r="D686" s="3">
        <f t="shared" si="22"/>
        <v>341000</v>
      </c>
      <c r="E686">
        <v>0</v>
      </c>
    </row>
    <row r="687" spans="1:5">
      <c r="A687">
        <v>684</v>
      </c>
      <c r="B687">
        <v>685</v>
      </c>
      <c r="C687">
        <f t="shared" si="23"/>
        <v>4672740</v>
      </c>
      <c r="D687" s="3">
        <f t="shared" si="22"/>
        <v>341500</v>
      </c>
      <c r="E687">
        <v>0</v>
      </c>
    </row>
    <row r="688" spans="1:5">
      <c r="A688">
        <v>685</v>
      </c>
      <c r="B688">
        <v>686</v>
      </c>
      <c r="C688">
        <f t="shared" si="23"/>
        <v>4686420</v>
      </c>
      <c r="D688" s="3">
        <f t="shared" si="22"/>
        <v>342000</v>
      </c>
      <c r="E688">
        <v>0</v>
      </c>
    </row>
    <row r="689" spans="1:5">
      <c r="A689">
        <v>686</v>
      </c>
      <c r="B689">
        <v>687</v>
      </c>
      <c r="C689">
        <f t="shared" si="23"/>
        <v>4700120</v>
      </c>
      <c r="D689" s="3">
        <f t="shared" si="22"/>
        <v>342500</v>
      </c>
      <c r="E689">
        <v>0</v>
      </c>
    </row>
    <row r="690" spans="1:5">
      <c r="A690">
        <v>687</v>
      </c>
      <c r="B690">
        <v>688</v>
      </c>
      <c r="C690">
        <f t="shared" si="23"/>
        <v>4713840</v>
      </c>
      <c r="D690" s="3">
        <f t="shared" si="22"/>
        <v>343000</v>
      </c>
      <c r="E690">
        <v>0</v>
      </c>
    </row>
    <row r="691" spans="1:5">
      <c r="A691">
        <v>688</v>
      </c>
      <c r="B691">
        <v>689</v>
      </c>
      <c r="C691">
        <f t="shared" si="23"/>
        <v>4727580</v>
      </c>
      <c r="D691" s="3">
        <f t="shared" si="22"/>
        <v>343500</v>
      </c>
      <c r="E691">
        <v>0</v>
      </c>
    </row>
    <row r="692" spans="1:5">
      <c r="A692">
        <v>689</v>
      </c>
      <c r="B692">
        <v>690</v>
      </c>
      <c r="C692">
        <f t="shared" si="23"/>
        <v>4741340</v>
      </c>
      <c r="D692" s="3">
        <f t="shared" si="22"/>
        <v>344000</v>
      </c>
      <c r="E692">
        <v>0</v>
      </c>
    </row>
    <row r="693" spans="1:5">
      <c r="A693">
        <v>690</v>
      </c>
      <c r="B693">
        <v>691</v>
      </c>
      <c r="C693">
        <f t="shared" si="23"/>
        <v>4755120</v>
      </c>
      <c r="D693" s="3">
        <f t="shared" si="22"/>
        <v>344500</v>
      </c>
      <c r="E693">
        <v>0</v>
      </c>
    </row>
    <row r="694" spans="1:5">
      <c r="A694">
        <v>691</v>
      </c>
      <c r="B694">
        <v>692</v>
      </c>
      <c r="C694">
        <f t="shared" si="23"/>
        <v>4768920</v>
      </c>
      <c r="D694" s="3">
        <f t="shared" si="22"/>
        <v>345000</v>
      </c>
      <c r="E694">
        <v>0</v>
      </c>
    </row>
    <row r="695" spans="1:5">
      <c r="A695">
        <v>692</v>
      </c>
      <c r="B695">
        <v>693</v>
      </c>
      <c r="C695">
        <f t="shared" si="23"/>
        <v>4782740</v>
      </c>
      <c r="D695" s="3">
        <f t="shared" si="22"/>
        <v>345500</v>
      </c>
      <c r="E695">
        <v>0</v>
      </c>
    </row>
    <row r="696" spans="1:5">
      <c r="A696">
        <v>693</v>
      </c>
      <c r="B696">
        <v>694</v>
      </c>
      <c r="C696">
        <f t="shared" si="23"/>
        <v>4796580</v>
      </c>
      <c r="D696" s="3">
        <f t="shared" si="22"/>
        <v>346000</v>
      </c>
      <c r="E696">
        <v>0</v>
      </c>
    </row>
    <row r="697" spans="1:5">
      <c r="A697">
        <v>694</v>
      </c>
      <c r="B697">
        <v>695</v>
      </c>
      <c r="C697">
        <f t="shared" si="23"/>
        <v>4810440</v>
      </c>
      <c r="D697" s="3">
        <f t="shared" si="22"/>
        <v>346500</v>
      </c>
      <c r="E697">
        <v>0</v>
      </c>
    </row>
    <row r="698" spans="1:5">
      <c r="A698">
        <v>695</v>
      </c>
      <c r="B698">
        <v>696</v>
      </c>
      <c r="C698">
        <f t="shared" si="23"/>
        <v>4824320</v>
      </c>
      <c r="D698" s="3">
        <f t="shared" si="22"/>
        <v>347000</v>
      </c>
      <c r="E698">
        <v>0</v>
      </c>
    </row>
    <row r="699" spans="1:5">
      <c r="A699">
        <v>696</v>
      </c>
      <c r="B699">
        <v>697</v>
      </c>
      <c r="C699">
        <f t="shared" si="23"/>
        <v>4838220</v>
      </c>
      <c r="D699" s="3">
        <f t="shared" si="22"/>
        <v>347500</v>
      </c>
      <c r="E699">
        <v>0</v>
      </c>
    </row>
    <row r="700" spans="1:5">
      <c r="A700">
        <v>697</v>
      </c>
      <c r="B700">
        <v>698</v>
      </c>
      <c r="C700">
        <f t="shared" si="23"/>
        <v>4852140</v>
      </c>
      <c r="D700" s="3">
        <f t="shared" si="22"/>
        <v>348000</v>
      </c>
      <c r="E700">
        <v>0</v>
      </c>
    </row>
    <row r="701" spans="1:5">
      <c r="A701">
        <v>698</v>
      </c>
      <c r="B701">
        <v>699</v>
      </c>
      <c r="C701">
        <f t="shared" si="23"/>
        <v>4866080</v>
      </c>
      <c r="D701" s="3">
        <f t="shared" si="22"/>
        <v>348500</v>
      </c>
      <c r="E701">
        <v>0</v>
      </c>
    </row>
    <row r="702" spans="1:5">
      <c r="A702">
        <v>699</v>
      </c>
      <c r="B702">
        <v>700</v>
      </c>
      <c r="C702">
        <f t="shared" si="23"/>
        <v>4880040</v>
      </c>
      <c r="D702" s="3">
        <f t="shared" si="22"/>
        <v>349000</v>
      </c>
      <c r="E702">
        <v>0</v>
      </c>
    </row>
    <row r="703" spans="1:5">
      <c r="A703">
        <v>700</v>
      </c>
      <c r="B703">
        <v>701</v>
      </c>
      <c r="C703">
        <f t="shared" si="23"/>
        <v>4894020</v>
      </c>
      <c r="D703" s="3">
        <f t="shared" si="22"/>
        <v>349500</v>
      </c>
      <c r="E703">
        <v>0</v>
      </c>
    </row>
    <row r="704" spans="1:5">
      <c r="A704">
        <v>701</v>
      </c>
      <c r="B704">
        <v>702</v>
      </c>
      <c r="C704">
        <f t="shared" si="23"/>
        <v>4908020</v>
      </c>
      <c r="D704" s="3">
        <f t="shared" si="22"/>
        <v>350000</v>
      </c>
      <c r="E704">
        <v>0</v>
      </c>
    </row>
    <row r="705" spans="1:5">
      <c r="A705">
        <v>702</v>
      </c>
      <c r="B705">
        <v>703</v>
      </c>
      <c r="C705">
        <f t="shared" si="23"/>
        <v>4922040</v>
      </c>
      <c r="D705" s="3">
        <f t="shared" si="22"/>
        <v>350500</v>
      </c>
      <c r="E705">
        <v>0</v>
      </c>
    </row>
    <row r="706" spans="1:5">
      <c r="A706">
        <v>703</v>
      </c>
      <c r="B706">
        <v>704</v>
      </c>
      <c r="C706">
        <f t="shared" si="23"/>
        <v>4936080</v>
      </c>
      <c r="D706" s="3">
        <f t="shared" si="22"/>
        <v>351000</v>
      </c>
      <c r="E706">
        <v>0</v>
      </c>
    </row>
    <row r="707" spans="1:5">
      <c r="A707">
        <v>704</v>
      </c>
      <c r="B707">
        <v>705</v>
      </c>
      <c r="C707">
        <f t="shared" si="23"/>
        <v>4950140</v>
      </c>
      <c r="D707" s="3">
        <f t="shared" si="22"/>
        <v>351500</v>
      </c>
      <c r="E707">
        <v>0</v>
      </c>
    </row>
    <row r="708" spans="1:5">
      <c r="A708">
        <v>705</v>
      </c>
      <c r="B708">
        <v>706</v>
      </c>
      <c r="C708">
        <f t="shared" si="23"/>
        <v>4964220</v>
      </c>
      <c r="D708" s="3">
        <f t="shared" si="22"/>
        <v>352000</v>
      </c>
      <c r="E708">
        <v>0</v>
      </c>
    </row>
    <row r="709" spans="1:5">
      <c r="A709">
        <v>706</v>
      </c>
      <c r="B709">
        <v>707</v>
      </c>
      <c r="C709">
        <f t="shared" si="23"/>
        <v>4978320</v>
      </c>
      <c r="D709" s="3">
        <f t="shared" si="22"/>
        <v>352500</v>
      </c>
      <c r="E709">
        <v>0</v>
      </c>
    </row>
    <row r="710" spans="1:5">
      <c r="A710">
        <v>707</v>
      </c>
      <c r="B710">
        <v>708</v>
      </c>
      <c r="C710">
        <f t="shared" si="23"/>
        <v>4992440</v>
      </c>
      <c r="D710" s="3">
        <f t="shared" ref="D710:D773" si="24">ROUND((C710-C709)*$S$5*$U$5, 0)</f>
        <v>353000</v>
      </c>
      <c r="E710">
        <v>0</v>
      </c>
    </row>
    <row r="711" spans="1:5">
      <c r="A711">
        <v>708</v>
      </c>
      <c r="B711">
        <v>709</v>
      </c>
      <c r="C711">
        <f t="shared" ref="C711:C774" si="25">C710+(C710-C709+$S$3)</f>
        <v>5006580</v>
      </c>
      <c r="D711" s="3">
        <f t="shared" si="24"/>
        <v>353500</v>
      </c>
      <c r="E711">
        <v>0</v>
      </c>
    </row>
    <row r="712" spans="1:5">
      <c r="A712">
        <v>709</v>
      </c>
      <c r="B712">
        <v>710</v>
      </c>
      <c r="C712">
        <f t="shared" si="25"/>
        <v>5020740</v>
      </c>
      <c r="D712" s="3">
        <f t="shared" si="24"/>
        <v>354000</v>
      </c>
      <c r="E712">
        <v>0</v>
      </c>
    </row>
    <row r="713" spans="1:5">
      <c r="A713">
        <v>710</v>
      </c>
      <c r="B713">
        <v>711</v>
      </c>
      <c r="C713">
        <f t="shared" si="25"/>
        <v>5034920</v>
      </c>
      <c r="D713" s="3">
        <f t="shared" si="24"/>
        <v>354500</v>
      </c>
      <c r="E713">
        <v>0</v>
      </c>
    </row>
    <row r="714" spans="1:5">
      <c r="A714">
        <v>711</v>
      </c>
      <c r="B714">
        <v>712</v>
      </c>
      <c r="C714">
        <f t="shared" si="25"/>
        <v>5049120</v>
      </c>
      <c r="D714" s="3">
        <f t="shared" si="24"/>
        <v>355000</v>
      </c>
      <c r="E714">
        <v>0</v>
      </c>
    </row>
    <row r="715" spans="1:5">
      <c r="A715">
        <v>712</v>
      </c>
      <c r="B715">
        <v>713</v>
      </c>
      <c r="C715">
        <f t="shared" si="25"/>
        <v>5063340</v>
      </c>
      <c r="D715" s="3">
        <f t="shared" si="24"/>
        <v>355500</v>
      </c>
      <c r="E715">
        <v>0</v>
      </c>
    </row>
    <row r="716" spans="1:5">
      <c r="A716">
        <v>713</v>
      </c>
      <c r="B716">
        <v>714</v>
      </c>
      <c r="C716">
        <f t="shared" si="25"/>
        <v>5077580</v>
      </c>
      <c r="D716" s="3">
        <f t="shared" si="24"/>
        <v>356000</v>
      </c>
      <c r="E716">
        <v>0</v>
      </c>
    </row>
    <row r="717" spans="1:5">
      <c r="A717">
        <v>714</v>
      </c>
      <c r="B717">
        <v>715</v>
      </c>
      <c r="C717">
        <f t="shared" si="25"/>
        <v>5091840</v>
      </c>
      <c r="D717" s="3">
        <f t="shared" si="24"/>
        <v>356500</v>
      </c>
      <c r="E717">
        <v>0</v>
      </c>
    </row>
    <row r="718" spans="1:5">
      <c r="A718">
        <v>715</v>
      </c>
      <c r="B718">
        <v>716</v>
      </c>
      <c r="C718">
        <f t="shared" si="25"/>
        <v>5106120</v>
      </c>
      <c r="D718" s="3">
        <f t="shared" si="24"/>
        <v>357000</v>
      </c>
      <c r="E718">
        <v>0</v>
      </c>
    </row>
    <row r="719" spans="1:5">
      <c r="A719">
        <v>716</v>
      </c>
      <c r="B719">
        <v>717</v>
      </c>
      <c r="C719">
        <f t="shared" si="25"/>
        <v>5120420</v>
      </c>
      <c r="D719" s="3">
        <f t="shared" si="24"/>
        <v>357500</v>
      </c>
      <c r="E719">
        <v>0</v>
      </c>
    </row>
    <row r="720" spans="1:5">
      <c r="A720">
        <v>717</v>
      </c>
      <c r="B720">
        <v>718</v>
      </c>
      <c r="C720">
        <f t="shared" si="25"/>
        <v>5134740</v>
      </c>
      <c r="D720" s="3">
        <f t="shared" si="24"/>
        <v>358000</v>
      </c>
      <c r="E720">
        <v>0</v>
      </c>
    </row>
    <row r="721" spans="1:5">
      <c r="A721">
        <v>718</v>
      </c>
      <c r="B721">
        <v>719</v>
      </c>
      <c r="C721">
        <f t="shared" si="25"/>
        <v>5149080</v>
      </c>
      <c r="D721" s="3">
        <f t="shared" si="24"/>
        <v>358500</v>
      </c>
      <c r="E721">
        <v>0</v>
      </c>
    </row>
    <row r="722" spans="1:5">
      <c r="A722">
        <v>719</v>
      </c>
      <c r="B722">
        <v>720</v>
      </c>
      <c r="C722">
        <f t="shared" si="25"/>
        <v>5163440</v>
      </c>
      <c r="D722" s="3">
        <f t="shared" si="24"/>
        <v>359000</v>
      </c>
      <c r="E722">
        <v>0</v>
      </c>
    </row>
    <row r="723" spans="1:5">
      <c r="A723">
        <v>720</v>
      </c>
      <c r="B723">
        <v>721</v>
      </c>
      <c r="C723">
        <f t="shared" si="25"/>
        <v>5177820</v>
      </c>
      <c r="D723" s="3">
        <f t="shared" si="24"/>
        <v>359500</v>
      </c>
      <c r="E723">
        <v>0</v>
      </c>
    </row>
    <row r="724" spans="1:5">
      <c r="A724">
        <v>721</v>
      </c>
      <c r="B724">
        <v>722</v>
      </c>
      <c r="C724">
        <f t="shared" si="25"/>
        <v>5192220</v>
      </c>
      <c r="D724" s="3">
        <f t="shared" si="24"/>
        <v>360000</v>
      </c>
      <c r="E724">
        <v>0</v>
      </c>
    </row>
    <row r="725" spans="1:5">
      <c r="A725">
        <v>722</v>
      </c>
      <c r="B725">
        <v>723</v>
      </c>
      <c r="C725">
        <f t="shared" si="25"/>
        <v>5206640</v>
      </c>
      <c r="D725" s="3">
        <f t="shared" si="24"/>
        <v>360500</v>
      </c>
      <c r="E725">
        <v>0</v>
      </c>
    </row>
    <row r="726" spans="1:5">
      <c r="A726">
        <v>723</v>
      </c>
      <c r="B726">
        <v>724</v>
      </c>
      <c r="C726">
        <f t="shared" si="25"/>
        <v>5221080</v>
      </c>
      <c r="D726" s="3">
        <f t="shared" si="24"/>
        <v>361000</v>
      </c>
      <c r="E726">
        <v>0</v>
      </c>
    </row>
    <row r="727" spans="1:5">
      <c r="A727">
        <v>724</v>
      </c>
      <c r="B727">
        <v>725</v>
      </c>
      <c r="C727">
        <f t="shared" si="25"/>
        <v>5235540</v>
      </c>
      <c r="D727" s="3">
        <f t="shared" si="24"/>
        <v>361500</v>
      </c>
      <c r="E727">
        <v>0</v>
      </c>
    </row>
    <row r="728" spans="1:5">
      <c r="A728">
        <v>725</v>
      </c>
      <c r="B728">
        <v>726</v>
      </c>
      <c r="C728">
        <f t="shared" si="25"/>
        <v>5250020</v>
      </c>
      <c r="D728" s="3">
        <f t="shared" si="24"/>
        <v>362000</v>
      </c>
      <c r="E728">
        <v>0</v>
      </c>
    </row>
    <row r="729" spans="1:5">
      <c r="A729">
        <v>726</v>
      </c>
      <c r="B729">
        <v>727</v>
      </c>
      <c r="C729">
        <f t="shared" si="25"/>
        <v>5264520</v>
      </c>
      <c r="D729" s="3">
        <f t="shared" si="24"/>
        <v>362500</v>
      </c>
      <c r="E729">
        <v>0</v>
      </c>
    </row>
    <row r="730" spans="1:5">
      <c r="A730">
        <v>727</v>
      </c>
      <c r="B730">
        <v>728</v>
      </c>
      <c r="C730">
        <f t="shared" si="25"/>
        <v>5279040</v>
      </c>
      <c r="D730" s="3">
        <f t="shared" si="24"/>
        <v>363000</v>
      </c>
      <c r="E730">
        <v>0</v>
      </c>
    </row>
    <row r="731" spans="1:5">
      <c r="A731">
        <v>728</v>
      </c>
      <c r="B731">
        <v>729</v>
      </c>
      <c r="C731">
        <f t="shared" si="25"/>
        <v>5293580</v>
      </c>
      <c r="D731" s="3">
        <f t="shared" si="24"/>
        <v>363500</v>
      </c>
      <c r="E731">
        <v>0</v>
      </c>
    </row>
    <row r="732" spans="1:5">
      <c r="A732">
        <v>729</v>
      </c>
      <c r="B732">
        <v>730</v>
      </c>
      <c r="C732">
        <f t="shared" si="25"/>
        <v>5308140</v>
      </c>
      <c r="D732" s="3">
        <f t="shared" si="24"/>
        <v>364000</v>
      </c>
      <c r="E732">
        <v>0</v>
      </c>
    </row>
    <row r="733" spans="1:5">
      <c r="A733">
        <v>730</v>
      </c>
      <c r="B733">
        <v>731</v>
      </c>
      <c r="C733">
        <f t="shared" si="25"/>
        <v>5322720</v>
      </c>
      <c r="D733" s="3">
        <f t="shared" si="24"/>
        <v>364500</v>
      </c>
      <c r="E733">
        <v>0</v>
      </c>
    </row>
    <row r="734" spans="1:5">
      <c r="A734">
        <v>731</v>
      </c>
      <c r="B734">
        <v>732</v>
      </c>
      <c r="C734">
        <f t="shared" si="25"/>
        <v>5337320</v>
      </c>
      <c r="D734" s="3">
        <f t="shared" si="24"/>
        <v>365000</v>
      </c>
      <c r="E734">
        <v>0</v>
      </c>
    </row>
    <row r="735" spans="1:5">
      <c r="A735">
        <v>732</v>
      </c>
      <c r="B735">
        <v>733</v>
      </c>
      <c r="C735">
        <f t="shared" si="25"/>
        <v>5351940</v>
      </c>
      <c r="D735" s="3">
        <f t="shared" si="24"/>
        <v>365500</v>
      </c>
      <c r="E735">
        <v>0</v>
      </c>
    </row>
    <row r="736" spans="1:5">
      <c r="A736">
        <v>733</v>
      </c>
      <c r="B736">
        <v>734</v>
      </c>
      <c r="C736">
        <f t="shared" si="25"/>
        <v>5366580</v>
      </c>
      <c r="D736" s="3">
        <f t="shared" si="24"/>
        <v>366000</v>
      </c>
      <c r="E736">
        <v>0</v>
      </c>
    </row>
    <row r="737" spans="1:5">
      <c r="A737">
        <v>734</v>
      </c>
      <c r="B737">
        <v>735</v>
      </c>
      <c r="C737">
        <f t="shared" si="25"/>
        <v>5381240</v>
      </c>
      <c r="D737" s="3">
        <f t="shared" si="24"/>
        <v>366500</v>
      </c>
      <c r="E737">
        <v>0</v>
      </c>
    </row>
    <row r="738" spans="1:5">
      <c r="A738">
        <v>735</v>
      </c>
      <c r="B738">
        <v>736</v>
      </c>
      <c r="C738">
        <f t="shared" si="25"/>
        <v>5395920</v>
      </c>
      <c r="D738" s="3">
        <f t="shared" si="24"/>
        <v>367000</v>
      </c>
      <c r="E738">
        <v>0</v>
      </c>
    </row>
    <row r="739" spans="1:5">
      <c r="A739">
        <v>736</v>
      </c>
      <c r="B739">
        <v>737</v>
      </c>
      <c r="C739">
        <f t="shared" si="25"/>
        <v>5410620</v>
      </c>
      <c r="D739" s="3">
        <f t="shared" si="24"/>
        <v>367500</v>
      </c>
      <c r="E739">
        <v>0</v>
      </c>
    </row>
    <row r="740" spans="1:5">
      <c r="A740">
        <v>737</v>
      </c>
      <c r="B740">
        <v>738</v>
      </c>
      <c r="C740">
        <f t="shared" si="25"/>
        <v>5425340</v>
      </c>
      <c r="D740" s="3">
        <f t="shared" si="24"/>
        <v>368000</v>
      </c>
      <c r="E740">
        <v>0</v>
      </c>
    </row>
    <row r="741" spans="1:5">
      <c r="A741">
        <v>738</v>
      </c>
      <c r="B741">
        <v>739</v>
      </c>
      <c r="C741">
        <f t="shared" si="25"/>
        <v>5440080</v>
      </c>
      <c r="D741" s="3">
        <f t="shared" si="24"/>
        <v>368500</v>
      </c>
      <c r="E741">
        <v>0</v>
      </c>
    </row>
    <row r="742" spans="1:5">
      <c r="A742">
        <v>739</v>
      </c>
      <c r="B742">
        <v>740</v>
      </c>
      <c r="C742">
        <f t="shared" si="25"/>
        <v>5454840</v>
      </c>
      <c r="D742" s="3">
        <f t="shared" si="24"/>
        <v>369000</v>
      </c>
      <c r="E742">
        <v>0</v>
      </c>
    </row>
    <row r="743" spans="1:5">
      <c r="A743">
        <v>740</v>
      </c>
      <c r="B743">
        <v>741</v>
      </c>
      <c r="C743">
        <f t="shared" si="25"/>
        <v>5469620</v>
      </c>
      <c r="D743" s="3">
        <f t="shared" si="24"/>
        <v>369500</v>
      </c>
      <c r="E743">
        <v>0</v>
      </c>
    </row>
    <row r="744" spans="1:5">
      <c r="A744">
        <v>741</v>
      </c>
      <c r="B744">
        <v>742</v>
      </c>
      <c r="C744">
        <f t="shared" si="25"/>
        <v>5484420</v>
      </c>
      <c r="D744" s="3">
        <f t="shared" si="24"/>
        <v>370000</v>
      </c>
      <c r="E744">
        <v>0</v>
      </c>
    </row>
    <row r="745" spans="1:5">
      <c r="A745">
        <v>742</v>
      </c>
      <c r="B745">
        <v>743</v>
      </c>
      <c r="C745">
        <f t="shared" si="25"/>
        <v>5499240</v>
      </c>
      <c r="D745" s="3">
        <f t="shared" si="24"/>
        <v>370500</v>
      </c>
      <c r="E745">
        <v>0</v>
      </c>
    </row>
    <row r="746" spans="1:5">
      <c r="A746">
        <v>743</v>
      </c>
      <c r="B746">
        <v>744</v>
      </c>
      <c r="C746">
        <f t="shared" si="25"/>
        <v>5514080</v>
      </c>
      <c r="D746" s="3">
        <f t="shared" si="24"/>
        <v>371000</v>
      </c>
      <c r="E746">
        <v>0</v>
      </c>
    </row>
    <row r="747" spans="1:5">
      <c r="A747">
        <v>744</v>
      </c>
      <c r="B747">
        <v>745</v>
      </c>
      <c r="C747">
        <f t="shared" si="25"/>
        <v>5528940</v>
      </c>
      <c r="D747" s="3">
        <f t="shared" si="24"/>
        <v>371500</v>
      </c>
      <c r="E747">
        <v>0</v>
      </c>
    </row>
    <row r="748" spans="1:5">
      <c r="A748">
        <v>745</v>
      </c>
      <c r="B748">
        <v>746</v>
      </c>
      <c r="C748">
        <f t="shared" si="25"/>
        <v>5543820</v>
      </c>
      <c r="D748" s="3">
        <f t="shared" si="24"/>
        <v>372000</v>
      </c>
      <c r="E748">
        <v>0</v>
      </c>
    </row>
    <row r="749" spans="1:5">
      <c r="A749">
        <v>746</v>
      </c>
      <c r="B749">
        <v>747</v>
      </c>
      <c r="C749">
        <f t="shared" si="25"/>
        <v>5558720</v>
      </c>
      <c r="D749" s="3">
        <f t="shared" si="24"/>
        <v>372500</v>
      </c>
      <c r="E749">
        <v>0</v>
      </c>
    </row>
    <row r="750" spans="1:5">
      <c r="A750">
        <v>747</v>
      </c>
      <c r="B750">
        <v>748</v>
      </c>
      <c r="C750">
        <f t="shared" si="25"/>
        <v>5573640</v>
      </c>
      <c r="D750" s="3">
        <f t="shared" si="24"/>
        <v>373000</v>
      </c>
      <c r="E750">
        <v>0</v>
      </c>
    </row>
    <row r="751" spans="1:5">
      <c r="A751">
        <v>748</v>
      </c>
      <c r="B751">
        <v>749</v>
      </c>
      <c r="C751">
        <f t="shared" si="25"/>
        <v>5588580</v>
      </c>
      <c r="D751" s="3">
        <f t="shared" si="24"/>
        <v>373500</v>
      </c>
      <c r="E751">
        <v>0</v>
      </c>
    </row>
    <row r="752" spans="1:5">
      <c r="A752">
        <v>749</v>
      </c>
      <c r="B752">
        <v>750</v>
      </c>
      <c r="C752">
        <f t="shared" si="25"/>
        <v>5603540</v>
      </c>
      <c r="D752" s="3">
        <f t="shared" si="24"/>
        <v>374000</v>
      </c>
      <c r="E752">
        <v>0</v>
      </c>
    </row>
    <row r="753" spans="1:5">
      <c r="A753">
        <v>750</v>
      </c>
      <c r="B753">
        <v>751</v>
      </c>
      <c r="C753">
        <f t="shared" si="25"/>
        <v>5618520</v>
      </c>
      <c r="D753" s="3">
        <f t="shared" si="24"/>
        <v>374500</v>
      </c>
      <c r="E753">
        <v>0</v>
      </c>
    </row>
    <row r="754" spans="1:5">
      <c r="A754">
        <v>751</v>
      </c>
      <c r="B754">
        <v>752</v>
      </c>
      <c r="C754">
        <f t="shared" si="25"/>
        <v>5633520</v>
      </c>
      <c r="D754" s="3">
        <f t="shared" si="24"/>
        <v>375000</v>
      </c>
      <c r="E754">
        <v>0</v>
      </c>
    </row>
    <row r="755" spans="1:5">
      <c r="A755">
        <v>752</v>
      </c>
      <c r="B755">
        <v>753</v>
      </c>
      <c r="C755">
        <f t="shared" si="25"/>
        <v>5648540</v>
      </c>
      <c r="D755" s="3">
        <f t="shared" si="24"/>
        <v>375500</v>
      </c>
      <c r="E755">
        <v>0</v>
      </c>
    </row>
    <row r="756" spans="1:5">
      <c r="A756">
        <v>753</v>
      </c>
      <c r="B756">
        <v>754</v>
      </c>
      <c r="C756">
        <f t="shared" si="25"/>
        <v>5663580</v>
      </c>
      <c r="D756" s="3">
        <f t="shared" si="24"/>
        <v>376000</v>
      </c>
      <c r="E756">
        <v>0</v>
      </c>
    </row>
    <row r="757" spans="1:5">
      <c r="A757">
        <v>754</v>
      </c>
      <c r="B757">
        <v>755</v>
      </c>
      <c r="C757">
        <f t="shared" si="25"/>
        <v>5678640</v>
      </c>
      <c r="D757" s="3">
        <f t="shared" si="24"/>
        <v>376500</v>
      </c>
      <c r="E757">
        <v>0</v>
      </c>
    </row>
    <row r="758" spans="1:5">
      <c r="A758">
        <v>755</v>
      </c>
      <c r="B758">
        <v>756</v>
      </c>
      <c r="C758">
        <f t="shared" si="25"/>
        <v>5693720</v>
      </c>
      <c r="D758" s="3">
        <f t="shared" si="24"/>
        <v>377000</v>
      </c>
      <c r="E758">
        <v>0</v>
      </c>
    </row>
    <row r="759" spans="1:5">
      <c r="A759">
        <v>756</v>
      </c>
      <c r="B759">
        <v>757</v>
      </c>
      <c r="C759">
        <f t="shared" si="25"/>
        <v>5708820</v>
      </c>
      <c r="D759" s="3">
        <f t="shared" si="24"/>
        <v>377500</v>
      </c>
      <c r="E759">
        <v>0</v>
      </c>
    </row>
    <row r="760" spans="1:5">
      <c r="A760">
        <v>757</v>
      </c>
      <c r="B760">
        <v>758</v>
      </c>
      <c r="C760">
        <f t="shared" si="25"/>
        <v>5723940</v>
      </c>
      <c r="D760" s="3">
        <f t="shared" si="24"/>
        <v>378000</v>
      </c>
      <c r="E760">
        <v>0</v>
      </c>
    </row>
    <row r="761" spans="1:5">
      <c r="A761">
        <v>758</v>
      </c>
      <c r="B761">
        <v>759</v>
      </c>
      <c r="C761">
        <f t="shared" si="25"/>
        <v>5739080</v>
      </c>
      <c r="D761" s="3">
        <f t="shared" si="24"/>
        <v>378500</v>
      </c>
      <c r="E761">
        <v>0</v>
      </c>
    </row>
    <row r="762" spans="1:5">
      <c r="A762">
        <v>759</v>
      </c>
      <c r="B762">
        <v>760</v>
      </c>
      <c r="C762">
        <f t="shared" si="25"/>
        <v>5754240</v>
      </c>
      <c r="D762" s="3">
        <f t="shared" si="24"/>
        <v>379000</v>
      </c>
      <c r="E762">
        <v>0</v>
      </c>
    </row>
    <row r="763" spans="1:5">
      <c r="A763">
        <v>760</v>
      </c>
      <c r="B763">
        <v>761</v>
      </c>
      <c r="C763">
        <f t="shared" si="25"/>
        <v>5769420</v>
      </c>
      <c r="D763" s="3">
        <f t="shared" si="24"/>
        <v>379500</v>
      </c>
      <c r="E763">
        <v>0</v>
      </c>
    </row>
    <row r="764" spans="1:5">
      <c r="A764">
        <v>761</v>
      </c>
      <c r="B764">
        <v>762</v>
      </c>
      <c r="C764">
        <f t="shared" si="25"/>
        <v>5784620</v>
      </c>
      <c r="D764" s="3">
        <f t="shared" si="24"/>
        <v>380000</v>
      </c>
      <c r="E764">
        <v>0</v>
      </c>
    </row>
    <row r="765" spans="1:5">
      <c r="A765">
        <v>762</v>
      </c>
      <c r="B765">
        <v>763</v>
      </c>
      <c r="C765">
        <f t="shared" si="25"/>
        <v>5799840</v>
      </c>
      <c r="D765" s="3">
        <f t="shared" si="24"/>
        <v>380500</v>
      </c>
      <c r="E765">
        <v>0</v>
      </c>
    </row>
    <row r="766" spans="1:5">
      <c r="A766">
        <v>763</v>
      </c>
      <c r="B766">
        <v>764</v>
      </c>
      <c r="C766">
        <f t="shared" si="25"/>
        <v>5815080</v>
      </c>
      <c r="D766" s="3">
        <f t="shared" si="24"/>
        <v>381000</v>
      </c>
      <c r="E766">
        <v>0</v>
      </c>
    </row>
    <row r="767" spans="1:5">
      <c r="A767">
        <v>764</v>
      </c>
      <c r="B767">
        <v>765</v>
      </c>
      <c r="C767">
        <f t="shared" si="25"/>
        <v>5830340</v>
      </c>
      <c r="D767" s="3">
        <f t="shared" si="24"/>
        <v>381500</v>
      </c>
      <c r="E767">
        <v>0</v>
      </c>
    </row>
    <row r="768" spans="1:5">
      <c r="A768">
        <v>765</v>
      </c>
      <c r="B768">
        <v>766</v>
      </c>
      <c r="C768">
        <f t="shared" si="25"/>
        <v>5845620</v>
      </c>
      <c r="D768" s="3">
        <f t="shared" si="24"/>
        <v>382000</v>
      </c>
      <c r="E768">
        <v>0</v>
      </c>
    </row>
    <row r="769" spans="1:5">
      <c r="A769">
        <v>766</v>
      </c>
      <c r="B769">
        <v>767</v>
      </c>
      <c r="C769">
        <f t="shared" si="25"/>
        <v>5860920</v>
      </c>
      <c r="D769" s="3">
        <f t="shared" si="24"/>
        <v>382500</v>
      </c>
      <c r="E769">
        <v>0</v>
      </c>
    </row>
    <row r="770" spans="1:5">
      <c r="A770">
        <v>767</v>
      </c>
      <c r="B770">
        <v>768</v>
      </c>
      <c r="C770">
        <f t="shared" si="25"/>
        <v>5876240</v>
      </c>
      <c r="D770" s="3">
        <f t="shared" si="24"/>
        <v>383000</v>
      </c>
      <c r="E770">
        <v>0</v>
      </c>
    </row>
    <row r="771" spans="1:5">
      <c r="A771">
        <v>768</v>
      </c>
      <c r="B771">
        <v>769</v>
      </c>
      <c r="C771">
        <f t="shared" si="25"/>
        <v>5891580</v>
      </c>
      <c r="D771" s="3">
        <f t="shared" si="24"/>
        <v>383500</v>
      </c>
      <c r="E771">
        <v>0</v>
      </c>
    </row>
    <row r="772" spans="1:5">
      <c r="A772">
        <v>769</v>
      </c>
      <c r="B772">
        <v>770</v>
      </c>
      <c r="C772">
        <f t="shared" si="25"/>
        <v>5906940</v>
      </c>
      <c r="D772" s="3">
        <f t="shared" si="24"/>
        <v>384000</v>
      </c>
      <c r="E772">
        <v>0</v>
      </c>
    </row>
    <row r="773" spans="1:5">
      <c r="A773">
        <v>770</v>
      </c>
      <c r="B773">
        <v>771</v>
      </c>
      <c r="C773">
        <f t="shared" si="25"/>
        <v>5922320</v>
      </c>
      <c r="D773" s="3">
        <f t="shared" si="24"/>
        <v>384500</v>
      </c>
      <c r="E773">
        <v>0</v>
      </c>
    </row>
    <row r="774" spans="1:5">
      <c r="A774">
        <v>771</v>
      </c>
      <c r="B774">
        <v>772</v>
      </c>
      <c r="C774">
        <f t="shared" si="25"/>
        <v>5937720</v>
      </c>
      <c r="D774" s="3">
        <f t="shared" ref="D774:D837" si="26">ROUND((C774-C773)*$S$5*$U$5, 0)</f>
        <v>385000</v>
      </c>
      <c r="E774">
        <v>0</v>
      </c>
    </row>
    <row r="775" spans="1:5">
      <c r="A775">
        <v>772</v>
      </c>
      <c r="B775">
        <v>773</v>
      </c>
      <c r="C775">
        <f t="shared" ref="C775:C838" si="27">C774+(C774-C773+$S$3)</f>
        <v>5953140</v>
      </c>
      <c r="D775" s="3">
        <f t="shared" si="26"/>
        <v>385500</v>
      </c>
      <c r="E775">
        <v>0</v>
      </c>
    </row>
    <row r="776" spans="1:5">
      <c r="A776">
        <v>773</v>
      </c>
      <c r="B776">
        <v>774</v>
      </c>
      <c r="C776">
        <f t="shared" si="27"/>
        <v>5968580</v>
      </c>
      <c r="D776" s="3">
        <f t="shared" si="26"/>
        <v>386000</v>
      </c>
      <c r="E776">
        <v>0</v>
      </c>
    </row>
    <row r="777" spans="1:5">
      <c r="A777">
        <v>774</v>
      </c>
      <c r="B777">
        <v>775</v>
      </c>
      <c r="C777">
        <f t="shared" si="27"/>
        <v>5984040</v>
      </c>
      <c r="D777" s="3">
        <f t="shared" si="26"/>
        <v>386500</v>
      </c>
      <c r="E777">
        <v>0</v>
      </c>
    </row>
    <row r="778" spans="1:5">
      <c r="A778">
        <v>775</v>
      </c>
      <c r="B778">
        <v>776</v>
      </c>
      <c r="C778">
        <f t="shared" si="27"/>
        <v>5999520</v>
      </c>
      <c r="D778" s="3">
        <f t="shared" si="26"/>
        <v>387000</v>
      </c>
      <c r="E778">
        <v>0</v>
      </c>
    </row>
    <row r="779" spans="1:5">
      <c r="A779">
        <v>776</v>
      </c>
      <c r="B779">
        <v>777</v>
      </c>
      <c r="C779">
        <f t="shared" si="27"/>
        <v>6015020</v>
      </c>
      <c r="D779" s="3">
        <f t="shared" si="26"/>
        <v>387500</v>
      </c>
      <c r="E779">
        <v>0</v>
      </c>
    </row>
    <row r="780" spans="1:5">
      <c r="A780">
        <v>777</v>
      </c>
      <c r="B780">
        <v>778</v>
      </c>
      <c r="C780">
        <f t="shared" si="27"/>
        <v>6030540</v>
      </c>
      <c r="D780" s="3">
        <f t="shared" si="26"/>
        <v>388000</v>
      </c>
      <c r="E780">
        <v>0</v>
      </c>
    </row>
    <row r="781" spans="1:5">
      <c r="A781">
        <v>778</v>
      </c>
      <c r="B781">
        <v>779</v>
      </c>
      <c r="C781">
        <f t="shared" si="27"/>
        <v>6046080</v>
      </c>
      <c r="D781" s="3">
        <f t="shared" si="26"/>
        <v>388500</v>
      </c>
      <c r="E781">
        <v>0</v>
      </c>
    </row>
    <row r="782" spans="1:5">
      <c r="A782">
        <v>779</v>
      </c>
      <c r="B782">
        <v>780</v>
      </c>
      <c r="C782">
        <f t="shared" si="27"/>
        <v>6061640</v>
      </c>
      <c r="D782" s="3">
        <f t="shared" si="26"/>
        <v>389000</v>
      </c>
      <c r="E782">
        <v>0</v>
      </c>
    </row>
    <row r="783" spans="1:5">
      <c r="A783">
        <v>780</v>
      </c>
      <c r="B783">
        <v>781</v>
      </c>
      <c r="C783">
        <f t="shared" si="27"/>
        <v>6077220</v>
      </c>
      <c r="D783" s="3">
        <f t="shared" si="26"/>
        <v>389500</v>
      </c>
      <c r="E783">
        <v>0</v>
      </c>
    </row>
    <row r="784" spans="1:5">
      <c r="A784">
        <v>781</v>
      </c>
      <c r="B784">
        <v>782</v>
      </c>
      <c r="C784">
        <f t="shared" si="27"/>
        <v>6092820</v>
      </c>
      <c r="D784" s="3">
        <f t="shared" si="26"/>
        <v>390000</v>
      </c>
      <c r="E784">
        <v>0</v>
      </c>
    </row>
    <row r="785" spans="1:5">
      <c r="A785">
        <v>782</v>
      </c>
      <c r="B785">
        <v>783</v>
      </c>
      <c r="C785">
        <f t="shared" si="27"/>
        <v>6108440</v>
      </c>
      <c r="D785" s="3">
        <f t="shared" si="26"/>
        <v>390500</v>
      </c>
      <c r="E785">
        <v>0</v>
      </c>
    </row>
    <row r="786" spans="1:5">
      <c r="A786">
        <v>783</v>
      </c>
      <c r="B786">
        <v>784</v>
      </c>
      <c r="C786">
        <f t="shared" si="27"/>
        <v>6124080</v>
      </c>
      <c r="D786" s="3">
        <f t="shared" si="26"/>
        <v>391000</v>
      </c>
      <c r="E786">
        <v>0</v>
      </c>
    </row>
    <row r="787" spans="1:5">
      <c r="A787">
        <v>784</v>
      </c>
      <c r="B787">
        <v>785</v>
      </c>
      <c r="C787">
        <f t="shared" si="27"/>
        <v>6139740</v>
      </c>
      <c r="D787" s="3">
        <f t="shared" si="26"/>
        <v>391500</v>
      </c>
      <c r="E787">
        <v>0</v>
      </c>
    </row>
    <row r="788" spans="1:5">
      <c r="A788">
        <v>785</v>
      </c>
      <c r="B788">
        <v>786</v>
      </c>
      <c r="C788">
        <f t="shared" si="27"/>
        <v>6155420</v>
      </c>
      <c r="D788" s="3">
        <f t="shared" si="26"/>
        <v>392000</v>
      </c>
      <c r="E788">
        <v>0</v>
      </c>
    </row>
    <row r="789" spans="1:5">
      <c r="A789">
        <v>786</v>
      </c>
      <c r="B789">
        <v>787</v>
      </c>
      <c r="C789">
        <f t="shared" si="27"/>
        <v>6171120</v>
      </c>
      <c r="D789" s="3">
        <f t="shared" si="26"/>
        <v>392500</v>
      </c>
      <c r="E789">
        <v>0</v>
      </c>
    </row>
    <row r="790" spans="1:5">
      <c r="A790">
        <v>787</v>
      </c>
      <c r="B790">
        <v>788</v>
      </c>
      <c r="C790">
        <f t="shared" si="27"/>
        <v>6186840</v>
      </c>
      <c r="D790" s="3">
        <f t="shared" si="26"/>
        <v>393000</v>
      </c>
      <c r="E790">
        <v>0</v>
      </c>
    </row>
    <row r="791" spans="1:5">
      <c r="A791">
        <v>788</v>
      </c>
      <c r="B791">
        <v>789</v>
      </c>
      <c r="C791">
        <f t="shared" si="27"/>
        <v>6202580</v>
      </c>
      <c r="D791" s="3">
        <f t="shared" si="26"/>
        <v>393500</v>
      </c>
      <c r="E791">
        <v>0</v>
      </c>
    </row>
    <row r="792" spans="1:5">
      <c r="A792">
        <v>789</v>
      </c>
      <c r="B792">
        <v>790</v>
      </c>
      <c r="C792">
        <f t="shared" si="27"/>
        <v>6218340</v>
      </c>
      <c r="D792" s="3">
        <f t="shared" si="26"/>
        <v>394000</v>
      </c>
      <c r="E792">
        <v>0</v>
      </c>
    </row>
    <row r="793" spans="1:5">
      <c r="A793">
        <v>790</v>
      </c>
      <c r="B793">
        <v>791</v>
      </c>
      <c r="C793">
        <f t="shared" si="27"/>
        <v>6234120</v>
      </c>
      <c r="D793" s="3">
        <f t="shared" si="26"/>
        <v>394500</v>
      </c>
      <c r="E793">
        <v>0</v>
      </c>
    </row>
    <row r="794" spans="1:5">
      <c r="A794">
        <v>791</v>
      </c>
      <c r="B794">
        <v>792</v>
      </c>
      <c r="C794">
        <f t="shared" si="27"/>
        <v>6249920</v>
      </c>
      <c r="D794" s="3">
        <f t="shared" si="26"/>
        <v>395000</v>
      </c>
      <c r="E794">
        <v>0</v>
      </c>
    </row>
    <row r="795" spans="1:5">
      <c r="A795">
        <v>792</v>
      </c>
      <c r="B795">
        <v>793</v>
      </c>
      <c r="C795">
        <f t="shared" si="27"/>
        <v>6265740</v>
      </c>
      <c r="D795" s="3">
        <f t="shared" si="26"/>
        <v>395500</v>
      </c>
      <c r="E795">
        <v>0</v>
      </c>
    </row>
    <row r="796" spans="1:5">
      <c r="A796">
        <v>793</v>
      </c>
      <c r="B796">
        <v>794</v>
      </c>
      <c r="C796">
        <f t="shared" si="27"/>
        <v>6281580</v>
      </c>
      <c r="D796" s="3">
        <f t="shared" si="26"/>
        <v>396000</v>
      </c>
      <c r="E796">
        <v>0</v>
      </c>
    </row>
    <row r="797" spans="1:5">
      <c r="A797">
        <v>794</v>
      </c>
      <c r="B797">
        <v>795</v>
      </c>
      <c r="C797">
        <f t="shared" si="27"/>
        <v>6297440</v>
      </c>
      <c r="D797" s="3">
        <f t="shared" si="26"/>
        <v>396500</v>
      </c>
      <c r="E797">
        <v>0</v>
      </c>
    </row>
    <row r="798" spans="1:5">
      <c r="A798">
        <v>795</v>
      </c>
      <c r="B798">
        <v>796</v>
      </c>
      <c r="C798">
        <f t="shared" si="27"/>
        <v>6313320</v>
      </c>
      <c r="D798" s="3">
        <f t="shared" si="26"/>
        <v>397000</v>
      </c>
      <c r="E798">
        <v>0</v>
      </c>
    </row>
    <row r="799" spans="1:5">
      <c r="A799">
        <v>796</v>
      </c>
      <c r="B799">
        <v>797</v>
      </c>
      <c r="C799">
        <f t="shared" si="27"/>
        <v>6329220</v>
      </c>
      <c r="D799" s="3">
        <f t="shared" si="26"/>
        <v>397500</v>
      </c>
      <c r="E799">
        <v>0</v>
      </c>
    </row>
    <row r="800" spans="1:5">
      <c r="A800">
        <v>797</v>
      </c>
      <c r="B800">
        <v>798</v>
      </c>
      <c r="C800">
        <f t="shared" si="27"/>
        <v>6345140</v>
      </c>
      <c r="D800" s="3">
        <f t="shared" si="26"/>
        <v>398000</v>
      </c>
      <c r="E800">
        <v>0</v>
      </c>
    </row>
    <row r="801" spans="1:5">
      <c r="A801">
        <v>798</v>
      </c>
      <c r="B801">
        <v>799</v>
      </c>
      <c r="C801">
        <f t="shared" si="27"/>
        <v>6361080</v>
      </c>
      <c r="D801" s="3">
        <f t="shared" si="26"/>
        <v>398500</v>
      </c>
      <c r="E801">
        <v>0</v>
      </c>
    </row>
    <row r="802" spans="1:5">
      <c r="A802">
        <v>799</v>
      </c>
      <c r="B802">
        <v>800</v>
      </c>
      <c r="C802">
        <f t="shared" si="27"/>
        <v>6377040</v>
      </c>
      <c r="D802" s="3">
        <f t="shared" si="26"/>
        <v>399000</v>
      </c>
      <c r="E802">
        <v>0</v>
      </c>
    </row>
    <row r="803" spans="1:5">
      <c r="A803">
        <v>800</v>
      </c>
      <c r="B803">
        <v>801</v>
      </c>
      <c r="C803">
        <f t="shared" si="27"/>
        <v>6393020</v>
      </c>
      <c r="D803" s="3">
        <f t="shared" si="26"/>
        <v>399500</v>
      </c>
      <c r="E803">
        <v>0</v>
      </c>
    </row>
    <row r="804" spans="1:5">
      <c r="A804">
        <v>801</v>
      </c>
      <c r="B804">
        <v>802</v>
      </c>
      <c r="C804">
        <f t="shared" si="27"/>
        <v>6409020</v>
      </c>
      <c r="D804" s="3">
        <f t="shared" si="26"/>
        <v>400000</v>
      </c>
      <c r="E804">
        <v>0</v>
      </c>
    </row>
    <row r="805" spans="1:5">
      <c r="A805">
        <v>802</v>
      </c>
      <c r="B805">
        <v>803</v>
      </c>
      <c r="C805">
        <f t="shared" si="27"/>
        <v>6425040</v>
      </c>
      <c r="D805" s="3">
        <f t="shared" si="26"/>
        <v>400500</v>
      </c>
      <c r="E805">
        <v>0</v>
      </c>
    </row>
    <row r="806" spans="1:5">
      <c r="A806">
        <v>803</v>
      </c>
      <c r="B806">
        <v>804</v>
      </c>
      <c r="C806">
        <f t="shared" si="27"/>
        <v>6441080</v>
      </c>
      <c r="D806" s="3">
        <f t="shared" si="26"/>
        <v>401000</v>
      </c>
      <c r="E806">
        <v>0</v>
      </c>
    </row>
    <row r="807" spans="1:5">
      <c r="A807">
        <v>804</v>
      </c>
      <c r="B807">
        <v>805</v>
      </c>
      <c r="C807">
        <f t="shared" si="27"/>
        <v>6457140</v>
      </c>
      <c r="D807" s="3">
        <f t="shared" si="26"/>
        <v>401500</v>
      </c>
      <c r="E807">
        <v>0</v>
      </c>
    </row>
    <row r="808" spans="1:5">
      <c r="A808">
        <v>805</v>
      </c>
      <c r="B808">
        <v>806</v>
      </c>
      <c r="C808">
        <f t="shared" si="27"/>
        <v>6473220</v>
      </c>
      <c r="D808" s="3">
        <f t="shared" si="26"/>
        <v>402000</v>
      </c>
      <c r="E808">
        <v>0</v>
      </c>
    </row>
    <row r="809" spans="1:5">
      <c r="A809">
        <v>806</v>
      </c>
      <c r="B809">
        <v>807</v>
      </c>
      <c r="C809">
        <f t="shared" si="27"/>
        <v>6489320</v>
      </c>
      <c r="D809" s="3">
        <f t="shared" si="26"/>
        <v>402500</v>
      </c>
      <c r="E809">
        <v>0</v>
      </c>
    </row>
    <row r="810" spans="1:5">
      <c r="A810">
        <v>807</v>
      </c>
      <c r="B810">
        <v>808</v>
      </c>
      <c r="C810">
        <f t="shared" si="27"/>
        <v>6505440</v>
      </c>
      <c r="D810" s="3">
        <f t="shared" si="26"/>
        <v>403000</v>
      </c>
      <c r="E810">
        <v>0</v>
      </c>
    </row>
    <row r="811" spans="1:5">
      <c r="A811">
        <v>808</v>
      </c>
      <c r="B811">
        <v>809</v>
      </c>
      <c r="C811">
        <f t="shared" si="27"/>
        <v>6521580</v>
      </c>
      <c r="D811" s="3">
        <f t="shared" si="26"/>
        <v>403500</v>
      </c>
      <c r="E811">
        <v>0</v>
      </c>
    </row>
    <row r="812" spans="1:5">
      <c r="A812">
        <v>809</v>
      </c>
      <c r="B812">
        <v>810</v>
      </c>
      <c r="C812">
        <f t="shared" si="27"/>
        <v>6537740</v>
      </c>
      <c r="D812" s="3">
        <f t="shared" si="26"/>
        <v>404000</v>
      </c>
      <c r="E812">
        <v>0</v>
      </c>
    </row>
    <row r="813" spans="1:5">
      <c r="A813">
        <v>810</v>
      </c>
      <c r="B813">
        <v>811</v>
      </c>
      <c r="C813">
        <f t="shared" si="27"/>
        <v>6553920</v>
      </c>
      <c r="D813" s="3">
        <f t="shared" si="26"/>
        <v>404500</v>
      </c>
      <c r="E813">
        <v>0</v>
      </c>
    </row>
    <row r="814" spans="1:5">
      <c r="A814">
        <v>811</v>
      </c>
      <c r="B814">
        <v>812</v>
      </c>
      <c r="C814">
        <f t="shared" si="27"/>
        <v>6570120</v>
      </c>
      <c r="D814" s="3">
        <f t="shared" si="26"/>
        <v>405000</v>
      </c>
      <c r="E814">
        <v>0</v>
      </c>
    </row>
    <row r="815" spans="1:5">
      <c r="A815">
        <v>812</v>
      </c>
      <c r="B815">
        <v>813</v>
      </c>
      <c r="C815">
        <f t="shared" si="27"/>
        <v>6586340</v>
      </c>
      <c r="D815" s="3">
        <f t="shared" si="26"/>
        <v>405500</v>
      </c>
      <c r="E815">
        <v>0</v>
      </c>
    </row>
    <row r="816" spans="1:5">
      <c r="A816">
        <v>813</v>
      </c>
      <c r="B816">
        <v>814</v>
      </c>
      <c r="C816">
        <f t="shared" si="27"/>
        <v>6602580</v>
      </c>
      <c r="D816" s="3">
        <f t="shared" si="26"/>
        <v>406000</v>
      </c>
      <c r="E816">
        <v>0</v>
      </c>
    </row>
    <row r="817" spans="1:5">
      <c r="A817">
        <v>814</v>
      </c>
      <c r="B817">
        <v>815</v>
      </c>
      <c r="C817">
        <f t="shared" si="27"/>
        <v>6618840</v>
      </c>
      <c r="D817" s="3">
        <f t="shared" si="26"/>
        <v>406500</v>
      </c>
      <c r="E817">
        <v>0</v>
      </c>
    </row>
    <row r="818" spans="1:5">
      <c r="A818">
        <v>815</v>
      </c>
      <c r="B818">
        <v>816</v>
      </c>
      <c r="C818">
        <f t="shared" si="27"/>
        <v>6635120</v>
      </c>
      <c r="D818" s="3">
        <f t="shared" si="26"/>
        <v>407000</v>
      </c>
      <c r="E818">
        <v>0</v>
      </c>
    </row>
    <row r="819" spans="1:5">
      <c r="A819">
        <v>816</v>
      </c>
      <c r="B819">
        <v>817</v>
      </c>
      <c r="C819">
        <f t="shared" si="27"/>
        <v>6651420</v>
      </c>
      <c r="D819" s="3">
        <f t="shared" si="26"/>
        <v>407500</v>
      </c>
      <c r="E819">
        <v>0</v>
      </c>
    </row>
    <row r="820" spans="1:5">
      <c r="A820">
        <v>817</v>
      </c>
      <c r="B820">
        <v>818</v>
      </c>
      <c r="C820">
        <f t="shared" si="27"/>
        <v>6667740</v>
      </c>
      <c r="D820" s="3">
        <f t="shared" si="26"/>
        <v>408000</v>
      </c>
      <c r="E820">
        <v>0</v>
      </c>
    </row>
    <row r="821" spans="1:5">
      <c r="A821">
        <v>818</v>
      </c>
      <c r="B821">
        <v>819</v>
      </c>
      <c r="C821">
        <f t="shared" si="27"/>
        <v>6684080</v>
      </c>
      <c r="D821" s="3">
        <f t="shared" si="26"/>
        <v>408500</v>
      </c>
      <c r="E821">
        <v>0</v>
      </c>
    </row>
    <row r="822" spans="1:5">
      <c r="A822">
        <v>819</v>
      </c>
      <c r="B822">
        <v>820</v>
      </c>
      <c r="C822">
        <f t="shared" si="27"/>
        <v>6700440</v>
      </c>
      <c r="D822" s="3">
        <f t="shared" si="26"/>
        <v>409000</v>
      </c>
      <c r="E822">
        <v>0</v>
      </c>
    </row>
    <row r="823" spans="1:5">
      <c r="A823">
        <v>820</v>
      </c>
      <c r="B823">
        <v>821</v>
      </c>
      <c r="C823">
        <f t="shared" si="27"/>
        <v>6716820</v>
      </c>
      <c r="D823" s="3">
        <f t="shared" si="26"/>
        <v>409500</v>
      </c>
      <c r="E823">
        <v>0</v>
      </c>
    </row>
    <row r="824" spans="1:5">
      <c r="A824">
        <v>821</v>
      </c>
      <c r="B824">
        <v>822</v>
      </c>
      <c r="C824">
        <f t="shared" si="27"/>
        <v>6733220</v>
      </c>
      <c r="D824" s="3">
        <f t="shared" si="26"/>
        <v>410000</v>
      </c>
      <c r="E824">
        <v>0</v>
      </c>
    </row>
    <row r="825" spans="1:5">
      <c r="A825">
        <v>822</v>
      </c>
      <c r="B825">
        <v>823</v>
      </c>
      <c r="C825">
        <f t="shared" si="27"/>
        <v>6749640</v>
      </c>
      <c r="D825" s="3">
        <f t="shared" si="26"/>
        <v>410500</v>
      </c>
      <c r="E825">
        <v>0</v>
      </c>
    </row>
    <row r="826" spans="1:5">
      <c r="A826">
        <v>823</v>
      </c>
      <c r="B826">
        <v>824</v>
      </c>
      <c r="C826">
        <f t="shared" si="27"/>
        <v>6766080</v>
      </c>
      <c r="D826" s="3">
        <f t="shared" si="26"/>
        <v>411000</v>
      </c>
      <c r="E826">
        <v>0</v>
      </c>
    </row>
    <row r="827" spans="1:5">
      <c r="A827">
        <v>824</v>
      </c>
      <c r="B827">
        <v>825</v>
      </c>
      <c r="C827">
        <f t="shared" si="27"/>
        <v>6782540</v>
      </c>
      <c r="D827" s="3">
        <f t="shared" si="26"/>
        <v>411500</v>
      </c>
      <c r="E827">
        <v>0</v>
      </c>
    </row>
    <row r="828" spans="1:5">
      <c r="A828">
        <v>825</v>
      </c>
      <c r="B828">
        <v>826</v>
      </c>
      <c r="C828">
        <f t="shared" si="27"/>
        <v>6799020</v>
      </c>
      <c r="D828" s="3">
        <f t="shared" si="26"/>
        <v>412000</v>
      </c>
      <c r="E828">
        <v>0</v>
      </c>
    </row>
    <row r="829" spans="1:5">
      <c r="A829">
        <v>826</v>
      </c>
      <c r="B829">
        <v>827</v>
      </c>
      <c r="C829">
        <f t="shared" si="27"/>
        <v>6815520</v>
      </c>
      <c r="D829" s="3">
        <f t="shared" si="26"/>
        <v>412500</v>
      </c>
      <c r="E829">
        <v>0</v>
      </c>
    </row>
    <row r="830" spans="1:5">
      <c r="A830">
        <v>827</v>
      </c>
      <c r="B830">
        <v>828</v>
      </c>
      <c r="C830">
        <f t="shared" si="27"/>
        <v>6832040</v>
      </c>
      <c r="D830" s="3">
        <f t="shared" si="26"/>
        <v>413000</v>
      </c>
      <c r="E830">
        <v>0</v>
      </c>
    </row>
    <row r="831" spans="1:5">
      <c r="A831">
        <v>828</v>
      </c>
      <c r="B831">
        <v>829</v>
      </c>
      <c r="C831">
        <f t="shared" si="27"/>
        <v>6848580</v>
      </c>
      <c r="D831" s="3">
        <f t="shared" si="26"/>
        <v>413500</v>
      </c>
      <c r="E831">
        <v>0</v>
      </c>
    </row>
    <row r="832" spans="1:5">
      <c r="A832">
        <v>829</v>
      </c>
      <c r="B832">
        <v>830</v>
      </c>
      <c r="C832">
        <f t="shared" si="27"/>
        <v>6865140</v>
      </c>
      <c r="D832" s="3">
        <f t="shared" si="26"/>
        <v>414000</v>
      </c>
      <c r="E832">
        <v>0</v>
      </c>
    </row>
    <row r="833" spans="1:5">
      <c r="A833">
        <v>830</v>
      </c>
      <c r="B833">
        <v>831</v>
      </c>
      <c r="C833">
        <f t="shared" si="27"/>
        <v>6881720</v>
      </c>
      <c r="D833" s="3">
        <f t="shared" si="26"/>
        <v>414500</v>
      </c>
      <c r="E833">
        <v>0</v>
      </c>
    </row>
    <row r="834" spans="1:5">
      <c r="A834">
        <v>831</v>
      </c>
      <c r="B834">
        <v>832</v>
      </c>
      <c r="C834">
        <f t="shared" si="27"/>
        <v>6898320</v>
      </c>
      <c r="D834" s="3">
        <f t="shared" si="26"/>
        <v>415000</v>
      </c>
      <c r="E834">
        <v>0</v>
      </c>
    </row>
    <row r="835" spans="1:5">
      <c r="A835">
        <v>832</v>
      </c>
      <c r="B835">
        <v>833</v>
      </c>
      <c r="C835">
        <f t="shared" si="27"/>
        <v>6914940</v>
      </c>
      <c r="D835" s="3">
        <f t="shared" si="26"/>
        <v>415500</v>
      </c>
      <c r="E835">
        <v>0</v>
      </c>
    </row>
    <row r="836" spans="1:5">
      <c r="A836">
        <v>833</v>
      </c>
      <c r="B836">
        <v>834</v>
      </c>
      <c r="C836">
        <f t="shared" si="27"/>
        <v>6931580</v>
      </c>
      <c r="D836" s="3">
        <f t="shared" si="26"/>
        <v>416000</v>
      </c>
      <c r="E836">
        <v>0</v>
      </c>
    </row>
    <row r="837" spans="1:5">
      <c r="A837">
        <v>834</v>
      </c>
      <c r="B837">
        <v>835</v>
      </c>
      <c r="C837">
        <f t="shared" si="27"/>
        <v>6948240</v>
      </c>
      <c r="D837" s="3">
        <f t="shared" si="26"/>
        <v>416500</v>
      </c>
      <c r="E837">
        <v>0</v>
      </c>
    </row>
    <row r="838" spans="1:5">
      <c r="A838">
        <v>835</v>
      </c>
      <c r="B838">
        <v>836</v>
      </c>
      <c r="C838">
        <f t="shared" si="27"/>
        <v>6964920</v>
      </c>
      <c r="D838" s="3">
        <f t="shared" ref="D838:D901" si="28">ROUND((C838-C837)*$S$5*$U$5, 0)</f>
        <v>417000</v>
      </c>
      <c r="E838">
        <v>0</v>
      </c>
    </row>
    <row r="839" spans="1:5">
      <c r="A839">
        <v>836</v>
      </c>
      <c r="B839">
        <v>837</v>
      </c>
      <c r="C839">
        <f t="shared" ref="C839:C902" si="29">C838+(C838-C837+$S$3)</f>
        <v>6981620</v>
      </c>
      <c r="D839" s="3">
        <f t="shared" si="28"/>
        <v>417500</v>
      </c>
      <c r="E839">
        <v>0</v>
      </c>
    </row>
    <row r="840" spans="1:5">
      <c r="A840">
        <v>837</v>
      </c>
      <c r="B840">
        <v>838</v>
      </c>
      <c r="C840">
        <f t="shared" si="29"/>
        <v>6998340</v>
      </c>
      <c r="D840" s="3">
        <f t="shared" si="28"/>
        <v>418000</v>
      </c>
      <c r="E840">
        <v>0</v>
      </c>
    </row>
    <row r="841" spans="1:5">
      <c r="A841">
        <v>838</v>
      </c>
      <c r="B841">
        <v>839</v>
      </c>
      <c r="C841">
        <f t="shared" si="29"/>
        <v>7015080</v>
      </c>
      <c r="D841" s="3">
        <f t="shared" si="28"/>
        <v>418500</v>
      </c>
      <c r="E841">
        <v>0</v>
      </c>
    </row>
    <row r="842" spans="1:5">
      <c r="A842">
        <v>839</v>
      </c>
      <c r="B842">
        <v>840</v>
      </c>
      <c r="C842">
        <f t="shared" si="29"/>
        <v>7031840</v>
      </c>
      <c r="D842" s="3">
        <f t="shared" si="28"/>
        <v>419000</v>
      </c>
      <c r="E842">
        <v>0</v>
      </c>
    </row>
    <row r="843" spans="1:5">
      <c r="A843">
        <v>840</v>
      </c>
      <c r="B843">
        <v>841</v>
      </c>
      <c r="C843">
        <f t="shared" si="29"/>
        <v>7048620</v>
      </c>
      <c r="D843" s="3">
        <f t="shared" si="28"/>
        <v>419500</v>
      </c>
      <c r="E843">
        <v>0</v>
      </c>
    </row>
    <row r="844" spans="1:5">
      <c r="A844">
        <v>841</v>
      </c>
      <c r="B844">
        <v>842</v>
      </c>
      <c r="C844">
        <f t="shared" si="29"/>
        <v>7065420</v>
      </c>
      <c r="D844" s="3">
        <f t="shared" si="28"/>
        <v>420000</v>
      </c>
      <c r="E844">
        <v>0</v>
      </c>
    </row>
    <row r="845" spans="1:5">
      <c r="A845">
        <v>842</v>
      </c>
      <c r="B845">
        <v>843</v>
      </c>
      <c r="C845">
        <f t="shared" si="29"/>
        <v>7082240</v>
      </c>
      <c r="D845" s="3">
        <f t="shared" si="28"/>
        <v>420500</v>
      </c>
      <c r="E845">
        <v>0</v>
      </c>
    </row>
    <row r="846" spans="1:5">
      <c r="A846">
        <v>843</v>
      </c>
      <c r="B846">
        <v>844</v>
      </c>
      <c r="C846">
        <f t="shared" si="29"/>
        <v>7099080</v>
      </c>
      <c r="D846" s="3">
        <f t="shared" si="28"/>
        <v>421000</v>
      </c>
      <c r="E846">
        <v>0</v>
      </c>
    </row>
    <row r="847" spans="1:5">
      <c r="A847">
        <v>844</v>
      </c>
      <c r="B847">
        <v>845</v>
      </c>
      <c r="C847">
        <f t="shared" si="29"/>
        <v>7115940</v>
      </c>
      <c r="D847" s="3">
        <f t="shared" si="28"/>
        <v>421500</v>
      </c>
      <c r="E847">
        <v>0</v>
      </c>
    </row>
    <row r="848" spans="1:5">
      <c r="A848">
        <v>845</v>
      </c>
      <c r="B848">
        <v>846</v>
      </c>
      <c r="C848">
        <f t="shared" si="29"/>
        <v>7132820</v>
      </c>
      <c r="D848" s="3">
        <f t="shared" si="28"/>
        <v>422000</v>
      </c>
      <c r="E848">
        <v>0</v>
      </c>
    </row>
    <row r="849" spans="1:5">
      <c r="A849">
        <v>846</v>
      </c>
      <c r="B849">
        <v>847</v>
      </c>
      <c r="C849">
        <f t="shared" si="29"/>
        <v>7149720</v>
      </c>
      <c r="D849" s="3">
        <f t="shared" si="28"/>
        <v>422500</v>
      </c>
      <c r="E849">
        <v>0</v>
      </c>
    </row>
    <row r="850" spans="1:5">
      <c r="A850">
        <v>847</v>
      </c>
      <c r="B850">
        <v>848</v>
      </c>
      <c r="C850">
        <f t="shared" si="29"/>
        <v>7166640</v>
      </c>
      <c r="D850" s="3">
        <f t="shared" si="28"/>
        <v>423000</v>
      </c>
      <c r="E850">
        <v>0</v>
      </c>
    </row>
    <row r="851" spans="1:5">
      <c r="A851">
        <v>848</v>
      </c>
      <c r="B851">
        <v>849</v>
      </c>
      <c r="C851">
        <f t="shared" si="29"/>
        <v>7183580</v>
      </c>
      <c r="D851" s="3">
        <f t="shared" si="28"/>
        <v>423500</v>
      </c>
      <c r="E851">
        <v>0</v>
      </c>
    </row>
    <row r="852" spans="1:5">
      <c r="A852">
        <v>849</v>
      </c>
      <c r="B852">
        <v>850</v>
      </c>
      <c r="C852">
        <f t="shared" si="29"/>
        <v>7200540</v>
      </c>
      <c r="D852" s="3">
        <f t="shared" si="28"/>
        <v>424000</v>
      </c>
      <c r="E852">
        <v>0</v>
      </c>
    </row>
    <row r="853" spans="1:5">
      <c r="A853">
        <v>850</v>
      </c>
      <c r="B853">
        <v>851</v>
      </c>
      <c r="C853">
        <f t="shared" si="29"/>
        <v>7217520</v>
      </c>
      <c r="D853" s="3">
        <f t="shared" si="28"/>
        <v>424500</v>
      </c>
      <c r="E853">
        <v>0</v>
      </c>
    </row>
    <row r="854" spans="1:5">
      <c r="A854">
        <v>851</v>
      </c>
      <c r="B854">
        <v>852</v>
      </c>
      <c r="C854">
        <f t="shared" si="29"/>
        <v>7234520</v>
      </c>
      <c r="D854" s="3">
        <f t="shared" si="28"/>
        <v>425000</v>
      </c>
      <c r="E854">
        <v>0</v>
      </c>
    </row>
    <row r="855" spans="1:5">
      <c r="A855">
        <v>852</v>
      </c>
      <c r="B855">
        <v>853</v>
      </c>
      <c r="C855">
        <f t="shared" si="29"/>
        <v>7251540</v>
      </c>
      <c r="D855" s="3">
        <f t="shared" si="28"/>
        <v>425500</v>
      </c>
      <c r="E855">
        <v>0</v>
      </c>
    </row>
    <row r="856" spans="1:5">
      <c r="A856">
        <v>853</v>
      </c>
      <c r="B856">
        <v>854</v>
      </c>
      <c r="C856">
        <f t="shared" si="29"/>
        <v>7268580</v>
      </c>
      <c r="D856" s="3">
        <f t="shared" si="28"/>
        <v>426000</v>
      </c>
      <c r="E856">
        <v>0</v>
      </c>
    </row>
    <row r="857" spans="1:5">
      <c r="A857">
        <v>854</v>
      </c>
      <c r="B857">
        <v>855</v>
      </c>
      <c r="C857">
        <f t="shared" si="29"/>
        <v>7285640</v>
      </c>
      <c r="D857" s="3">
        <f t="shared" si="28"/>
        <v>426500</v>
      </c>
      <c r="E857">
        <v>0</v>
      </c>
    </row>
    <row r="858" spans="1:5">
      <c r="A858">
        <v>855</v>
      </c>
      <c r="B858">
        <v>856</v>
      </c>
      <c r="C858">
        <f t="shared" si="29"/>
        <v>7302720</v>
      </c>
      <c r="D858" s="3">
        <f t="shared" si="28"/>
        <v>427000</v>
      </c>
      <c r="E858">
        <v>0</v>
      </c>
    </row>
    <row r="859" spans="1:5">
      <c r="A859">
        <v>856</v>
      </c>
      <c r="B859">
        <v>857</v>
      </c>
      <c r="C859">
        <f t="shared" si="29"/>
        <v>7319820</v>
      </c>
      <c r="D859" s="3">
        <f t="shared" si="28"/>
        <v>427500</v>
      </c>
      <c r="E859">
        <v>0</v>
      </c>
    </row>
    <row r="860" spans="1:5">
      <c r="A860">
        <v>857</v>
      </c>
      <c r="B860">
        <v>858</v>
      </c>
      <c r="C860">
        <f t="shared" si="29"/>
        <v>7336940</v>
      </c>
      <c r="D860" s="3">
        <f t="shared" si="28"/>
        <v>428000</v>
      </c>
      <c r="E860">
        <v>0</v>
      </c>
    </row>
    <row r="861" spans="1:5">
      <c r="A861">
        <v>858</v>
      </c>
      <c r="B861">
        <v>859</v>
      </c>
      <c r="C861">
        <f t="shared" si="29"/>
        <v>7354080</v>
      </c>
      <c r="D861" s="3">
        <f t="shared" si="28"/>
        <v>428500</v>
      </c>
      <c r="E861">
        <v>0</v>
      </c>
    </row>
    <row r="862" spans="1:5">
      <c r="A862">
        <v>859</v>
      </c>
      <c r="B862">
        <v>860</v>
      </c>
      <c r="C862">
        <f t="shared" si="29"/>
        <v>7371240</v>
      </c>
      <c r="D862" s="3">
        <f t="shared" si="28"/>
        <v>429000</v>
      </c>
      <c r="E862">
        <v>0</v>
      </c>
    </row>
    <row r="863" spans="1:5">
      <c r="A863">
        <v>860</v>
      </c>
      <c r="B863">
        <v>861</v>
      </c>
      <c r="C863">
        <f t="shared" si="29"/>
        <v>7388420</v>
      </c>
      <c r="D863" s="3">
        <f t="shared" si="28"/>
        <v>429500</v>
      </c>
      <c r="E863">
        <v>0</v>
      </c>
    </row>
    <row r="864" spans="1:5">
      <c r="A864">
        <v>861</v>
      </c>
      <c r="B864">
        <v>862</v>
      </c>
      <c r="C864">
        <f t="shared" si="29"/>
        <v>7405620</v>
      </c>
      <c r="D864" s="3">
        <f t="shared" si="28"/>
        <v>430000</v>
      </c>
      <c r="E864">
        <v>0</v>
      </c>
    </row>
    <row r="865" spans="1:5">
      <c r="A865">
        <v>862</v>
      </c>
      <c r="B865">
        <v>863</v>
      </c>
      <c r="C865">
        <f t="shared" si="29"/>
        <v>7422840</v>
      </c>
      <c r="D865" s="3">
        <f t="shared" si="28"/>
        <v>430500</v>
      </c>
      <c r="E865">
        <v>0</v>
      </c>
    </row>
    <row r="866" spans="1:5">
      <c r="A866">
        <v>863</v>
      </c>
      <c r="B866">
        <v>864</v>
      </c>
      <c r="C866">
        <f t="shared" si="29"/>
        <v>7440080</v>
      </c>
      <c r="D866" s="3">
        <f t="shared" si="28"/>
        <v>431000</v>
      </c>
      <c r="E866">
        <v>0</v>
      </c>
    </row>
    <row r="867" spans="1:5">
      <c r="A867">
        <v>864</v>
      </c>
      <c r="B867">
        <v>865</v>
      </c>
      <c r="C867">
        <f t="shared" si="29"/>
        <v>7457340</v>
      </c>
      <c r="D867" s="3">
        <f t="shared" si="28"/>
        <v>431500</v>
      </c>
      <c r="E867">
        <v>0</v>
      </c>
    </row>
    <row r="868" spans="1:5">
      <c r="A868">
        <v>865</v>
      </c>
      <c r="B868">
        <v>866</v>
      </c>
      <c r="C868">
        <f t="shared" si="29"/>
        <v>7474620</v>
      </c>
      <c r="D868" s="3">
        <f t="shared" si="28"/>
        <v>432000</v>
      </c>
      <c r="E868">
        <v>0</v>
      </c>
    </row>
    <row r="869" spans="1:5">
      <c r="A869">
        <v>866</v>
      </c>
      <c r="B869">
        <v>867</v>
      </c>
      <c r="C869">
        <f t="shared" si="29"/>
        <v>7491920</v>
      </c>
      <c r="D869" s="3">
        <f t="shared" si="28"/>
        <v>432500</v>
      </c>
      <c r="E869">
        <v>0</v>
      </c>
    </row>
    <row r="870" spans="1:5">
      <c r="A870">
        <v>867</v>
      </c>
      <c r="B870">
        <v>868</v>
      </c>
      <c r="C870">
        <f t="shared" si="29"/>
        <v>7509240</v>
      </c>
      <c r="D870" s="3">
        <f t="shared" si="28"/>
        <v>433000</v>
      </c>
      <c r="E870">
        <v>0</v>
      </c>
    </row>
    <row r="871" spans="1:5">
      <c r="A871">
        <v>868</v>
      </c>
      <c r="B871">
        <v>869</v>
      </c>
      <c r="C871">
        <f t="shared" si="29"/>
        <v>7526580</v>
      </c>
      <c r="D871" s="3">
        <f t="shared" si="28"/>
        <v>433500</v>
      </c>
      <c r="E871">
        <v>0</v>
      </c>
    </row>
    <row r="872" spans="1:5">
      <c r="A872">
        <v>869</v>
      </c>
      <c r="B872">
        <v>870</v>
      </c>
      <c r="C872">
        <f t="shared" si="29"/>
        <v>7543940</v>
      </c>
      <c r="D872" s="3">
        <f t="shared" si="28"/>
        <v>434000</v>
      </c>
      <c r="E872">
        <v>0</v>
      </c>
    </row>
    <row r="873" spans="1:5">
      <c r="A873">
        <v>870</v>
      </c>
      <c r="B873">
        <v>871</v>
      </c>
      <c r="C873">
        <f t="shared" si="29"/>
        <v>7561320</v>
      </c>
      <c r="D873" s="3">
        <f t="shared" si="28"/>
        <v>434500</v>
      </c>
      <c r="E873">
        <v>0</v>
      </c>
    </row>
    <row r="874" spans="1:5">
      <c r="A874">
        <v>871</v>
      </c>
      <c r="B874">
        <v>872</v>
      </c>
      <c r="C874">
        <f t="shared" si="29"/>
        <v>7578720</v>
      </c>
      <c r="D874" s="3">
        <f t="shared" si="28"/>
        <v>435000</v>
      </c>
      <c r="E874">
        <v>0</v>
      </c>
    </row>
    <row r="875" spans="1:5">
      <c r="A875">
        <v>872</v>
      </c>
      <c r="B875">
        <v>873</v>
      </c>
      <c r="C875">
        <f t="shared" si="29"/>
        <v>7596140</v>
      </c>
      <c r="D875" s="3">
        <f t="shared" si="28"/>
        <v>435500</v>
      </c>
      <c r="E875">
        <v>0</v>
      </c>
    </row>
    <row r="876" spans="1:5">
      <c r="A876">
        <v>873</v>
      </c>
      <c r="B876">
        <v>874</v>
      </c>
      <c r="C876">
        <f t="shared" si="29"/>
        <v>7613580</v>
      </c>
      <c r="D876" s="3">
        <f t="shared" si="28"/>
        <v>436000</v>
      </c>
      <c r="E876">
        <v>0</v>
      </c>
    </row>
    <row r="877" spans="1:5">
      <c r="A877">
        <v>874</v>
      </c>
      <c r="B877">
        <v>875</v>
      </c>
      <c r="C877">
        <f t="shared" si="29"/>
        <v>7631040</v>
      </c>
      <c r="D877" s="3">
        <f t="shared" si="28"/>
        <v>436500</v>
      </c>
      <c r="E877">
        <v>0</v>
      </c>
    </row>
    <row r="878" spans="1:5">
      <c r="A878">
        <v>875</v>
      </c>
      <c r="B878">
        <v>876</v>
      </c>
      <c r="C878">
        <f t="shared" si="29"/>
        <v>7648520</v>
      </c>
      <c r="D878" s="3">
        <f t="shared" si="28"/>
        <v>437000</v>
      </c>
      <c r="E878">
        <v>0</v>
      </c>
    </row>
    <row r="879" spans="1:5">
      <c r="A879">
        <v>876</v>
      </c>
      <c r="B879">
        <v>877</v>
      </c>
      <c r="C879">
        <f t="shared" si="29"/>
        <v>7666020</v>
      </c>
      <c r="D879" s="3">
        <f t="shared" si="28"/>
        <v>437500</v>
      </c>
      <c r="E879">
        <v>0</v>
      </c>
    </row>
    <row r="880" spans="1:5">
      <c r="A880">
        <v>877</v>
      </c>
      <c r="B880">
        <v>878</v>
      </c>
      <c r="C880">
        <f t="shared" si="29"/>
        <v>7683540</v>
      </c>
      <c r="D880" s="3">
        <f t="shared" si="28"/>
        <v>438000</v>
      </c>
      <c r="E880">
        <v>0</v>
      </c>
    </row>
    <row r="881" spans="1:5">
      <c r="A881">
        <v>878</v>
      </c>
      <c r="B881">
        <v>879</v>
      </c>
      <c r="C881">
        <f t="shared" si="29"/>
        <v>7701080</v>
      </c>
      <c r="D881" s="3">
        <f t="shared" si="28"/>
        <v>438500</v>
      </c>
      <c r="E881">
        <v>0</v>
      </c>
    </row>
    <row r="882" spans="1:5">
      <c r="A882">
        <v>879</v>
      </c>
      <c r="B882">
        <v>880</v>
      </c>
      <c r="C882">
        <f t="shared" si="29"/>
        <v>7718640</v>
      </c>
      <c r="D882" s="3">
        <f t="shared" si="28"/>
        <v>439000</v>
      </c>
      <c r="E882">
        <v>0</v>
      </c>
    </row>
    <row r="883" spans="1:5">
      <c r="A883">
        <v>880</v>
      </c>
      <c r="B883">
        <v>881</v>
      </c>
      <c r="C883">
        <f t="shared" si="29"/>
        <v>7736220</v>
      </c>
      <c r="D883" s="3">
        <f t="shared" si="28"/>
        <v>439500</v>
      </c>
      <c r="E883">
        <v>0</v>
      </c>
    </row>
    <row r="884" spans="1:5">
      <c r="A884">
        <v>881</v>
      </c>
      <c r="B884">
        <v>882</v>
      </c>
      <c r="C884">
        <f t="shared" si="29"/>
        <v>7753820</v>
      </c>
      <c r="D884" s="3">
        <f t="shared" si="28"/>
        <v>440000</v>
      </c>
      <c r="E884">
        <v>0</v>
      </c>
    </row>
    <row r="885" spans="1:5">
      <c r="A885">
        <v>882</v>
      </c>
      <c r="B885">
        <v>883</v>
      </c>
      <c r="C885">
        <f t="shared" si="29"/>
        <v>7771440</v>
      </c>
      <c r="D885" s="3">
        <f t="shared" si="28"/>
        <v>440500</v>
      </c>
      <c r="E885">
        <v>0</v>
      </c>
    </row>
    <row r="886" spans="1:5">
      <c r="A886">
        <v>883</v>
      </c>
      <c r="B886">
        <v>884</v>
      </c>
      <c r="C886">
        <f t="shared" si="29"/>
        <v>7789080</v>
      </c>
      <c r="D886" s="3">
        <f t="shared" si="28"/>
        <v>441000</v>
      </c>
      <c r="E886">
        <v>0</v>
      </c>
    </row>
    <row r="887" spans="1:5">
      <c r="A887">
        <v>884</v>
      </c>
      <c r="B887">
        <v>885</v>
      </c>
      <c r="C887">
        <f t="shared" si="29"/>
        <v>7806740</v>
      </c>
      <c r="D887" s="3">
        <f t="shared" si="28"/>
        <v>441500</v>
      </c>
      <c r="E887">
        <v>0</v>
      </c>
    </row>
    <row r="888" spans="1:5">
      <c r="A888">
        <v>885</v>
      </c>
      <c r="B888">
        <v>886</v>
      </c>
      <c r="C888">
        <f t="shared" si="29"/>
        <v>7824420</v>
      </c>
      <c r="D888" s="3">
        <f t="shared" si="28"/>
        <v>442000</v>
      </c>
      <c r="E888">
        <v>0</v>
      </c>
    </row>
    <row r="889" spans="1:5">
      <c r="A889">
        <v>886</v>
      </c>
      <c r="B889">
        <v>887</v>
      </c>
      <c r="C889">
        <f t="shared" si="29"/>
        <v>7842120</v>
      </c>
      <c r="D889" s="3">
        <f t="shared" si="28"/>
        <v>442500</v>
      </c>
      <c r="E889">
        <v>0</v>
      </c>
    </row>
    <row r="890" spans="1:5">
      <c r="A890">
        <v>887</v>
      </c>
      <c r="B890">
        <v>888</v>
      </c>
      <c r="C890">
        <f t="shared" si="29"/>
        <v>7859840</v>
      </c>
      <c r="D890" s="3">
        <f t="shared" si="28"/>
        <v>443000</v>
      </c>
      <c r="E890">
        <v>0</v>
      </c>
    </row>
    <row r="891" spans="1:5">
      <c r="A891">
        <v>888</v>
      </c>
      <c r="B891">
        <v>889</v>
      </c>
      <c r="C891">
        <f t="shared" si="29"/>
        <v>7877580</v>
      </c>
      <c r="D891" s="3">
        <f t="shared" si="28"/>
        <v>443500</v>
      </c>
      <c r="E891">
        <v>0</v>
      </c>
    </row>
    <row r="892" spans="1:5">
      <c r="A892">
        <v>889</v>
      </c>
      <c r="B892">
        <v>890</v>
      </c>
      <c r="C892">
        <f t="shared" si="29"/>
        <v>7895340</v>
      </c>
      <c r="D892" s="3">
        <f t="shared" si="28"/>
        <v>444000</v>
      </c>
      <c r="E892">
        <v>0</v>
      </c>
    </row>
    <row r="893" spans="1:5">
      <c r="A893">
        <v>890</v>
      </c>
      <c r="B893">
        <v>891</v>
      </c>
      <c r="C893">
        <f t="shared" si="29"/>
        <v>7913120</v>
      </c>
      <c r="D893" s="3">
        <f t="shared" si="28"/>
        <v>444500</v>
      </c>
      <c r="E893">
        <v>0</v>
      </c>
    </row>
    <row r="894" spans="1:5">
      <c r="A894">
        <v>891</v>
      </c>
      <c r="B894">
        <v>892</v>
      </c>
      <c r="C894">
        <f t="shared" si="29"/>
        <v>7930920</v>
      </c>
      <c r="D894" s="3">
        <f t="shared" si="28"/>
        <v>445000</v>
      </c>
      <c r="E894">
        <v>0</v>
      </c>
    </row>
    <row r="895" spans="1:5">
      <c r="A895">
        <v>892</v>
      </c>
      <c r="B895">
        <v>893</v>
      </c>
      <c r="C895">
        <f t="shared" si="29"/>
        <v>7948740</v>
      </c>
      <c r="D895" s="3">
        <f t="shared" si="28"/>
        <v>445500</v>
      </c>
      <c r="E895">
        <v>0</v>
      </c>
    </row>
    <row r="896" spans="1:5">
      <c r="A896">
        <v>893</v>
      </c>
      <c r="B896">
        <v>894</v>
      </c>
      <c r="C896">
        <f t="shared" si="29"/>
        <v>7966580</v>
      </c>
      <c r="D896" s="3">
        <f t="shared" si="28"/>
        <v>446000</v>
      </c>
      <c r="E896">
        <v>0</v>
      </c>
    </row>
    <row r="897" spans="1:5">
      <c r="A897">
        <v>894</v>
      </c>
      <c r="B897">
        <v>895</v>
      </c>
      <c r="C897">
        <f t="shared" si="29"/>
        <v>7984440</v>
      </c>
      <c r="D897" s="3">
        <f t="shared" si="28"/>
        <v>446500</v>
      </c>
      <c r="E897">
        <v>0</v>
      </c>
    </row>
    <row r="898" spans="1:5">
      <c r="A898">
        <v>895</v>
      </c>
      <c r="B898">
        <v>896</v>
      </c>
      <c r="C898">
        <f t="shared" si="29"/>
        <v>8002320</v>
      </c>
      <c r="D898" s="3">
        <f t="shared" si="28"/>
        <v>447000</v>
      </c>
      <c r="E898">
        <v>0</v>
      </c>
    </row>
    <row r="899" spans="1:5">
      <c r="A899">
        <v>896</v>
      </c>
      <c r="B899">
        <v>897</v>
      </c>
      <c r="C899">
        <f t="shared" si="29"/>
        <v>8020220</v>
      </c>
      <c r="D899" s="3">
        <f t="shared" si="28"/>
        <v>447500</v>
      </c>
      <c r="E899">
        <v>0</v>
      </c>
    </row>
    <row r="900" spans="1:5">
      <c r="A900">
        <v>897</v>
      </c>
      <c r="B900">
        <v>898</v>
      </c>
      <c r="C900">
        <f t="shared" si="29"/>
        <v>8038140</v>
      </c>
      <c r="D900" s="3">
        <f t="shared" si="28"/>
        <v>448000</v>
      </c>
      <c r="E900">
        <v>0</v>
      </c>
    </row>
    <row r="901" spans="1:5">
      <c r="A901">
        <v>898</v>
      </c>
      <c r="B901">
        <v>899</v>
      </c>
      <c r="C901">
        <f t="shared" si="29"/>
        <v>8056080</v>
      </c>
      <c r="D901" s="3">
        <f t="shared" si="28"/>
        <v>448500</v>
      </c>
      <c r="E901">
        <v>0</v>
      </c>
    </row>
    <row r="902" spans="1:5">
      <c r="A902">
        <v>899</v>
      </c>
      <c r="B902">
        <v>900</v>
      </c>
      <c r="C902">
        <f t="shared" si="29"/>
        <v>8074040</v>
      </c>
      <c r="D902" s="3">
        <f t="shared" ref="D902:D965" si="30">ROUND((C902-C901)*$S$5*$U$5, 0)</f>
        <v>449000</v>
      </c>
      <c r="E902">
        <v>0</v>
      </c>
    </row>
    <row r="903" spans="1:5">
      <c r="A903">
        <v>900</v>
      </c>
      <c r="B903">
        <v>901</v>
      </c>
      <c r="C903">
        <f t="shared" ref="C903:C966" si="31">C902+(C902-C901+$S$3)</f>
        <v>8092020</v>
      </c>
      <c r="D903" s="3">
        <f t="shared" si="30"/>
        <v>449500</v>
      </c>
      <c r="E903">
        <v>0</v>
      </c>
    </row>
    <row r="904" spans="1:5">
      <c r="A904">
        <v>901</v>
      </c>
      <c r="B904">
        <v>902</v>
      </c>
      <c r="C904">
        <f t="shared" si="31"/>
        <v>8110020</v>
      </c>
      <c r="D904" s="3">
        <f t="shared" si="30"/>
        <v>450000</v>
      </c>
      <c r="E904">
        <v>0</v>
      </c>
    </row>
    <row r="905" spans="1:5">
      <c r="A905">
        <v>902</v>
      </c>
      <c r="B905">
        <v>903</v>
      </c>
      <c r="C905">
        <f t="shared" si="31"/>
        <v>8128040</v>
      </c>
      <c r="D905" s="3">
        <f t="shared" si="30"/>
        <v>450500</v>
      </c>
      <c r="E905">
        <v>0</v>
      </c>
    </row>
    <row r="906" spans="1:5">
      <c r="A906">
        <v>903</v>
      </c>
      <c r="B906">
        <v>904</v>
      </c>
      <c r="C906">
        <f t="shared" si="31"/>
        <v>8146080</v>
      </c>
      <c r="D906" s="3">
        <f t="shared" si="30"/>
        <v>451000</v>
      </c>
      <c r="E906">
        <v>0</v>
      </c>
    </row>
    <row r="907" spans="1:5">
      <c r="A907">
        <v>904</v>
      </c>
      <c r="B907">
        <v>905</v>
      </c>
      <c r="C907">
        <f t="shared" si="31"/>
        <v>8164140</v>
      </c>
      <c r="D907" s="3">
        <f t="shared" si="30"/>
        <v>451500</v>
      </c>
      <c r="E907">
        <v>0</v>
      </c>
    </row>
    <row r="908" spans="1:5">
      <c r="A908">
        <v>905</v>
      </c>
      <c r="B908">
        <v>906</v>
      </c>
      <c r="C908">
        <f t="shared" si="31"/>
        <v>8182220</v>
      </c>
      <c r="D908" s="3">
        <f t="shared" si="30"/>
        <v>452000</v>
      </c>
      <c r="E908">
        <v>0</v>
      </c>
    </row>
    <row r="909" spans="1:5">
      <c r="A909">
        <v>906</v>
      </c>
      <c r="B909">
        <v>907</v>
      </c>
      <c r="C909">
        <f t="shared" si="31"/>
        <v>8200320</v>
      </c>
      <c r="D909" s="3">
        <f t="shared" si="30"/>
        <v>452500</v>
      </c>
      <c r="E909">
        <v>0</v>
      </c>
    </row>
    <row r="910" spans="1:5">
      <c r="A910">
        <v>907</v>
      </c>
      <c r="B910">
        <v>908</v>
      </c>
      <c r="C910">
        <f t="shared" si="31"/>
        <v>8218440</v>
      </c>
      <c r="D910" s="3">
        <f t="shared" si="30"/>
        <v>453000</v>
      </c>
      <c r="E910">
        <v>0</v>
      </c>
    </row>
    <row r="911" spans="1:5">
      <c r="A911">
        <v>908</v>
      </c>
      <c r="B911">
        <v>909</v>
      </c>
      <c r="C911">
        <f t="shared" si="31"/>
        <v>8236580</v>
      </c>
      <c r="D911" s="3">
        <f t="shared" si="30"/>
        <v>453500</v>
      </c>
      <c r="E911">
        <v>0</v>
      </c>
    </row>
    <row r="912" spans="1:5">
      <c r="A912">
        <v>909</v>
      </c>
      <c r="B912">
        <v>910</v>
      </c>
      <c r="C912">
        <f t="shared" si="31"/>
        <v>8254740</v>
      </c>
      <c r="D912" s="3">
        <f t="shared" si="30"/>
        <v>454000</v>
      </c>
      <c r="E912">
        <v>0</v>
      </c>
    </row>
    <row r="913" spans="1:5">
      <c r="A913">
        <v>910</v>
      </c>
      <c r="B913">
        <v>911</v>
      </c>
      <c r="C913">
        <f t="shared" si="31"/>
        <v>8272920</v>
      </c>
      <c r="D913" s="3">
        <f t="shared" si="30"/>
        <v>454500</v>
      </c>
      <c r="E913">
        <v>0</v>
      </c>
    </row>
    <row r="914" spans="1:5">
      <c r="A914">
        <v>911</v>
      </c>
      <c r="B914">
        <v>912</v>
      </c>
      <c r="C914">
        <f t="shared" si="31"/>
        <v>8291120</v>
      </c>
      <c r="D914" s="3">
        <f t="shared" si="30"/>
        <v>455000</v>
      </c>
      <c r="E914">
        <v>0</v>
      </c>
    </row>
    <row r="915" spans="1:5">
      <c r="A915">
        <v>912</v>
      </c>
      <c r="B915">
        <v>913</v>
      </c>
      <c r="C915">
        <f t="shared" si="31"/>
        <v>8309340</v>
      </c>
      <c r="D915" s="3">
        <f t="shared" si="30"/>
        <v>455500</v>
      </c>
      <c r="E915">
        <v>0</v>
      </c>
    </row>
    <row r="916" spans="1:5">
      <c r="A916">
        <v>913</v>
      </c>
      <c r="B916">
        <v>914</v>
      </c>
      <c r="C916">
        <f t="shared" si="31"/>
        <v>8327580</v>
      </c>
      <c r="D916" s="3">
        <f t="shared" si="30"/>
        <v>456000</v>
      </c>
      <c r="E916">
        <v>0</v>
      </c>
    </row>
    <row r="917" spans="1:5">
      <c r="A917">
        <v>914</v>
      </c>
      <c r="B917">
        <v>915</v>
      </c>
      <c r="C917">
        <f t="shared" si="31"/>
        <v>8345840</v>
      </c>
      <c r="D917" s="3">
        <f t="shared" si="30"/>
        <v>456500</v>
      </c>
      <c r="E917">
        <v>0</v>
      </c>
    </row>
    <row r="918" spans="1:5">
      <c r="A918">
        <v>915</v>
      </c>
      <c r="B918">
        <v>916</v>
      </c>
      <c r="C918">
        <f t="shared" si="31"/>
        <v>8364120</v>
      </c>
      <c r="D918" s="3">
        <f t="shared" si="30"/>
        <v>457000</v>
      </c>
      <c r="E918">
        <v>0</v>
      </c>
    </row>
    <row r="919" spans="1:5">
      <c r="A919">
        <v>916</v>
      </c>
      <c r="B919">
        <v>917</v>
      </c>
      <c r="C919">
        <f t="shared" si="31"/>
        <v>8382420</v>
      </c>
      <c r="D919" s="3">
        <f t="shared" si="30"/>
        <v>457500</v>
      </c>
      <c r="E919">
        <v>0</v>
      </c>
    </row>
    <row r="920" spans="1:5">
      <c r="A920">
        <v>917</v>
      </c>
      <c r="B920">
        <v>918</v>
      </c>
      <c r="C920">
        <f t="shared" si="31"/>
        <v>8400740</v>
      </c>
      <c r="D920" s="3">
        <f t="shared" si="30"/>
        <v>458000</v>
      </c>
      <c r="E920">
        <v>0</v>
      </c>
    </row>
    <row r="921" spans="1:5">
      <c r="A921">
        <v>918</v>
      </c>
      <c r="B921">
        <v>919</v>
      </c>
      <c r="C921">
        <f t="shared" si="31"/>
        <v>8419080</v>
      </c>
      <c r="D921" s="3">
        <f t="shared" si="30"/>
        <v>458500</v>
      </c>
      <c r="E921">
        <v>0</v>
      </c>
    </row>
    <row r="922" spans="1:5">
      <c r="A922">
        <v>919</v>
      </c>
      <c r="B922">
        <v>920</v>
      </c>
      <c r="C922">
        <f t="shared" si="31"/>
        <v>8437440</v>
      </c>
      <c r="D922" s="3">
        <f t="shared" si="30"/>
        <v>459000</v>
      </c>
      <c r="E922">
        <v>0</v>
      </c>
    </row>
    <row r="923" spans="1:5">
      <c r="A923">
        <v>920</v>
      </c>
      <c r="B923">
        <v>921</v>
      </c>
      <c r="C923">
        <f t="shared" si="31"/>
        <v>8455820</v>
      </c>
      <c r="D923" s="3">
        <f t="shared" si="30"/>
        <v>459500</v>
      </c>
      <c r="E923">
        <v>0</v>
      </c>
    </row>
    <row r="924" spans="1:5">
      <c r="A924">
        <v>921</v>
      </c>
      <c r="B924">
        <v>922</v>
      </c>
      <c r="C924">
        <f t="shared" si="31"/>
        <v>8474220</v>
      </c>
      <c r="D924" s="3">
        <f t="shared" si="30"/>
        <v>460000</v>
      </c>
      <c r="E924">
        <v>0</v>
      </c>
    </row>
    <row r="925" spans="1:5">
      <c r="A925">
        <v>922</v>
      </c>
      <c r="B925">
        <v>923</v>
      </c>
      <c r="C925">
        <f t="shared" si="31"/>
        <v>8492640</v>
      </c>
      <c r="D925" s="3">
        <f t="shared" si="30"/>
        <v>460500</v>
      </c>
      <c r="E925">
        <v>0</v>
      </c>
    </row>
    <row r="926" spans="1:5">
      <c r="A926">
        <v>923</v>
      </c>
      <c r="B926">
        <v>924</v>
      </c>
      <c r="C926">
        <f t="shared" si="31"/>
        <v>8511080</v>
      </c>
      <c r="D926" s="3">
        <f t="shared" si="30"/>
        <v>461000</v>
      </c>
      <c r="E926">
        <v>0</v>
      </c>
    </row>
    <row r="927" spans="1:5">
      <c r="A927">
        <v>924</v>
      </c>
      <c r="B927">
        <v>925</v>
      </c>
      <c r="C927">
        <f t="shared" si="31"/>
        <v>8529540</v>
      </c>
      <c r="D927" s="3">
        <f t="shared" si="30"/>
        <v>461500</v>
      </c>
      <c r="E927">
        <v>0</v>
      </c>
    </row>
    <row r="928" spans="1:5">
      <c r="A928">
        <v>925</v>
      </c>
      <c r="B928">
        <v>926</v>
      </c>
      <c r="C928">
        <f t="shared" si="31"/>
        <v>8548020</v>
      </c>
      <c r="D928" s="3">
        <f t="shared" si="30"/>
        <v>462000</v>
      </c>
      <c r="E928">
        <v>0</v>
      </c>
    </row>
    <row r="929" spans="1:5">
      <c r="A929">
        <v>926</v>
      </c>
      <c r="B929">
        <v>927</v>
      </c>
      <c r="C929">
        <f t="shared" si="31"/>
        <v>8566520</v>
      </c>
      <c r="D929" s="3">
        <f t="shared" si="30"/>
        <v>462500</v>
      </c>
      <c r="E929">
        <v>0</v>
      </c>
    </row>
    <row r="930" spans="1:5">
      <c r="A930">
        <v>927</v>
      </c>
      <c r="B930">
        <v>928</v>
      </c>
      <c r="C930">
        <f t="shared" si="31"/>
        <v>8585040</v>
      </c>
      <c r="D930" s="3">
        <f t="shared" si="30"/>
        <v>463000</v>
      </c>
      <c r="E930">
        <v>0</v>
      </c>
    </row>
    <row r="931" spans="1:5">
      <c r="A931">
        <v>928</v>
      </c>
      <c r="B931">
        <v>929</v>
      </c>
      <c r="C931">
        <f t="shared" si="31"/>
        <v>8603580</v>
      </c>
      <c r="D931" s="3">
        <f t="shared" si="30"/>
        <v>463500</v>
      </c>
      <c r="E931">
        <v>0</v>
      </c>
    </row>
    <row r="932" spans="1:5">
      <c r="A932">
        <v>929</v>
      </c>
      <c r="B932">
        <v>930</v>
      </c>
      <c r="C932">
        <f t="shared" si="31"/>
        <v>8622140</v>
      </c>
      <c r="D932" s="3">
        <f t="shared" si="30"/>
        <v>464000</v>
      </c>
      <c r="E932">
        <v>0</v>
      </c>
    </row>
    <row r="933" spans="1:5">
      <c r="A933">
        <v>930</v>
      </c>
      <c r="B933">
        <v>931</v>
      </c>
      <c r="C933">
        <f t="shared" si="31"/>
        <v>8640720</v>
      </c>
      <c r="D933" s="3">
        <f t="shared" si="30"/>
        <v>464500</v>
      </c>
      <c r="E933">
        <v>0</v>
      </c>
    </row>
    <row r="934" spans="1:5">
      <c r="A934">
        <v>931</v>
      </c>
      <c r="B934">
        <v>932</v>
      </c>
      <c r="C934">
        <f t="shared" si="31"/>
        <v>8659320</v>
      </c>
      <c r="D934" s="3">
        <f t="shared" si="30"/>
        <v>465000</v>
      </c>
      <c r="E934">
        <v>0</v>
      </c>
    </row>
    <row r="935" spans="1:5">
      <c r="A935">
        <v>932</v>
      </c>
      <c r="B935">
        <v>933</v>
      </c>
      <c r="C935">
        <f t="shared" si="31"/>
        <v>8677940</v>
      </c>
      <c r="D935" s="3">
        <f t="shared" si="30"/>
        <v>465500</v>
      </c>
      <c r="E935">
        <v>0</v>
      </c>
    </row>
    <row r="936" spans="1:5">
      <c r="A936">
        <v>933</v>
      </c>
      <c r="B936">
        <v>934</v>
      </c>
      <c r="C936">
        <f t="shared" si="31"/>
        <v>8696580</v>
      </c>
      <c r="D936" s="3">
        <f t="shared" si="30"/>
        <v>466000</v>
      </c>
      <c r="E936">
        <v>0</v>
      </c>
    </row>
    <row r="937" spans="1:5">
      <c r="A937">
        <v>934</v>
      </c>
      <c r="B937">
        <v>935</v>
      </c>
      <c r="C937">
        <f t="shared" si="31"/>
        <v>8715240</v>
      </c>
      <c r="D937" s="3">
        <f t="shared" si="30"/>
        <v>466500</v>
      </c>
      <c r="E937">
        <v>0</v>
      </c>
    </row>
    <row r="938" spans="1:5">
      <c r="A938">
        <v>935</v>
      </c>
      <c r="B938">
        <v>936</v>
      </c>
      <c r="C938">
        <f t="shared" si="31"/>
        <v>8733920</v>
      </c>
      <c r="D938" s="3">
        <f t="shared" si="30"/>
        <v>467000</v>
      </c>
      <c r="E938">
        <v>0</v>
      </c>
    </row>
    <row r="939" spans="1:5">
      <c r="A939">
        <v>936</v>
      </c>
      <c r="B939">
        <v>937</v>
      </c>
      <c r="C939">
        <f t="shared" si="31"/>
        <v>8752620</v>
      </c>
      <c r="D939" s="3">
        <f t="shared" si="30"/>
        <v>467500</v>
      </c>
      <c r="E939">
        <v>0</v>
      </c>
    </row>
    <row r="940" spans="1:5">
      <c r="A940">
        <v>937</v>
      </c>
      <c r="B940">
        <v>938</v>
      </c>
      <c r="C940">
        <f t="shared" si="31"/>
        <v>8771340</v>
      </c>
      <c r="D940" s="3">
        <f t="shared" si="30"/>
        <v>468000</v>
      </c>
      <c r="E940">
        <v>0</v>
      </c>
    </row>
    <row r="941" spans="1:5">
      <c r="A941">
        <v>938</v>
      </c>
      <c r="B941">
        <v>939</v>
      </c>
      <c r="C941">
        <f t="shared" si="31"/>
        <v>8790080</v>
      </c>
      <c r="D941" s="3">
        <f t="shared" si="30"/>
        <v>468500</v>
      </c>
      <c r="E941">
        <v>0</v>
      </c>
    </row>
    <row r="942" spans="1:5">
      <c r="A942">
        <v>939</v>
      </c>
      <c r="B942">
        <v>940</v>
      </c>
      <c r="C942">
        <f t="shared" si="31"/>
        <v>8808840</v>
      </c>
      <c r="D942" s="3">
        <f t="shared" si="30"/>
        <v>469000</v>
      </c>
      <c r="E942">
        <v>0</v>
      </c>
    </row>
    <row r="943" spans="1:5">
      <c r="A943">
        <v>940</v>
      </c>
      <c r="B943">
        <v>941</v>
      </c>
      <c r="C943">
        <f t="shared" si="31"/>
        <v>8827620</v>
      </c>
      <c r="D943" s="3">
        <f t="shared" si="30"/>
        <v>469500</v>
      </c>
      <c r="E943">
        <v>0</v>
      </c>
    </row>
    <row r="944" spans="1:5">
      <c r="A944">
        <v>941</v>
      </c>
      <c r="B944">
        <v>942</v>
      </c>
      <c r="C944">
        <f t="shared" si="31"/>
        <v>8846420</v>
      </c>
      <c r="D944" s="3">
        <f t="shared" si="30"/>
        <v>470000</v>
      </c>
      <c r="E944">
        <v>0</v>
      </c>
    </row>
    <row r="945" spans="1:5">
      <c r="A945">
        <v>942</v>
      </c>
      <c r="B945">
        <v>943</v>
      </c>
      <c r="C945">
        <f t="shared" si="31"/>
        <v>8865240</v>
      </c>
      <c r="D945" s="3">
        <f t="shared" si="30"/>
        <v>470500</v>
      </c>
      <c r="E945">
        <v>0</v>
      </c>
    </row>
    <row r="946" spans="1:5">
      <c r="A946">
        <v>943</v>
      </c>
      <c r="B946">
        <v>944</v>
      </c>
      <c r="C946">
        <f t="shared" si="31"/>
        <v>8884080</v>
      </c>
      <c r="D946" s="3">
        <f t="shared" si="30"/>
        <v>471000</v>
      </c>
      <c r="E946">
        <v>0</v>
      </c>
    </row>
    <row r="947" spans="1:5">
      <c r="A947">
        <v>944</v>
      </c>
      <c r="B947">
        <v>945</v>
      </c>
      <c r="C947">
        <f t="shared" si="31"/>
        <v>8902940</v>
      </c>
      <c r="D947" s="3">
        <f t="shared" si="30"/>
        <v>471500</v>
      </c>
      <c r="E947">
        <v>0</v>
      </c>
    </row>
    <row r="948" spans="1:5">
      <c r="A948">
        <v>945</v>
      </c>
      <c r="B948">
        <v>946</v>
      </c>
      <c r="C948">
        <f t="shared" si="31"/>
        <v>8921820</v>
      </c>
      <c r="D948" s="3">
        <f t="shared" si="30"/>
        <v>472000</v>
      </c>
      <c r="E948">
        <v>0</v>
      </c>
    </row>
    <row r="949" spans="1:5">
      <c r="A949">
        <v>946</v>
      </c>
      <c r="B949">
        <v>947</v>
      </c>
      <c r="C949">
        <f t="shared" si="31"/>
        <v>8940720</v>
      </c>
      <c r="D949" s="3">
        <f t="shared" si="30"/>
        <v>472500</v>
      </c>
      <c r="E949">
        <v>0</v>
      </c>
    </row>
    <row r="950" spans="1:5">
      <c r="A950">
        <v>947</v>
      </c>
      <c r="B950">
        <v>948</v>
      </c>
      <c r="C950">
        <f t="shared" si="31"/>
        <v>8959640</v>
      </c>
      <c r="D950" s="3">
        <f t="shared" si="30"/>
        <v>473000</v>
      </c>
      <c r="E950">
        <v>0</v>
      </c>
    </row>
    <row r="951" spans="1:5">
      <c r="A951">
        <v>948</v>
      </c>
      <c r="B951">
        <v>949</v>
      </c>
      <c r="C951">
        <f t="shared" si="31"/>
        <v>8978580</v>
      </c>
      <c r="D951" s="3">
        <f t="shared" si="30"/>
        <v>473500</v>
      </c>
      <c r="E951">
        <v>0</v>
      </c>
    </row>
    <row r="952" spans="1:5">
      <c r="A952">
        <v>949</v>
      </c>
      <c r="B952">
        <v>950</v>
      </c>
      <c r="C952">
        <f t="shared" si="31"/>
        <v>8997540</v>
      </c>
      <c r="D952" s="3">
        <f t="shared" si="30"/>
        <v>474000</v>
      </c>
      <c r="E952">
        <v>0</v>
      </c>
    </row>
    <row r="953" spans="1:5">
      <c r="A953">
        <v>950</v>
      </c>
      <c r="B953">
        <v>951</v>
      </c>
      <c r="C953">
        <f t="shared" si="31"/>
        <v>9016520</v>
      </c>
      <c r="D953" s="3">
        <f t="shared" si="30"/>
        <v>474500</v>
      </c>
      <c r="E953">
        <v>0</v>
      </c>
    </row>
    <row r="954" spans="1:5">
      <c r="A954">
        <v>951</v>
      </c>
      <c r="B954">
        <v>952</v>
      </c>
      <c r="C954">
        <f t="shared" si="31"/>
        <v>9035520</v>
      </c>
      <c r="D954" s="3">
        <f t="shared" si="30"/>
        <v>475000</v>
      </c>
      <c r="E954">
        <v>0</v>
      </c>
    </row>
    <row r="955" spans="1:5">
      <c r="A955">
        <v>952</v>
      </c>
      <c r="B955">
        <v>953</v>
      </c>
      <c r="C955">
        <f t="shared" si="31"/>
        <v>9054540</v>
      </c>
      <c r="D955" s="3">
        <f t="shared" si="30"/>
        <v>475500</v>
      </c>
      <c r="E955">
        <v>0</v>
      </c>
    </row>
    <row r="956" spans="1:5">
      <c r="A956">
        <v>953</v>
      </c>
      <c r="B956">
        <v>954</v>
      </c>
      <c r="C956">
        <f t="shared" si="31"/>
        <v>9073580</v>
      </c>
      <c r="D956" s="3">
        <f t="shared" si="30"/>
        <v>476000</v>
      </c>
      <c r="E956">
        <v>0</v>
      </c>
    </row>
    <row r="957" spans="1:5">
      <c r="A957">
        <v>954</v>
      </c>
      <c r="B957">
        <v>955</v>
      </c>
      <c r="C957">
        <f t="shared" si="31"/>
        <v>9092640</v>
      </c>
      <c r="D957" s="3">
        <f t="shared" si="30"/>
        <v>476500</v>
      </c>
      <c r="E957">
        <v>0</v>
      </c>
    </row>
    <row r="958" spans="1:5">
      <c r="A958">
        <v>955</v>
      </c>
      <c r="B958">
        <v>956</v>
      </c>
      <c r="C958">
        <f t="shared" si="31"/>
        <v>9111720</v>
      </c>
      <c r="D958" s="3">
        <f t="shared" si="30"/>
        <v>477000</v>
      </c>
      <c r="E958">
        <v>0</v>
      </c>
    </row>
    <row r="959" spans="1:5">
      <c r="A959">
        <v>956</v>
      </c>
      <c r="B959">
        <v>957</v>
      </c>
      <c r="C959">
        <f t="shared" si="31"/>
        <v>9130820</v>
      </c>
      <c r="D959" s="3">
        <f t="shared" si="30"/>
        <v>477500</v>
      </c>
      <c r="E959">
        <v>0</v>
      </c>
    </row>
    <row r="960" spans="1:5">
      <c r="A960">
        <v>957</v>
      </c>
      <c r="B960">
        <v>958</v>
      </c>
      <c r="C960">
        <f t="shared" si="31"/>
        <v>9149940</v>
      </c>
      <c r="D960" s="3">
        <f t="shared" si="30"/>
        <v>478000</v>
      </c>
      <c r="E960">
        <v>0</v>
      </c>
    </row>
    <row r="961" spans="1:5">
      <c r="A961">
        <v>958</v>
      </c>
      <c r="B961">
        <v>959</v>
      </c>
      <c r="C961">
        <f t="shared" si="31"/>
        <v>9169080</v>
      </c>
      <c r="D961" s="3">
        <f t="shared" si="30"/>
        <v>478500</v>
      </c>
      <c r="E961">
        <v>0</v>
      </c>
    </row>
    <row r="962" spans="1:5">
      <c r="A962">
        <v>959</v>
      </c>
      <c r="B962">
        <v>960</v>
      </c>
      <c r="C962">
        <f t="shared" si="31"/>
        <v>9188240</v>
      </c>
      <c r="D962" s="3">
        <f t="shared" si="30"/>
        <v>479000</v>
      </c>
      <c r="E962">
        <v>0</v>
      </c>
    </row>
    <row r="963" spans="1:5">
      <c r="A963">
        <v>960</v>
      </c>
      <c r="B963">
        <v>961</v>
      </c>
      <c r="C963">
        <f t="shared" si="31"/>
        <v>9207420</v>
      </c>
      <c r="D963" s="3">
        <f t="shared" si="30"/>
        <v>479500</v>
      </c>
      <c r="E963">
        <v>0</v>
      </c>
    </row>
    <row r="964" spans="1:5">
      <c r="A964">
        <v>961</v>
      </c>
      <c r="B964">
        <v>962</v>
      </c>
      <c r="C964">
        <f t="shared" si="31"/>
        <v>9226620</v>
      </c>
      <c r="D964" s="3">
        <f t="shared" si="30"/>
        <v>480000</v>
      </c>
      <c r="E964">
        <v>0</v>
      </c>
    </row>
    <row r="965" spans="1:5">
      <c r="A965">
        <v>962</v>
      </c>
      <c r="B965">
        <v>963</v>
      </c>
      <c r="C965">
        <f t="shared" si="31"/>
        <v>9245840</v>
      </c>
      <c r="D965" s="3">
        <f t="shared" si="30"/>
        <v>480500</v>
      </c>
      <c r="E965">
        <v>0</v>
      </c>
    </row>
    <row r="966" spans="1:5">
      <c r="A966">
        <v>963</v>
      </c>
      <c r="B966">
        <v>964</v>
      </c>
      <c r="C966">
        <f t="shared" si="31"/>
        <v>9265080</v>
      </c>
      <c r="D966" s="3">
        <f t="shared" ref="D966:D1003" si="32">ROUND((C966-C965)*$S$5*$U$5, 0)</f>
        <v>481000</v>
      </c>
      <c r="E966">
        <v>0</v>
      </c>
    </row>
    <row r="967" spans="1:5">
      <c r="A967">
        <v>964</v>
      </c>
      <c r="B967">
        <v>965</v>
      </c>
      <c r="C967">
        <f t="shared" ref="C967:C1003" si="33">C966+(C966-C965+$S$3)</f>
        <v>9284340</v>
      </c>
      <c r="D967" s="3">
        <f t="shared" si="32"/>
        <v>481500</v>
      </c>
      <c r="E967">
        <v>0</v>
      </c>
    </row>
    <row r="968" spans="1:5">
      <c r="A968">
        <v>965</v>
      </c>
      <c r="B968">
        <v>966</v>
      </c>
      <c r="C968">
        <f t="shared" si="33"/>
        <v>9303620</v>
      </c>
      <c r="D968" s="3">
        <f t="shared" si="32"/>
        <v>482000</v>
      </c>
      <c r="E968">
        <v>0</v>
      </c>
    </row>
    <row r="969" spans="1:5">
      <c r="A969">
        <v>966</v>
      </c>
      <c r="B969">
        <v>967</v>
      </c>
      <c r="C969">
        <f t="shared" si="33"/>
        <v>9322920</v>
      </c>
      <c r="D969" s="3">
        <f t="shared" si="32"/>
        <v>482500</v>
      </c>
      <c r="E969">
        <v>0</v>
      </c>
    </row>
    <row r="970" spans="1:5">
      <c r="A970">
        <v>967</v>
      </c>
      <c r="B970">
        <v>968</v>
      </c>
      <c r="C970">
        <f t="shared" si="33"/>
        <v>9342240</v>
      </c>
      <c r="D970" s="3">
        <f t="shared" si="32"/>
        <v>483000</v>
      </c>
      <c r="E970">
        <v>0</v>
      </c>
    </row>
    <row r="971" spans="1:5">
      <c r="A971">
        <v>968</v>
      </c>
      <c r="B971">
        <v>969</v>
      </c>
      <c r="C971">
        <f t="shared" si="33"/>
        <v>9361580</v>
      </c>
      <c r="D971" s="3">
        <f t="shared" si="32"/>
        <v>483500</v>
      </c>
      <c r="E971">
        <v>0</v>
      </c>
    </row>
    <row r="972" spans="1:5">
      <c r="A972">
        <v>969</v>
      </c>
      <c r="B972">
        <v>970</v>
      </c>
      <c r="C972">
        <f t="shared" si="33"/>
        <v>9380940</v>
      </c>
      <c r="D972" s="3">
        <f t="shared" si="32"/>
        <v>484000</v>
      </c>
      <c r="E972">
        <v>0</v>
      </c>
    </row>
    <row r="973" spans="1:5">
      <c r="A973">
        <v>970</v>
      </c>
      <c r="B973">
        <v>971</v>
      </c>
      <c r="C973">
        <f t="shared" si="33"/>
        <v>9400320</v>
      </c>
      <c r="D973" s="3">
        <f t="shared" si="32"/>
        <v>484500</v>
      </c>
      <c r="E973">
        <v>0</v>
      </c>
    </row>
    <row r="974" spans="1:5">
      <c r="A974">
        <v>971</v>
      </c>
      <c r="B974">
        <v>972</v>
      </c>
      <c r="C974">
        <f t="shared" si="33"/>
        <v>9419720</v>
      </c>
      <c r="D974" s="3">
        <f t="shared" si="32"/>
        <v>485000</v>
      </c>
      <c r="E974">
        <v>0</v>
      </c>
    </row>
    <row r="975" spans="1:5">
      <c r="A975">
        <v>972</v>
      </c>
      <c r="B975">
        <v>973</v>
      </c>
      <c r="C975">
        <f t="shared" si="33"/>
        <v>9439140</v>
      </c>
      <c r="D975" s="3">
        <f t="shared" si="32"/>
        <v>485500</v>
      </c>
      <c r="E975">
        <v>0</v>
      </c>
    </row>
    <row r="976" spans="1:5">
      <c r="A976">
        <v>973</v>
      </c>
      <c r="B976">
        <v>974</v>
      </c>
      <c r="C976">
        <f t="shared" si="33"/>
        <v>9458580</v>
      </c>
      <c r="D976" s="3">
        <f t="shared" si="32"/>
        <v>486000</v>
      </c>
      <c r="E976">
        <v>0</v>
      </c>
    </row>
    <row r="977" spans="1:5">
      <c r="A977">
        <v>974</v>
      </c>
      <c r="B977">
        <v>975</v>
      </c>
      <c r="C977">
        <f t="shared" si="33"/>
        <v>9478040</v>
      </c>
      <c r="D977" s="3">
        <f t="shared" si="32"/>
        <v>486500</v>
      </c>
      <c r="E977">
        <v>0</v>
      </c>
    </row>
    <row r="978" spans="1:5">
      <c r="A978">
        <v>975</v>
      </c>
      <c r="B978">
        <v>976</v>
      </c>
      <c r="C978">
        <f t="shared" si="33"/>
        <v>9497520</v>
      </c>
      <c r="D978" s="3">
        <f t="shared" si="32"/>
        <v>487000</v>
      </c>
      <c r="E978">
        <v>0</v>
      </c>
    </row>
    <row r="979" spans="1:5">
      <c r="A979">
        <v>976</v>
      </c>
      <c r="B979">
        <v>977</v>
      </c>
      <c r="C979">
        <f t="shared" si="33"/>
        <v>9517020</v>
      </c>
      <c r="D979" s="3">
        <f t="shared" si="32"/>
        <v>487500</v>
      </c>
      <c r="E979">
        <v>0</v>
      </c>
    </row>
    <row r="980" spans="1:5">
      <c r="A980">
        <v>977</v>
      </c>
      <c r="B980">
        <v>978</v>
      </c>
      <c r="C980">
        <f t="shared" si="33"/>
        <v>9536540</v>
      </c>
      <c r="D980" s="3">
        <f t="shared" si="32"/>
        <v>488000</v>
      </c>
      <c r="E980">
        <v>0</v>
      </c>
    </row>
    <row r="981" spans="1:5">
      <c r="A981">
        <v>978</v>
      </c>
      <c r="B981">
        <v>979</v>
      </c>
      <c r="C981">
        <f t="shared" si="33"/>
        <v>9556080</v>
      </c>
      <c r="D981" s="3">
        <f t="shared" si="32"/>
        <v>488500</v>
      </c>
      <c r="E981">
        <v>0</v>
      </c>
    </row>
    <row r="982" spans="1:5">
      <c r="A982">
        <v>979</v>
      </c>
      <c r="B982">
        <v>980</v>
      </c>
      <c r="C982">
        <f t="shared" si="33"/>
        <v>9575640</v>
      </c>
      <c r="D982" s="3">
        <f t="shared" si="32"/>
        <v>489000</v>
      </c>
      <c r="E982">
        <v>0</v>
      </c>
    </row>
    <row r="983" spans="1:5">
      <c r="A983">
        <v>980</v>
      </c>
      <c r="B983">
        <v>981</v>
      </c>
      <c r="C983">
        <f t="shared" si="33"/>
        <v>9595220</v>
      </c>
      <c r="D983" s="3">
        <f t="shared" si="32"/>
        <v>489500</v>
      </c>
      <c r="E983">
        <v>0</v>
      </c>
    </row>
    <row r="984" spans="1:5">
      <c r="A984">
        <v>981</v>
      </c>
      <c r="B984">
        <v>982</v>
      </c>
      <c r="C984">
        <f t="shared" si="33"/>
        <v>9614820</v>
      </c>
      <c r="D984" s="3">
        <f t="shared" si="32"/>
        <v>490000</v>
      </c>
      <c r="E984">
        <v>0</v>
      </c>
    </row>
    <row r="985" spans="1:5">
      <c r="A985">
        <v>982</v>
      </c>
      <c r="B985">
        <v>983</v>
      </c>
      <c r="C985">
        <f t="shared" si="33"/>
        <v>9634440</v>
      </c>
      <c r="D985" s="3">
        <f t="shared" si="32"/>
        <v>490500</v>
      </c>
      <c r="E985">
        <v>0</v>
      </c>
    </row>
    <row r="986" spans="1:5">
      <c r="A986">
        <v>983</v>
      </c>
      <c r="B986">
        <v>984</v>
      </c>
      <c r="C986">
        <f t="shared" si="33"/>
        <v>9654080</v>
      </c>
      <c r="D986" s="3">
        <f t="shared" si="32"/>
        <v>491000</v>
      </c>
      <c r="E986">
        <v>0</v>
      </c>
    </row>
    <row r="987" spans="1:5">
      <c r="A987">
        <v>984</v>
      </c>
      <c r="B987">
        <v>985</v>
      </c>
      <c r="C987">
        <f t="shared" si="33"/>
        <v>9673740</v>
      </c>
      <c r="D987" s="3">
        <f t="shared" si="32"/>
        <v>491500</v>
      </c>
      <c r="E987">
        <v>0</v>
      </c>
    </row>
    <row r="988" spans="1:5">
      <c r="A988">
        <v>985</v>
      </c>
      <c r="B988">
        <v>986</v>
      </c>
      <c r="C988">
        <f t="shared" si="33"/>
        <v>9693420</v>
      </c>
      <c r="D988" s="3">
        <f t="shared" si="32"/>
        <v>492000</v>
      </c>
      <c r="E988">
        <v>0</v>
      </c>
    </row>
    <row r="989" spans="1:5">
      <c r="A989">
        <v>986</v>
      </c>
      <c r="B989">
        <v>987</v>
      </c>
      <c r="C989">
        <f t="shared" si="33"/>
        <v>9713120</v>
      </c>
      <c r="D989" s="3">
        <f t="shared" si="32"/>
        <v>492500</v>
      </c>
      <c r="E989">
        <v>0</v>
      </c>
    </row>
    <row r="990" spans="1:5">
      <c r="A990">
        <v>987</v>
      </c>
      <c r="B990">
        <v>988</v>
      </c>
      <c r="C990">
        <f t="shared" si="33"/>
        <v>9732840</v>
      </c>
      <c r="D990" s="3">
        <f t="shared" si="32"/>
        <v>493000</v>
      </c>
      <c r="E990">
        <v>0</v>
      </c>
    </row>
    <row r="991" spans="1:5">
      <c r="A991">
        <v>988</v>
      </c>
      <c r="B991">
        <v>989</v>
      </c>
      <c r="C991">
        <f t="shared" si="33"/>
        <v>9752580</v>
      </c>
      <c r="D991" s="3">
        <f t="shared" si="32"/>
        <v>493500</v>
      </c>
      <c r="E991">
        <v>0</v>
      </c>
    </row>
    <row r="992" spans="1:5">
      <c r="A992">
        <v>989</v>
      </c>
      <c r="B992">
        <v>990</v>
      </c>
      <c r="C992">
        <f t="shared" si="33"/>
        <v>9772340</v>
      </c>
      <c r="D992" s="3">
        <f t="shared" si="32"/>
        <v>494000</v>
      </c>
      <c r="E992">
        <v>0</v>
      </c>
    </row>
    <row r="993" spans="1:5">
      <c r="A993">
        <v>990</v>
      </c>
      <c r="B993">
        <v>991</v>
      </c>
      <c r="C993">
        <f t="shared" si="33"/>
        <v>9792120</v>
      </c>
      <c r="D993" s="3">
        <f t="shared" si="32"/>
        <v>494500</v>
      </c>
      <c r="E993">
        <v>0</v>
      </c>
    </row>
    <row r="994" spans="1:5">
      <c r="A994">
        <v>991</v>
      </c>
      <c r="B994">
        <v>992</v>
      </c>
      <c r="C994">
        <f t="shared" si="33"/>
        <v>9811920</v>
      </c>
      <c r="D994" s="3">
        <f t="shared" si="32"/>
        <v>495000</v>
      </c>
      <c r="E994">
        <v>0</v>
      </c>
    </row>
    <row r="995" spans="1:5">
      <c r="A995">
        <v>992</v>
      </c>
      <c r="B995">
        <v>993</v>
      </c>
      <c r="C995">
        <f t="shared" si="33"/>
        <v>9831740</v>
      </c>
      <c r="D995" s="3">
        <f t="shared" si="32"/>
        <v>495500</v>
      </c>
      <c r="E995">
        <v>0</v>
      </c>
    </row>
    <row r="996" spans="1:5">
      <c r="A996">
        <v>993</v>
      </c>
      <c r="B996">
        <v>994</v>
      </c>
      <c r="C996">
        <f t="shared" si="33"/>
        <v>9851580</v>
      </c>
      <c r="D996" s="3">
        <f t="shared" si="32"/>
        <v>496000</v>
      </c>
      <c r="E996">
        <v>0</v>
      </c>
    </row>
    <row r="997" spans="1:5">
      <c r="A997">
        <v>994</v>
      </c>
      <c r="B997">
        <v>995</v>
      </c>
      <c r="C997">
        <f t="shared" si="33"/>
        <v>9871440</v>
      </c>
      <c r="D997" s="3">
        <f t="shared" si="32"/>
        <v>496500</v>
      </c>
      <c r="E997">
        <v>0</v>
      </c>
    </row>
    <row r="998" spans="1:5">
      <c r="A998">
        <v>995</v>
      </c>
      <c r="B998">
        <v>996</v>
      </c>
      <c r="C998">
        <f t="shared" si="33"/>
        <v>9891320</v>
      </c>
      <c r="D998" s="3">
        <f t="shared" si="32"/>
        <v>497000</v>
      </c>
      <c r="E998">
        <v>0</v>
      </c>
    </row>
    <row r="999" spans="1:5">
      <c r="A999">
        <v>996</v>
      </c>
      <c r="B999">
        <v>997</v>
      </c>
      <c r="C999">
        <f t="shared" si="33"/>
        <v>9911220</v>
      </c>
      <c r="D999" s="3">
        <f t="shared" si="32"/>
        <v>497500</v>
      </c>
      <c r="E999">
        <v>0</v>
      </c>
    </row>
    <row r="1000" spans="1:5">
      <c r="A1000">
        <v>997</v>
      </c>
      <c r="B1000">
        <v>998</v>
      </c>
      <c r="C1000">
        <f t="shared" si="33"/>
        <v>9931140</v>
      </c>
      <c r="D1000" s="3">
        <f t="shared" si="32"/>
        <v>498000</v>
      </c>
      <c r="E1000">
        <v>0</v>
      </c>
    </row>
    <row r="1001" spans="1:5">
      <c r="A1001">
        <v>998</v>
      </c>
      <c r="B1001">
        <v>999</v>
      </c>
      <c r="C1001">
        <f t="shared" si="33"/>
        <v>9951080</v>
      </c>
      <c r="D1001" s="3">
        <f t="shared" si="32"/>
        <v>498500</v>
      </c>
      <c r="E1001">
        <v>0</v>
      </c>
    </row>
    <row r="1002" spans="1:5">
      <c r="A1002">
        <v>999</v>
      </c>
      <c r="B1002">
        <v>1000</v>
      </c>
      <c r="C1002">
        <f t="shared" si="33"/>
        <v>9971040</v>
      </c>
      <c r="D1002" s="3">
        <f t="shared" si="32"/>
        <v>499000</v>
      </c>
      <c r="E1002">
        <v>0</v>
      </c>
    </row>
    <row r="1003" spans="1:5">
      <c r="A1003">
        <v>1000</v>
      </c>
      <c r="B1003">
        <v>1001</v>
      </c>
      <c r="C1003">
        <f t="shared" si="33"/>
        <v>9991020</v>
      </c>
      <c r="D1003" s="3">
        <f t="shared" si="32"/>
        <v>499500</v>
      </c>
      <c r="E100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U1003"/>
  <sheetViews>
    <sheetView topLeftCell="B1" workbookViewId="0">
      <selection activeCell="Q13" sqref="Q13"/>
    </sheetView>
  </sheetViews>
  <sheetFormatPr defaultColWidth="8.85546875" defaultRowHeight="15"/>
  <cols>
    <col min="2" max="2" width="5.140625" bestFit="1" customWidth="1"/>
    <col min="3" max="3" width="9.85546875" bestFit="1" customWidth="1"/>
    <col min="4" max="4" width="12.7109375" bestFit="1" customWidth="1"/>
    <col min="18" max="18" width="18" bestFit="1" customWidth="1"/>
  </cols>
  <sheetData>
    <row r="2" spans="1:21">
      <c r="A2" s="1" t="s">
        <v>15</v>
      </c>
      <c r="B2" s="1" t="s">
        <v>0</v>
      </c>
      <c r="C2" s="1" t="s">
        <v>14</v>
      </c>
      <c r="D2" s="1" t="s">
        <v>2</v>
      </c>
      <c r="E2" s="1" t="s">
        <v>28</v>
      </c>
      <c r="R2" t="s">
        <v>20</v>
      </c>
      <c r="S2" s="5">
        <v>5000</v>
      </c>
    </row>
    <row r="3" spans="1:21">
      <c r="A3">
        <v>0</v>
      </c>
      <c r="B3">
        <v>1</v>
      </c>
      <c r="C3">
        <f>S2</f>
        <v>5000</v>
      </c>
      <c r="D3">
        <v>100000</v>
      </c>
      <c r="E3" s="5">
        <v>102</v>
      </c>
      <c r="K3">
        <f>SUM(D3:D12)</f>
        <v>516250</v>
      </c>
      <c r="R3" t="s">
        <v>21</v>
      </c>
      <c r="S3" s="5">
        <v>500</v>
      </c>
    </row>
    <row r="4" spans="1:21">
      <c r="A4">
        <v>1</v>
      </c>
      <c r="B4">
        <v>2</v>
      </c>
      <c r="C4">
        <f>S2+S3+S4</f>
        <v>5500</v>
      </c>
      <c r="D4">
        <f>ROUND((C4-C3)*$S$5*$U$5, 0)</f>
        <v>11250</v>
      </c>
      <c r="E4" s="5">
        <v>12</v>
      </c>
      <c r="F4">
        <f>C4-C3</f>
        <v>500</v>
      </c>
      <c r="H4" s="3"/>
      <c r="R4" t="s">
        <v>22</v>
      </c>
      <c r="S4" s="5">
        <v>0</v>
      </c>
    </row>
    <row r="5" spans="1:21">
      <c r="A5">
        <v>2</v>
      </c>
      <c r="B5">
        <v>3</v>
      </c>
      <c r="C5">
        <f>C4+S3+S4</f>
        <v>6000</v>
      </c>
      <c r="D5">
        <f>ROUND((C5-C4)*$S$5*$U$5, 0)</f>
        <v>11250</v>
      </c>
      <c r="E5" s="5">
        <v>10</v>
      </c>
      <c r="F5">
        <f t="shared" ref="F5:F52" si="0">C5-C4</f>
        <v>500</v>
      </c>
      <c r="H5" s="3"/>
      <c r="R5" t="s">
        <v>13</v>
      </c>
      <c r="S5">
        <v>5</v>
      </c>
      <c r="U5">
        <v>4.5</v>
      </c>
    </row>
    <row r="6" spans="1:21">
      <c r="A6">
        <v>3</v>
      </c>
      <c r="B6">
        <v>4</v>
      </c>
      <c r="C6">
        <f>C5+(C5-C4+$S$3)</f>
        <v>7000</v>
      </c>
      <c r="D6">
        <f t="shared" ref="D6:D69" si="1">ROUND((C6-C5)*$S$5*$U$5, 0)</f>
        <v>22500</v>
      </c>
      <c r="E6">
        <v>150</v>
      </c>
      <c r="F6">
        <f t="shared" si="0"/>
        <v>1000</v>
      </c>
      <c r="H6" s="3"/>
      <c r="R6" t="s">
        <v>10</v>
      </c>
      <c r="S6">
        <v>1.4</v>
      </c>
    </row>
    <row r="7" spans="1:21">
      <c r="A7">
        <v>4</v>
      </c>
      <c r="B7">
        <v>5</v>
      </c>
      <c r="C7">
        <f t="shared" ref="C7:C70" si="2">C6+(C6-C5+$S$3)</f>
        <v>8500</v>
      </c>
      <c r="D7">
        <f t="shared" si="1"/>
        <v>33750</v>
      </c>
      <c r="E7">
        <v>1.4</v>
      </c>
      <c r="F7">
        <f t="shared" si="0"/>
        <v>1500</v>
      </c>
      <c r="H7" s="3"/>
      <c r="R7" t="s">
        <v>23</v>
      </c>
      <c r="S7">
        <v>1.5</v>
      </c>
    </row>
    <row r="8" spans="1:21">
      <c r="A8">
        <v>5</v>
      </c>
      <c r="B8">
        <v>6</v>
      </c>
      <c r="C8">
        <f t="shared" si="2"/>
        <v>10500</v>
      </c>
      <c r="D8">
        <f t="shared" si="1"/>
        <v>45000</v>
      </c>
      <c r="E8">
        <v>1.5</v>
      </c>
      <c r="F8">
        <f t="shared" si="0"/>
        <v>2000</v>
      </c>
      <c r="H8" s="3"/>
    </row>
    <row r="9" spans="1:21">
      <c r="A9">
        <v>6</v>
      </c>
      <c r="B9">
        <v>7</v>
      </c>
      <c r="C9">
        <f t="shared" si="2"/>
        <v>13000</v>
      </c>
      <c r="D9">
        <f t="shared" si="1"/>
        <v>56250</v>
      </c>
      <c r="E9">
        <v>0</v>
      </c>
      <c r="F9">
        <f t="shared" si="0"/>
        <v>2500</v>
      </c>
      <c r="H9" s="3"/>
    </row>
    <row r="10" spans="1:21">
      <c r="A10">
        <v>7</v>
      </c>
      <c r="B10">
        <v>8</v>
      </c>
      <c r="C10">
        <f t="shared" si="2"/>
        <v>16000</v>
      </c>
      <c r="D10">
        <f t="shared" si="1"/>
        <v>67500</v>
      </c>
      <c r="E10">
        <v>0</v>
      </c>
      <c r="F10">
        <f t="shared" si="0"/>
        <v>3000</v>
      </c>
      <c r="H10" s="3"/>
    </row>
    <row r="11" spans="1:21">
      <c r="A11">
        <v>8</v>
      </c>
      <c r="B11">
        <v>9</v>
      </c>
      <c r="C11">
        <f t="shared" si="2"/>
        <v>19500</v>
      </c>
      <c r="D11">
        <f t="shared" si="1"/>
        <v>78750</v>
      </c>
      <c r="E11">
        <v>0</v>
      </c>
      <c r="F11">
        <f t="shared" si="0"/>
        <v>3500</v>
      </c>
      <c r="H11" s="3"/>
    </row>
    <row r="12" spans="1:21">
      <c r="A12">
        <v>9</v>
      </c>
      <c r="B12">
        <v>10</v>
      </c>
      <c r="C12">
        <f t="shared" si="2"/>
        <v>23500</v>
      </c>
      <c r="D12">
        <f t="shared" si="1"/>
        <v>90000</v>
      </c>
      <c r="E12">
        <v>0</v>
      </c>
      <c r="F12">
        <f t="shared" si="0"/>
        <v>4000</v>
      </c>
      <c r="H12" s="3"/>
    </row>
    <row r="13" spans="1:21">
      <c r="A13">
        <v>10</v>
      </c>
      <c r="B13">
        <v>11</v>
      </c>
      <c r="C13">
        <f t="shared" si="2"/>
        <v>28000</v>
      </c>
      <c r="D13">
        <f t="shared" si="1"/>
        <v>101250</v>
      </c>
      <c r="E13">
        <v>0</v>
      </c>
      <c r="F13">
        <f t="shared" si="0"/>
        <v>4500</v>
      </c>
    </row>
    <row r="14" spans="1:21">
      <c r="A14">
        <v>11</v>
      </c>
      <c r="B14">
        <v>12</v>
      </c>
      <c r="C14">
        <f t="shared" si="2"/>
        <v>33000</v>
      </c>
      <c r="D14">
        <f t="shared" si="1"/>
        <v>112500</v>
      </c>
      <c r="E14">
        <v>0</v>
      </c>
      <c r="F14">
        <f t="shared" si="0"/>
        <v>5000</v>
      </c>
      <c r="S14">
        <v>125</v>
      </c>
    </row>
    <row r="15" spans="1:21">
      <c r="A15">
        <v>12</v>
      </c>
      <c r="B15">
        <v>13</v>
      </c>
      <c r="C15">
        <f t="shared" si="2"/>
        <v>38500</v>
      </c>
      <c r="D15">
        <f t="shared" si="1"/>
        <v>123750</v>
      </c>
      <c r="E15">
        <v>0</v>
      </c>
      <c r="F15">
        <f t="shared" si="0"/>
        <v>5500</v>
      </c>
      <c r="S15">
        <v>1.4</v>
      </c>
    </row>
    <row r="16" spans="1:21">
      <c r="A16">
        <v>13</v>
      </c>
      <c r="B16">
        <v>14</v>
      </c>
      <c r="C16">
        <f t="shared" si="2"/>
        <v>44500</v>
      </c>
      <c r="D16">
        <f t="shared" si="1"/>
        <v>135000</v>
      </c>
      <c r="E16">
        <v>0</v>
      </c>
      <c r="F16">
        <f t="shared" si="0"/>
        <v>6000</v>
      </c>
      <c r="S16">
        <v>140</v>
      </c>
    </row>
    <row r="17" spans="1:6">
      <c r="A17">
        <v>14</v>
      </c>
      <c r="B17">
        <v>15</v>
      </c>
      <c r="C17">
        <f t="shared" si="2"/>
        <v>51000</v>
      </c>
      <c r="D17">
        <f t="shared" si="1"/>
        <v>146250</v>
      </c>
      <c r="E17">
        <v>0</v>
      </c>
      <c r="F17">
        <f t="shared" si="0"/>
        <v>6500</v>
      </c>
    </row>
    <row r="18" spans="1:6">
      <c r="A18">
        <v>15</v>
      </c>
      <c r="B18">
        <v>16</v>
      </c>
      <c r="C18">
        <f t="shared" si="2"/>
        <v>58000</v>
      </c>
      <c r="D18">
        <f t="shared" si="1"/>
        <v>157500</v>
      </c>
      <c r="E18">
        <v>0</v>
      </c>
      <c r="F18">
        <f t="shared" si="0"/>
        <v>7000</v>
      </c>
    </row>
    <row r="19" spans="1:6">
      <c r="A19">
        <v>16</v>
      </c>
      <c r="B19">
        <v>17</v>
      </c>
      <c r="C19">
        <f t="shared" si="2"/>
        <v>65500</v>
      </c>
      <c r="D19">
        <f t="shared" si="1"/>
        <v>168750</v>
      </c>
      <c r="E19">
        <v>0</v>
      </c>
      <c r="F19">
        <f t="shared" si="0"/>
        <v>7500</v>
      </c>
    </row>
    <row r="20" spans="1:6">
      <c r="A20">
        <v>17</v>
      </c>
      <c r="B20">
        <v>18</v>
      </c>
      <c r="C20">
        <f t="shared" si="2"/>
        <v>73500</v>
      </c>
      <c r="D20">
        <f t="shared" si="1"/>
        <v>180000</v>
      </c>
      <c r="E20">
        <v>0</v>
      </c>
      <c r="F20">
        <f t="shared" si="0"/>
        <v>8000</v>
      </c>
    </row>
    <row r="21" spans="1:6">
      <c r="A21">
        <v>18</v>
      </c>
      <c r="B21">
        <v>19</v>
      </c>
      <c r="C21">
        <f t="shared" si="2"/>
        <v>82000</v>
      </c>
      <c r="D21">
        <f t="shared" si="1"/>
        <v>191250</v>
      </c>
      <c r="E21">
        <v>0</v>
      </c>
      <c r="F21">
        <f t="shared" si="0"/>
        <v>8500</v>
      </c>
    </row>
    <row r="22" spans="1:6">
      <c r="A22">
        <v>19</v>
      </c>
      <c r="B22">
        <v>20</v>
      </c>
      <c r="C22">
        <f t="shared" si="2"/>
        <v>91000</v>
      </c>
      <c r="D22">
        <f t="shared" si="1"/>
        <v>202500</v>
      </c>
      <c r="E22">
        <v>0</v>
      </c>
      <c r="F22">
        <f t="shared" si="0"/>
        <v>9000</v>
      </c>
    </row>
    <row r="23" spans="1:6">
      <c r="A23">
        <v>20</v>
      </c>
      <c r="B23">
        <v>21</v>
      </c>
      <c r="C23">
        <f t="shared" si="2"/>
        <v>100500</v>
      </c>
      <c r="D23">
        <f t="shared" si="1"/>
        <v>213750</v>
      </c>
      <c r="E23">
        <v>0</v>
      </c>
      <c r="F23">
        <f t="shared" si="0"/>
        <v>9500</v>
      </c>
    </row>
    <row r="24" spans="1:6">
      <c r="A24">
        <v>21</v>
      </c>
      <c r="B24">
        <v>22</v>
      </c>
      <c r="C24">
        <f t="shared" si="2"/>
        <v>110500</v>
      </c>
      <c r="D24">
        <f t="shared" si="1"/>
        <v>225000</v>
      </c>
      <c r="E24">
        <v>0</v>
      </c>
      <c r="F24">
        <f t="shared" si="0"/>
        <v>10000</v>
      </c>
    </row>
    <row r="25" spans="1:6">
      <c r="A25">
        <v>22</v>
      </c>
      <c r="B25">
        <v>23</v>
      </c>
      <c r="C25">
        <f t="shared" si="2"/>
        <v>121000</v>
      </c>
      <c r="D25">
        <f t="shared" si="1"/>
        <v>236250</v>
      </c>
      <c r="E25">
        <v>0</v>
      </c>
      <c r="F25">
        <f t="shared" si="0"/>
        <v>10500</v>
      </c>
    </row>
    <row r="26" spans="1:6">
      <c r="A26">
        <v>23</v>
      </c>
      <c r="B26">
        <v>24</v>
      </c>
      <c r="C26">
        <f t="shared" si="2"/>
        <v>132000</v>
      </c>
      <c r="D26">
        <f t="shared" si="1"/>
        <v>247500</v>
      </c>
      <c r="E26">
        <v>0</v>
      </c>
      <c r="F26">
        <f t="shared" si="0"/>
        <v>11000</v>
      </c>
    </row>
    <row r="27" spans="1:6">
      <c r="A27">
        <v>24</v>
      </c>
      <c r="B27">
        <v>25</v>
      </c>
      <c r="C27">
        <f t="shared" si="2"/>
        <v>143500</v>
      </c>
      <c r="D27">
        <f t="shared" si="1"/>
        <v>258750</v>
      </c>
      <c r="E27">
        <v>0</v>
      </c>
      <c r="F27">
        <f t="shared" si="0"/>
        <v>11500</v>
      </c>
    </row>
    <row r="28" spans="1:6">
      <c r="A28">
        <v>25</v>
      </c>
      <c r="B28">
        <v>26</v>
      </c>
      <c r="C28">
        <f t="shared" si="2"/>
        <v>155500</v>
      </c>
      <c r="D28">
        <f t="shared" si="1"/>
        <v>270000</v>
      </c>
      <c r="E28">
        <v>0</v>
      </c>
      <c r="F28">
        <f t="shared" si="0"/>
        <v>12000</v>
      </c>
    </row>
    <row r="29" spans="1:6">
      <c r="A29">
        <v>26</v>
      </c>
      <c r="B29">
        <v>27</v>
      </c>
      <c r="C29">
        <f t="shared" si="2"/>
        <v>168000</v>
      </c>
      <c r="D29">
        <f t="shared" si="1"/>
        <v>281250</v>
      </c>
      <c r="E29">
        <v>0</v>
      </c>
      <c r="F29">
        <f t="shared" si="0"/>
        <v>12500</v>
      </c>
    </row>
    <row r="30" spans="1:6">
      <c r="A30">
        <v>27</v>
      </c>
      <c r="B30">
        <v>28</v>
      </c>
      <c r="C30">
        <f t="shared" si="2"/>
        <v>181000</v>
      </c>
      <c r="D30">
        <f t="shared" si="1"/>
        <v>292500</v>
      </c>
      <c r="E30">
        <v>0</v>
      </c>
      <c r="F30">
        <f t="shared" si="0"/>
        <v>13000</v>
      </c>
    </row>
    <row r="31" spans="1:6">
      <c r="A31">
        <v>28</v>
      </c>
      <c r="B31">
        <v>29</v>
      </c>
      <c r="C31">
        <f t="shared" si="2"/>
        <v>194500</v>
      </c>
      <c r="D31">
        <f t="shared" si="1"/>
        <v>303750</v>
      </c>
      <c r="E31">
        <v>0</v>
      </c>
      <c r="F31">
        <f t="shared" si="0"/>
        <v>13500</v>
      </c>
    </row>
    <row r="32" spans="1:6">
      <c r="A32">
        <v>29</v>
      </c>
      <c r="B32">
        <v>30</v>
      </c>
      <c r="C32">
        <f t="shared" si="2"/>
        <v>208500</v>
      </c>
      <c r="D32">
        <f t="shared" si="1"/>
        <v>315000</v>
      </c>
      <c r="E32">
        <v>0</v>
      </c>
      <c r="F32">
        <f t="shared" si="0"/>
        <v>14000</v>
      </c>
    </row>
    <row r="33" spans="1:6">
      <c r="A33">
        <v>30</v>
      </c>
      <c r="B33">
        <v>31</v>
      </c>
      <c r="C33">
        <f t="shared" si="2"/>
        <v>223000</v>
      </c>
      <c r="D33">
        <f t="shared" si="1"/>
        <v>326250</v>
      </c>
      <c r="E33">
        <v>0</v>
      </c>
      <c r="F33">
        <f t="shared" si="0"/>
        <v>14500</v>
      </c>
    </row>
    <row r="34" spans="1:6">
      <c r="A34">
        <v>31</v>
      </c>
      <c r="B34">
        <v>32</v>
      </c>
      <c r="C34">
        <f t="shared" si="2"/>
        <v>238000</v>
      </c>
      <c r="D34">
        <f t="shared" si="1"/>
        <v>337500</v>
      </c>
      <c r="E34">
        <v>0</v>
      </c>
      <c r="F34">
        <f t="shared" si="0"/>
        <v>15000</v>
      </c>
    </row>
    <row r="35" spans="1:6">
      <c r="A35">
        <v>32</v>
      </c>
      <c r="B35">
        <v>33</v>
      </c>
      <c r="C35">
        <f t="shared" si="2"/>
        <v>253500</v>
      </c>
      <c r="D35">
        <f t="shared" si="1"/>
        <v>348750</v>
      </c>
      <c r="E35">
        <v>0</v>
      </c>
      <c r="F35">
        <f t="shared" si="0"/>
        <v>15500</v>
      </c>
    </row>
    <row r="36" spans="1:6">
      <c r="A36">
        <v>33</v>
      </c>
      <c r="B36">
        <v>34</v>
      </c>
      <c r="C36">
        <f t="shared" si="2"/>
        <v>269500</v>
      </c>
      <c r="D36">
        <f t="shared" si="1"/>
        <v>360000</v>
      </c>
      <c r="E36">
        <v>0</v>
      </c>
      <c r="F36">
        <f t="shared" si="0"/>
        <v>16000</v>
      </c>
    </row>
    <row r="37" spans="1:6">
      <c r="A37">
        <v>34</v>
      </c>
      <c r="B37">
        <v>35</v>
      </c>
      <c r="C37">
        <f t="shared" si="2"/>
        <v>286000</v>
      </c>
      <c r="D37">
        <f t="shared" si="1"/>
        <v>371250</v>
      </c>
      <c r="E37">
        <v>0</v>
      </c>
      <c r="F37">
        <f t="shared" si="0"/>
        <v>16500</v>
      </c>
    </row>
    <row r="38" spans="1:6">
      <c r="A38">
        <v>35</v>
      </c>
      <c r="B38">
        <v>36</v>
      </c>
      <c r="C38">
        <f t="shared" si="2"/>
        <v>303000</v>
      </c>
      <c r="D38">
        <f t="shared" si="1"/>
        <v>382500</v>
      </c>
      <c r="E38">
        <v>0</v>
      </c>
      <c r="F38">
        <f t="shared" si="0"/>
        <v>17000</v>
      </c>
    </row>
    <row r="39" spans="1:6">
      <c r="A39">
        <v>36</v>
      </c>
      <c r="B39">
        <v>37</v>
      </c>
      <c r="C39">
        <f t="shared" si="2"/>
        <v>320500</v>
      </c>
      <c r="D39">
        <f t="shared" si="1"/>
        <v>393750</v>
      </c>
      <c r="E39">
        <v>0</v>
      </c>
      <c r="F39">
        <f t="shared" si="0"/>
        <v>17500</v>
      </c>
    </row>
    <row r="40" spans="1:6">
      <c r="A40">
        <v>37</v>
      </c>
      <c r="B40">
        <v>38</v>
      </c>
      <c r="C40">
        <f t="shared" si="2"/>
        <v>338500</v>
      </c>
      <c r="D40">
        <f t="shared" si="1"/>
        <v>405000</v>
      </c>
      <c r="E40">
        <v>0</v>
      </c>
      <c r="F40">
        <f t="shared" si="0"/>
        <v>18000</v>
      </c>
    </row>
    <row r="41" spans="1:6">
      <c r="A41">
        <v>38</v>
      </c>
      <c r="B41">
        <v>39</v>
      </c>
      <c r="C41">
        <f t="shared" si="2"/>
        <v>357000</v>
      </c>
      <c r="D41">
        <f t="shared" si="1"/>
        <v>416250</v>
      </c>
      <c r="E41">
        <v>0</v>
      </c>
      <c r="F41">
        <f t="shared" si="0"/>
        <v>18500</v>
      </c>
    </row>
    <row r="42" spans="1:6">
      <c r="A42">
        <v>39</v>
      </c>
      <c r="B42">
        <v>40</v>
      </c>
      <c r="C42">
        <f t="shared" si="2"/>
        <v>376000</v>
      </c>
      <c r="D42">
        <f t="shared" si="1"/>
        <v>427500</v>
      </c>
      <c r="E42">
        <v>0</v>
      </c>
      <c r="F42">
        <f t="shared" si="0"/>
        <v>19000</v>
      </c>
    </row>
    <row r="43" spans="1:6">
      <c r="A43">
        <v>40</v>
      </c>
      <c r="B43">
        <v>41</v>
      </c>
      <c r="C43">
        <f t="shared" si="2"/>
        <v>395500</v>
      </c>
      <c r="D43">
        <f t="shared" si="1"/>
        <v>438750</v>
      </c>
      <c r="E43">
        <v>0</v>
      </c>
      <c r="F43">
        <f t="shared" si="0"/>
        <v>19500</v>
      </c>
    </row>
    <row r="44" spans="1:6">
      <c r="A44">
        <v>41</v>
      </c>
      <c r="B44">
        <v>42</v>
      </c>
      <c r="C44">
        <f t="shared" si="2"/>
        <v>415500</v>
      </c>
      <c r="D44">
        <f t="shared" si="1"/>
        <v>450000</v>
      </c>
      <c r="E44">
        <v>0</v>
      </c>
      <c r="F44">
        <f t="shared" si="0"/>
        <v>20000</v>
      </c>
    </row>
    <row r="45" spans="1:6">
      <c r="A45">
        <v>42</v>
      </c>
      <c r="B45">
        <v>43</v>
      </c>
      <c r="C45">
        <f t="shared" si="2"/>
        <v>436000</v>
      </c>
      <c r="D45">
        <f t="shared" si="1"/>
        <v>461250</v>
      </c>
      <c r="E45">
        <v>0</v>
      </c>
      <c r="F45">
        <f t="shared" si="0"/>
        <v>20500</v>
      </c>
    </row>
    <row r="46" spans="1:6">
      <c r="A46">
        <v>43</v>
      </c>
      <c r="B46">
        <v>44</v>
      </c>
      <c r="C46">
        <f t="shared" si="2"/>
        <v>457000</v>
      </c>
      <c r="D46">
        <f t="shared" si="1"/>
        <v>472500</v>
      </c>
      <c r="E46">
        <v>0</v>
      </c>
      <c r="F46">
        <f t="shared" si="0"/>
        <v>21000</v>
      </c>
    </row>
    <row r="47" spans="1:6">
      <c r="A47">
        <v>44</v>
      </c>
      <c r="B47">
        <v>45</v>
      </c>
      <c r="C47">
        <f t="shared" si="2"/>
        <v>478500</v>
      </c>
      <c r="D47">
        <f t="shared" si="1"/>
        <v>483750</v>
      </c>
      <c r="E47">
        <v>0</v>
      </c>
      <c r="F47">
        <f t="shared" si="0"/>
        <v>21500</v>
      </c>
    </row>
    <row r="48" spans="1:6">
      <c r="A48">
        <v>45</v>
      </c>
      <c r="B48">
        <v>46</v>
      </c>
      <c r="C48">
        <f t="shared" si="2"/>
        <v>500500</v>
      </c>
      <c r="D48">
        <f t="shared" si="1"/>
        <v>495000</v>
      </c>
      <c r="E48">
        <v>0</v>
      </c>
      <c r="F48">
        <f t="shared" si="0"/>
        <v>22000</v>
      </c>
    </row>
    <row r="49" spans="1:6">
      <c r="A49">
        <v>46</v>
      </c>
      <c r="B49">
        <v>47</v>
      </c>
      <c r="C49">
        <f t="shared" si="2"/>
        <v>523000</v>
      </c>
      <c r="D49">
        <f t="shared" si="1"/>
        <v>506250</v>
      </c>
      <c r="E49">
        <v>0</v>
      </c>
      <c r="F49">
        <f t="shared" si="0"/>
        <v>22500</v>
      </c>
    </row>
    <row r="50" spans="1:6">
      <c r="A50">
        <v>47</v>
      </c>
      <c r="B50">
        <v>48</v>
      </c>
      <c r="C50">
        <f t="shared" si="2"/>
        <v>546000</v>
      </c>
      <c r="D50">
        <f t="shared" si="1"/>
        <v>517500</v>
      </c>
      <c r="E50">
        <v>0</v>
      </c>
      <c r="F50">
        <f t="shared" si="0"/>
        <v>23000</v>
      </c>
    </row>
    <row r="51" spans="1:6">
      <c r="A51">
        <v>48</v>
      </c>
      <c r="B51">
        <v>49</v>
      </c>
      <c r="C51">
        <f t="shared" si="2"/>
        <v>569500</v>
      </c>
      <c r="D51">
        <f t="shared" si="1"/>
        <v>528750</v>
      </c>
      <c r="E51">
        <v>0</v>
      </c>
      <c r="F51">
        <f t="shared" si="0"/>
        <v>23500</v>
      </c>
    </row>
    <row r="52" spans="1:6">
      <c r="A52">
        <v>49</v>
      </c>
      <c r="B52">
        <v>50</v>
      </c>
      <c r="C52">
        <f t="shared" si="2"/>
        <v>593500</v>
      </c>
      <c r="D52">
        <f t="shared" si="1"/>
        <v>540000</v>
      </c>
      <c r="E52">
        <v>0</v>
      </c>
      <c r="F52">
        <f t="shared" si="0"/>
        <v>24000</v>
      </c>
    </row>
    <row r="53" spans="1:6">
      <c r="A53">
        <v>50</v>
      </c>
      <c r="B53">
        <v>51</v>
      </c>
      <c r="C53">
        <f t="shared" si="2"/>
        <v>618000</v>
      </c>
      <c r="D53">
        <f t="shared" si="1"/>
        <v>551250</v>
      </c>
      <c r="E53">
        <v>0</v>
      </c>
    </row>
    <row r="54" spans="1:6">
      <c r="A54">
        <v>51</v>
      </c>
      <c r="B54">
        <v>52</v>
      </c>
      <c r="C54">
        <f t="shared" si="2"/>
        <v>643000</v>
      </c>
      <c r="D54">
        <f t="shared" si="1"/>
        <v>562500</v>
      </c>
      <c r="E54">
        <v>0</v>
      </c>
    </row>
    <row r="55" spans="1:6">
      <c r="A55">
        <v>52</v>
      </c>
      <c r="B55">
        <v>53</v>
      </c>
      <c r="C55">
        <f t="shared" si="2"/>
        <v>668500</v>
      </c>
      <c r="D55">
        <f t="shared" si="1"/>
        <v>573750</v>
      </c>
      <c r="E55">
        <v>0</v>
      </c>
    </row>
    <row r="56" spans="1:6">
      <c r="A56">
        <v>53</v>
      </c>
      <c r="B56">
        <v>54</v>
      </c>
      <c r="C56">
        <f t="shared" si="2"/>
        <v>694500</v>
      </c>
      <c r="D56">
        <f t="shared" si="1"/>
        <v>585000</v>
      </c>
      <c r="E56">
        <v>0</v>
      </c>
    </row>
    <row r="57" spans="1:6">
      <c r="A57">
        <v>54</v>
      </c>
      <c r="B57">
        <v>55</v>
      </c>
      <c r="C57">
        <f t="shared" si="2"/>
        <v>721000</v>
      </c>
      <c r="D57">
        <f t="shared" si="1"/>
        <v>596250</v>
      </c>
      <c r="E57">
        <v>0</v>
      </c>
    </row>
    <row r="58" spans="1:6">
      <c r="A58">
        <v>55</v>
      </c>
      <c r="B58">
        <v>56</v>
      </c>
      <c r="C58">
        <f t="shared" si="2"/>
        <v>748000</v>
      </c>
      <c r="D58">
        <f t="shared" si="1"/>
        <v>607500</v>
      </c>
      <c r="E58">
        <v>0</v>
      </c>
    </row>
    <row r="59" spans="1:6">
      <c r="A59">
        <v>56</v>
      </c>
      <c r="B59">
        <v>57</v>
      </c>
      <c r="C59">
        <f t="shared" si="2"/>
        <v>775500</v>
      </c>
      <c r="D59">
        <f t="shared" si="1"/>
        <v>618750</v>
      </c>
      <c r="E59">
        <v>0</v>
      </c>
    </row>
    <row r="60" spans="1:6">
      <c r="A60">
        <v>57</v>
      </c>
      <c r="B60">
        <v>58</v>
      </c>
      <c r="C60">
        <f t="shared" si="2"/>
        <v>803500</v>
      </c>
      <c r="D60">
        <f t="shared" si="1"/>
        <v>630000</v>
      </c>
      <c r="E60">
        <v>0</v>
      </c>
    </row>
    <row r="61" spans="1:6">
      <c r="A61">
        <v>58</v>
      </c>
      <c r="B61">
        <v>59</v>
      </c>
      <c r="C61">
        <f t="shared" si="2"/>
        <v>832000</v>
      </c>
      <c r="D61">
        <f t="shared" si="1"/>
        <v>641250</v>
      </c>
      <c r="E61">
        <v>0</v>
      </c>
    </row>
    <row r="62" spans="1:6">
      <c r="A62">
        <v>59</v>
      </c>
      <c r="B62">
        <v>60</v>
      </c>
      <c r="C62">
        <f t="shared" si="2"/>
        <v>861000</v>
      </c>
      <c r="D62">
        <f t="shared" si="1"/>
        <v>652500</v>
      </c>
      <c r="E62">
        <v>0</v>
      </c>
    </row>
    <row r="63" spans="1:6">
      <c r="A63">
        <v>60</v>
      </c>
      <c r="B63">
        <v>61</v>
      </c>
      <c r="C63">
        <f t="shared" si="2"/>
        <v>890500</v>
      </c>
      <c r="D63">
        <f t="shared" si="1"/>
        <v>663750</v>
      </c>
      <c r="E63">
        <v>0</v>
      </c>
    </row>
    <row r="64" spans="1:6">
      <c r="A64">
        <v>61</v>
      </c>
      <c r="B64">
        <v>62</v>
      </c>
      <c r="C64">
        <f t="shared" si="2"/>
        <v>920500</v>
      </c>
      <c r="D64">
        <f t="shared" si="1"/>
        <v>675000</v>
      </c>
      <c r="E64">
        <v>0</v>
      </c>
    </row>
    <row r="65" spans="1:5">
      <c r="A65">
        <v>62</v>
      </c>
      <c r="B65">
        <v>63</v>
      </c>
      <c r="C65">
        <f t="shared" si="2"/>
        <v>951000</v>
      </c>
      <c r="D65">
        <f t="shared" si="1"/>
        <v>686250</v>
      </c>
      <c r="E65">
        <v>0</v>
      </c>
    </row>
    <row r="66" spans="1:5">
      <c r="A66">
        <v>63</v>
      </c>
      <c r="B66">
        <v>64</v>
      </c>
      <c r="C66">
        <f t="shared" si="2"/>
        <v>982000</v>
      </c>
      <c r="D66">
        <f t="shared" si="1"/>
        <v>697500</v>
      </c>
      <c r="E66">
        <v>0</v>
      </c>
    </row>
    <row r="67" spans="1:5">
      <c r="A67">
        <v>64</v>
      </c>
      <c r="B67">
        <v>65</v>
      </c>
      <c r="C67">
        <f t="shared" si="2"/>
        <v>1013500</v>
      </c>
      <c r="D67">
        <f t="shared" si="1"/>
        <v>708750</v>
      </c>
      <c r="E67">
        <v>0</v>
      </c>
    </row>
    <row r="68" spans="1:5">
      <c r="A68">
        <v>65</v>
      </c>
      <c r="B68">
        <v>66</v>
      </c>
      <c r="C68">
        <f t="shared" si="2"/>
        <v>1045500</v>
      </c>
      <c r="D68">
        <f t="shared" si="1"/>
        <v>720000</v>
      </c>
      <c r="E68">
        <v>0</v>
      </c>
    </row>
    <row r="69" spans="1:5">
      <c r="A69">
        <v>66</v>
      </c>
      <c r="B69">
        <v>67</v>
      </c>
      <c r="C69">
        <f t="shared" si="2"/>
        <v>1078000</v>
      </c>
      <c r="D69">
        <f t="shared" si="1"/>
        <v>731250</v>
      </c>
      <c r="E69">
        <v>0</v>
      </c>
    </row>
    <row r="70" spans="1:5">
      <c r="A70">
        <v>67</v>
      </c>
      <c r="B70">
        <v>68</v>
      </c>
      <c r="C70">
        <f t="shared" si="2"/>
        <v>1111000</v>
      </c>
      <c r="D70">
        <f t="shared" ref="D70:D133" si="3">ROUND((C70-C69)*$S$5*$U$5, 0)</f>
        <v>742500</v>
      </c>
      <c r="E70">
        <v>0</v>
      </c>
    </row>
    <row r="71" spans="1:5">
      <c r="A71">
        <v>68</v>
      </c>
      <c r="B71">
        <v>69</v>
      </c>
      <c r="C71">
        <f t="shared" ref="C71:C134" si="4">C70+(C70-C69+$S$3)</f>
        <v>1144500</v>
      </c>
      <c r="D71">
        <f t="shared" si="3"/>
        <v>753750</v>
      </c>
      <c r="E71">
        <v>0</v>
      </c>
    </row>
    <row r="72" spans="1:5">
      <c r="A72">
        <v>69</v>
      </c>
      <c r="B72">
        <v>70</v>
      </c>
      <c r="C72">
        <f t="shared" si="4"/>
        <v>1178500</v>
      </c>
      <c r="D72">
        <f t="shared" si="3"/>
        <v>765000</v>
      </c>
      <c r="E72">
        <v>0</v>
      </c>
    </row>
    <row r="73" spans="1:5">
      <c r="A73">
        <v>70</v>
      </c>
      <c r="B73">
        <v>71</v>
      </c>
      <c r="C73">
        <f t="shared" si="4"/>
        <v>1213000</v>
      </c>
      <c r="D73">
        <f t="shared" si="3"/>
        <v>776250</v>
      </c>
      <c r="E73">
        <v>0</v>
      </c>
    </row>
    <row r="74" spans="1:5">
      <c r="A74">
        <v>71</v>
      </c>
      <c r="B74">
        <v>72</v>
      </c>
      <c r="C74">
        <f t="shared" si="4"/>
        <v>1248000</v>
      </c>
      <c r="D74">
        <f t="shared" si="3"/>
        <v>787500</v>
      </c>
      <c r="E74">
        <v>0</v>
      </c>
    </row>
    <row r="75" spans="1:5">
      <c r="A75">
        <v>72</v>
      </c>
      <c r="B75">
        <v>73</v>
      </c>
      <c r="C75">
        <f t="shared" si="4"/>
        <v>1283500</v>
      </c>
      <c r="D75">
        <f t="shared" si="3"/>
        <v>798750</v>
      </c>
      <c r="E75">
        <v>0</v>
      </c>
    </row>
    <row r="76" spans="1:5">
      <c r="A76">
        <v>73</v>
      </c>
      <c r="B76">
        <v>74</v>
      </c>
      <c r="C76">
        <f t="shared" si="4"/>
        <v>1319500</v>
      </c>
      <c r="D76">
        <f t="shared" si="3"/>
        <v>810000</v>
      </c>
      <c r="E76">
        <v>0</v>
      </c>
    </row>
    <row r="77" spans="1:5">
      <c r="A77">
        <v>74</v>
      </c>
      <c r="B77">
        <v>75</v>
      </c>
      <c r="C77">
        <f t="shared" si="4"/>
        <v>1356000</v>
      </c>
      <c r="D77">
        <f t="shared" si="3"/>
        <v>821250</v>
      </c>
      <c r="E77">
        <v>0</v>
      </c>
    </row>
    <row r="78" spans="1:5">
      <c r="A78">
        <v>75</v>
      </c>
      <c r="B78">
        <v>76</v>
      </c>
      <c r="C78">
        <f t="shared" si="4"/>
        <v>1393000</v>
      </c>
      <c r="D78">
        <f t="shared" si="3"/>
        <v>832500</v>
      </c>
      <c r="E78">
        <v>0</v>
      </c>
    </row>
    <row r="79" spans="1:5">
      <c r="A79">
        <v>76</v>
      </c>
      <c r="B79">
        <v>77</v>
      </c>
      <c r="C79">
        <f t="shared" si="4"/>
        <v>1430500</v>
      </c>
      <c r="D79">
        <f t="shared" si="3"/>
        <v>843750</v>
      </c>
      <c r="E79">
        <v>0</v>
      </c>
    </row>
    <row r="80" spans="1:5">
      <c r="A80">
        <v>77</v>
      </c>
      <c r="B80">
        <v>78</v>
      </c>
      <c r="C80">
        <f t="shared" si="4"/>
        <v>1468500</v>
      </c>
      <c r="D80">
        <f t="shared" si="3"/>
        <v>855000</v>
      </c>
      <c r="E80">
        <v>0</v>
      </c>
    </row>
    <row r="81" spans="1:5">
      <c r="A81">
        <v>78</v>
      </c>
      <c r="B81">
        <v>79</v>
      </c>
      <c r="C81">
        <f t="shared" si="4"/>
        <v>1507000</v>
      </c>
      <c r="D81">
        <f t="shared" si="3"/>
        <v>866250</v>
      </c>
      <c r="E81">
        <v>0</v>
      </c>
    </row>
    <row r="82" spans="1:5">
      <c r="A82">
        <v>79</v>
      </c>
      <c r="B82">
        <v>80</v>
      </c>
      <c r="C82">
        <f t="shared" si="4"/>
        <v>1546000</v>
      </c>
      <c r="D82">
        <f t="shared" si="3"/>
        <v>877500</v>
      </c>
      <c r="E82">
        <v>0</v>
      </c>
    </row>
    <row r="83" spans="1:5">
      <c r="A83">
        <v>80</v>
      </c>
      <c r="B83">
        <v>81</v>
      </c>
      <c r="C83">
        <f t="shared" si="4"/>
        <v>1585500</v>
      </c>
      <c r="D83">
        <f t="shared" si="3"/>
        <v>888750</v>
      </c>
      <c r="E83">
        <v>0</v>
      </c>
    </row>
    <row r="84" spans="1:5">
      <c r="A84">
        <v>81</v>
      </c>
      <c r="B84">
        <v>82</v>
      </c>
      <c r="C84">
        <f t="shared" si="4"/>
        <v>1625500</v>
      </c>
      <c r="D84">
        <f t="shared" si="3"/>
        <v>900000</v>
      </c>
      <c r="E84">
        <v>0</v>
      </c>
    </row>
    <row r="85" spans="1:5">
      <c r="A85">
        <v>82</v>
      </c>
      <c r="B85">
        <v>83</v>
      </c>
      <c r="C85">
        <f t="shared" si="4"/>
        <v>1666000</v>
      </c>
      <c r="D85">
        <f t="shared" si="3"/>
        <v>911250</v>
      </c>
      <c r="E85">
        <v>0</v>
      </c>
    </row>
    <row r="86" spans="1:5">
      <c r="A86">
        <v>83</v>
      </c>
      <c r="B86">
        <v>84</v>
      </c>
      <c r="C86">
        <f t="shared" si="4"/>
        <v>1707000</v>
      </c>
      <c r="D86">
        <f t="shared" si="3"/>
        <v>922500</v>
      </c>
      <c r="E86">
        <v>0</v>
      </c>
    </row>
    <row r="87" spans="1:5">
      <c r="A87">
        <v>84</v>
      </c>
      <c r="B87">
        <v>85</v>
      </c>
      <c r="C87">
        <f t="shared" si="4"/>
        <v>1748500</v>
      </c>
      <c r="D87">
        <f t="shared" si="3"/>
        <v>933750</v>
      </c>
      <c r="E87">
        <v>0</v>
      </c>
    </row>
    <row r="88" spans="1:5">
      <c r="A88">
        <v>85</v>
      </c>
      <c r="B88">
        <v>86</v>
      </c>
      <c r="C88">
        <f t="shared" si="4"/>
        <v>1790500</v>
      </c>
      <c r="D88">
        <f t="shared" si="3"/>
        <v>945000</v>
      </c>
      <c r="E88">
        <v>0</v>
      </c>
    </row>
    <row r="89" spans="1:5">
      <c r="A89">
        <v>86</v>
      </c>
      <c r="B89">
        <v>87</v>
      </c>
      <c r="C89">
        <f t="shared" si="4"/>
        <v>1833000</v>
      </c>
      <c r="D89">
        <f t="shared" si="3"/>
        <v>956250</v>
      </c>
      <c r="E89">
        <v>0</v>
      </c>
    </row>
    <row r="90" spans="1:5">
      <c r="A90">
        <v>87</v>
      </c>
      <c r="B90">
        <v>88</v>
      </c>
      <c r="C90">
        <f t="shared" si="4"/>
        <v>1876000</v>
      </c>
      <c r="D90">
        <f t="shared" si="3"/>
        <v>967500</v>
      </c>
      <c r="E90">
        <v>0</v>
      </c>
    </row>
    <row r="91" spans="1:5">
      <c r="A91">
        <v>88</v>
      </c>
      <c r="B91">
        <v>89</v>
      </c>
      <c r="C91">
        <f t="shared" si="4"/>
        <v>1919500</v>
      </c>
      <c r="D91">
        <f t="shared" si="3"/>
        <v>978750</v>
      </c>
      <c r="E91">
        <v>0</v>
      </c>
    </row>
    <row r="92" spans="1:5">
      <c r="A92">
        <v>89</v>
      </c>
      <c r="B92">
        <v>90</v>
      </c>
      <c r="C92">
        <f t="shared" si="4"/>
        <v>1963500</v>
      </c>
      <c r="D92">
        <f t="shared" si="3"/>
        <v>990000</v>
      </c>
      <c r="E92">
        <v>0</v>
      </c>
    </row>
    <row r="93" spans="1:5">
      <c r="A93">
        <v>90</v>
      </c>
      <c r="B93">
        <v>91</v>
      </c>
      <c r="C93">
        <f t="shared" si="4"/>
        <v>2008000</v>
      </c>
      <c r="D93">
        <f t="shared" si="3"/>
        <v>1001250</v>
      </c>
      <c r="E93">
        <v>0</v>
      </c>
    </row>
    <row r="94" spans="1:5">
      <c r="A94">
        <v>91</v>
      </c>
      <c r="B94">
        <v>92</v>
      </c>
      <c r="C94">
        <f t="shared" si="4"/>
        <v>2053000</v>
      </c>
      <c r="D94">
        <f t="shared" si="3"/>
        <v>1012500</v>
      </c>
      <c r="E94">
        <v>0</v>
      </c>
    </row>
    <row r="95" spans="1:5">
      <c r="A95">
        <v>92</v>
      </c>
      <c r="B95">
        <v>93</v>
      </c>
      <c r="C95">
        <f t="shared" si="4"/>
        <v>2098500</v>
      </c>
      <c r="D95">
        <f t="shared" si="3"/>
        <v>1023750</v>
      </c>
      <c r="E95">
        <v>0</v>
      </c>
    </row>
    <row r="96" spans="1:5">
      <c r="A96">
        <v>93</v>
      </c>
      <c r="B96">
        <v>94</v>
      </c>
      <c r="C96">
        <f t="shared" si="4"/>
        <v>2144500</v>
      </c>
      <c r="D96">
        <f t="shared" si="3"/>
        <v>1035000</v>
      </c>
      <c r="E96">
        <v>0</v>
      </c>
    </row>
    <row r="97" spans="1:5">
      <c r="A97">
        <v>94</v>
      </c>
      <c r="B97">
        <v>95</v>
      </c>
      <c r="C97">
        <f t="shared" si="4"/>
        <v>2191000</v>
      </c>
      <c r="D97">
        <f t="shared" si="3"/>
        <v>1046250</v>
      </c>
      <c r="E97">
        <v>0</v>
      </c>
    </row>
    <row r="98" spans="1:5">
      <c r="A98">
        <v>95</v>
      </c>
      <c r="B98">
        <v>96</v>
      </c>
      <c r="C98">
        <f t="shared" si="4"/>
        <v>2238000</v>
      </c>
      <c r="D98">
        <f t="shared" si="3"/>
        <v>1057500</v>
      </c>
      <c r="E98">
        <v>0</v>
      </c>
    </row>
    <row r="99" spans="1:5">
      <c r="A99">
        <v>96</v>
      </c>
      <c r="B99">
        <v>97</v>
      </c>
      <c r="C99">
        <f t="shared" si="4"/>
        <v>2285500</v>
      </c>
      <c r="D99">
        <f t="shared" si="3"/>
        <v>1068750</v>
      </c>
      <c r="E99">
        <v>0</v>
      </c>
    </row>
    <row r="100" spans="1:5">
      <c r="A100">
        <v>97</v>
      </c>
      <c r="B100">
        <v>98</v>
      </c>
      <c r="C100">
        <f t="shared" si="4"/>
        <v>2333500</v>
      </c>
      <c r="D100">
        <f t="shared" si="3"/>
        <v>1080000</v>
      </c>
      <c r="E100">
        <v>0</v>
      </c>
    </row>
    <row r="101" spans="1:5">
      <c r="A101">
        <v>98</v>
      </c>
      <c r="B101">
        <v>99</v>
      </c>
      <c r="C101">
        <f t="shared" si="4"/>
        <v>2382000</v>
      </c>
      <c r="D101">
        <f t="shared" si="3"/>
        <v>1091250</v>
      </c>
      <c r="E101">
        <v>0</v>
      </c>
    </row>
    <row r="102" spans="1:5">
      <c r="A102">
        <v>99</v>
      </c>
      <c r="B102">
        <v>100</v>
      </c>
      <c r="C102">
        <f t="shared" si="4"/>
        <v>2431000</v>
      </c>
      <c r="D102">
        <f t="shared" si="3"/>
        <v>1102500</v>
      </c>
      <c r="E102">
        <v>0</v>
      </c>
    </row>
    <row r="103" spans="1:5">
      <c r="A103">
        <v>100</v>
      </c>
      <c r="B103">
        <v>101</v>
      </c>
      <c r="C103">
        <f t="shared" si="4"/>
        <v>2480500</v>
      </c>
      <c r="D103">
        <f t="shared" si="3"/>
        <v>1113750</v>
      </c>
      <c r="E103">
        <v>0</v>
      </c>
    </row>
    <row r="104" spans="1:5">
      <c r="A104">
        <v>101</v>
      </c>
      <c r="B104">
        <v>102</v>
      </c>
      <c r="C104">
        <f t="shared" si="4"/>
        <v>2530500</v>
      </c>
      <c r="D104">
        <f t="shared" si="3"/>
        <v>1125000</v>
      </c>
      <c r="E104">
        <v>0</v>
      </c>
    </row>
    <row r="105" spans="1:5">
      <c r="A105">
        <v>102</v>
      </c>
      <c r="B105">
        <v>103</v>
      </c>
      <c r="C105">
        <f t="shared" si="4"/>
        <v>2581000</v>
      </c>
      <c r="D105">
        <f t="shared" si="3"/>
        <v>1136250</v>
      </c>
      <c r="E105">
        <v>0</v>
      </c>
    </row>
    <row r="106" spans="1:5">
      <c r="A106">
        <v>103</v>
      </c>
      <c r="B106">
        <v>104</v>
      </c>
      <c r="C106">
        <f t="shared" si="4"/>
        <v>2632000</v>
      </c>
      <c r="D106">
        <f t="shared" si="3"/>
        <v>1147500</v>
      </c>
      <c r="E106">
        <v>0</v>
      </c>
    </row>
    <row r="107" spans="1:5">
      <c r="A107">
        <v>104</v>
      </c>
      <c r="B107">
        <v>105</v>
      </c>
      <c r="C107">
        <f t="shared" si="4"/>
        <v>2683500</v>
      </c>
      <c r="D107">
        <f t="shared" si="3"/>
        <v>1158750</v>
      </c>
      <c r="E107">
        <v>0</v>
      </c>
    </row>
    <row r="108" spans="1:5">
      <c r="A108">
        <v>105</v>
      </c>
      <c r="B108">
        <v>106</v>
      </c>
      <c r="C108">
        <f t="shared" si="4"/>
        <v>2735500</v>
      </c>
      <c r="D108">
        <f t="shared" si="3"/>
        <v>1170000</v>
      </c>
      <c r="E108">
        <v>0</v>
      </c>
    </row>
    <row r="109" spans="1:5">
      <c r="A109">
        <v>106</v>
      </c>
      <c r="B109">
        <v>107</v>
      </c>
      <c r="C109">
        <f t="shared" si="4"/>
        <v>2788000</v>
      </c>
      <c r="D109">
        <f t="shared" si="3"/>
        <v>1181250</v>
      </c>
      <c r="E109">
        <v>0</v>
      </c>
    </row>
    <row r="110" spans="1:5">
      <c r="A110">
        <v>107</v>
      </c>
      <c r="B110">
        <v>108</v>
      </c>
      <c r="C110">
        <f t="shared" si="4"/>
        <v>2841000</v>
      </c>
      <c r="D110">
        <f t="shared" si="3"/>
        <v>1192500</v>
      </c>
      <c r="E110">
        <v>0</v>
      </c>
    </row>
    <row r="111" spans="1:5">
      <c r="A111">
        <v>108</v>
      </c>
      <c r="B111">
        <v>109</v>
      </c>
      <c r="C111">
        <f t="shared" si="4"/>
        <v>2894500</v>
      </c>
      <c r="D111">
        <f t="shared" si="3"/>
        <v>1203750</v>
      </c>
      <c r="E111">
        <v>0</v>
      </c>
    </row>
    <row r="112" spans="1:5">
      <c r="A112">
        <v>109</v>
      </c>
      <c r="B112">
        <v>110</v>
      </c>
      <c r="C112">
        <f t="shared" si="4"/>
        <v>2948500</v>
      </c>
      <c r="D112">
        <f t="shared" si="3"/>
        <v>1215000</v>
      </c>
      <c r="E112">
        <v>0</v>
      </c>
    </row>
    <row r="113" spans="1:5">
      <c r="A113">
        <v>110</v>
      </c>
      <c r="B113">
        <v>111</v>
      </c>
      <c r="C113">
        <f t="shared" si="4"/>
        <v>3003000</v>
      </c>
      <c r="D113">
        <f t="shared" si="3"/>
        <v>1226250</v>
      </c>
      <c r="E113">
        <v>0</v>
      </c>
    </row>
    <row r="114" spans="1:5">
      <c r="A114">
        <v>111</v>
      </c>
      <c r="B114">
        <v>112</v>
      </c>
      <c r="C114">
        <f t="shared" si="4"/>
        <v>3058000</v>
      </c>
      <c r="D114">
        <f t="shared" si="3"/>
        <v>1237500</v>
      </c>
      <c r="E114">
        <v>0</v>
      </c>
    </row>
    <row r="115" spans="1:5">
      <c r="A115">
        <v>112</v>
      </c>
      <c r="B115">
        <v>113</v>
      </c>
      <c r="C115">
        <f t="shared" si="4"/>
        <v>3113500</v>
      </c>
      <c r="D115">
        <f t="shared" si="3"/>
        <v>1248750</v>
      </c>
      <c r="E115">
        <v>0</v>
      </c>
    </row>
    <row r="116" spans="1:5">
      <c r="A116">
        <v>113</v>
      </c>
      <c r="B116">
        <v>114</v>
      </c>
      <c r="C116">
        <f t="shared" si="4"/>
        <v>3169500</v>
      </c>
      <c r="D116">
        <f t="shared" si="3"/>
        <v>1260000</v>
      </c>
      <c r="E116">
        <v>0</v>
      </c>
    </row>
    <row r="117" spans="1:5">
      <c r="A117">
        <v>114</v>
      </c>
      <c r="B117">
        <v>115</v>
      </c>
      <c r="C117">
        <f t="shared" si="4"/>
        <v>3226000</v>
      </c>
      <c r="D117">
        <f t="shared" si="3"/>
        <v>1271250</v>
      </c>
      <c r="E117">
        <v>0</v>
      </c>
    </row>
    <row r="118" spans="1:5">
      <c r="A118">
        <v>115</v>
      </c>
      <c r="B118">
        <v>116</v>
      </c>
      <c r="C118">
        <f t="shared" si="4"/>
        <v>3283000</v>
      </c>
      <c r="D118">
        <f t="shared" si="3"/>
        <v>1282500</v>
      </c>
      <c r="E118">
        <v>0</v>
      </c>
    </row>
    <row r="119" spans="1:5">
      <c r="A119">
        <v>116</v>
      </c>
      <c r="B119">
        <v>117</v>
      </c>
      <c r="C119">
        <f t="shared" si="4"/>
        <v>3340500</v>
      </c>
      <c r="D119">
        <f t="shared" si="3"/>
        <v>1293750</v>
      </c>
      <c r="E119">
        <v>0</v>
      </c>
    </row>
    <row r="120" spans="1:5">
      <c r="A120">
        <v>117</v>
      </c>
      <c r="B120">
        <v>118</v>
      </c>
      <c r="C120">
        <f t="shared" si="4"/>
        <v>3398500</v>
      </c>
      <c r="D120">
        <f t="shared" si="3"/>
        <v>1305000</v>
      </c>
      <c r="E120">
        <v>0</v>
      </c>
    </row>
    <row r="121" spans="1:5">
      <c r="A121">
        <v>118</v>
      </c>
      <c r="B121">
        <v>119</v>
      </c>
      <c r="C121">
        <f t="shared" si="4"/>
        <v>3457000</v>
      </c>
      <c r="D121">
        <f t="shared" si="3"/>
        <v>1316250</v>
      </c>
      <c r="E121">
        <v>0</v>
      </c>
    </row>
    <row r="122" spans="1:5">
      <c r="A122">
        <v>119</v>
      </c>
      <c r="B122">
        <v>120</v>
      </c>
      <c r="C122">
        <f t="shared" si="4"/>
        <v>3516000</v>
      </c>
      <c r="D122">
        <f t="shared" si="3"/>
        <v>1327500</v>
      </c>
      <c r="E122">
        <v>0</v>
      </c>
    </row>
    <row r="123" spans="1:5">
      <c r="A123">
        <v>120</v>
      </c>
      <c r="B123">
        <v>121</v>
      </c>
      <c r="C123">
        <f t="shared" si="4"/>
        <v>3575500</v>
      </c>
      <c r="D123">
        <f t="shared" si="3"/>
        <v>1338750</v>
      </c>
      <c r="E123">
        <v>0</v>
      </c>
    </row>
    <row r="124" spans="1:5">
      <c r="A124">
        <v>121</v>
      </c>
      <c r="B124">
        <v>122</v>
      </c>
      <c r="C124">
        <f t="shared" si="4"/>
        <v>3635500</v>
      </c>
      <c r="D124">
        <f t="shared" si="3"/>
        <v>1350000</v>
      </c>
      <c r="E124">
        <v>0</v>
      </c>
    </row>
    <row r="125" spans="1:5">
      <c r="A125">
        <v>122</v>
      </c>
      <c r="B125">
        <v>123</v>
      </c>
      <c r="C125">
        <f t="shared" si="4"/>
        <v>3696000</v>
      </c>
      <c r="D125">
        <f t="shared" si="3"/>
        <v>1361250</v>
      </c>
      <c r="E125">
        <v>0</v>
      </c>
    </row>
    <row r="126" spans="1:5">
      <c r="A126">
        <v>123</v>
      </c>
      <c r="B126">
        <v>124</v>
      </c>
      <c r="C126">
        <f t="shared" si="4"/>
        <v>3757000</v>
      </c>
      <c r="D126">
        <f t="shared" si="3"/>
        <v>1372500</v>
      </c>
      <c r="E126">
        <v>0</v>
      </c>
    </row>
    <row r="127" spans="1:5">
      <c r="A127">
        <v>124</v>
      </c>
      <c r="B127">
        <v>125</v>
      </c>
      <c r="C127">
        <f t="shared" si="4"/>
        <v>3818500</v>
      </c>
      <c r="D127">
        <f t="shared" si="3"/>
        <v>1383750</v>
      </c>
      <c r="E127">
        <v>0</v>
      </c>
    </row>
    <row r="128" spans="1:5">
      <c r="A128">
        <v>125</v>
      </c>
      <c r="B128">
        <v>126</v>
      </c>
      <c r="C128">
        <f t="shared" si="4"/>
        <v>3880500</v>
      </c>
      <c r="D128">
        <f t="shared" si="3"/>
        <v>1395000</v>
      </c>
      <c r="E128">
        <v>0</v>
      </c>
    </row>
    <row r="129" spans="1:5">
      <c r="A129">
        <v>126</v>
      </c>
      <c r="B129">
        <v>127</v>
      </c>
      <c r="C129">
        <f t="shared" si="4"/>
        <v>3943000</v>
      </c>
      <c r="D129">
        <f t="shared" si="3"/>
        <v>1406250</v>
      </c>
      <c r="E129">
        <v>0</v>
      </c>
    </row>
    <row r="130" spans="1:5">
      <c r="A130">
        <v>127</v>
      </c>
      <c r="B130">
        <v>128</v>
      </c>
      <c r="C130">
        <f t="shared" si="4"/>
        <v>4006000</v>
      </c>
      <c r="D130">
        <f t="shared" si="3"/>
        <v>1417500</v>
      </c>
      <c r="E130">
        <v>0</v>
      </c>
    </row>
    <row r="131" spans="1:5">
      <c r="A131">
        <v>128</v>
      </c>
      <c r="B131">
        <v>129</v>
      </c>
      <c r="C131">
        <f t="shared" si="4"/>
        <v>4069500</v>
      </c>
      <c r="D131">
        <f t="shared" si="3"/>
        <v>1428750</v>
      </c>
      <c r="E131">
        <v>0</v>
      </c>
    </row>
    <row r="132" spans="1:5">
      <c r="A132">
        <v>129</v>
      </c>
      <c r="B132">
        <v>130</v>
      </c>
      <c r="C132">
        <f t="shared" si="4"/>
        <v>4133500</v>
      </c>
      <c r="D132">
        <f t="shared" si="3"/>
        <v>1440000</v>
      </c>
      <c r="E132">
        <v>0</v>
      </c>
    </row>
    <row r="133" spans="1:5">
      <c r="A133">
        <v>130</v>
      </c>
      <c r="B133">
        <v>131</v>
      </c>
      <c r="C133">
        <f t="shared" si="4"/>
        <v>4198000</v>
      </c>
      <c r="D133">
        <f t="shared" si="3"/>
        <v>1451250</v>
      </c>
      <c r="E133">
        <v>0</v>
      </c>
    </row>
    <row r="134" spans="1:5">
      <c r="A134">
        <v>131</v>
      </c>
      <c r="B134">
        <v>132</v>
      </c>
      <c r="C134">
        <f t="shared" si="4"/>
        <v>4263000</v>
      </c>
      <c r="D134">
        <f t="shared" ref="D134:D197" si="5">ROUND((C134-C133)*$S$5*$U$5, 0)</f>
        <v>1462500</v>
      </c>
      <c r="E134">
        <v>0</v>
      </c>
    </row>
    <row r="135" spans="1:5">
      <c r="A135">
        <v>132</v>
      </c>
      <c r="B135">
        <v>133</v>
      </c>
      <c r="C135">
        <f t="shared" ref="C135:C198" si="6">C134+(C134-C133+$S$3)</f>
        <v>4328500</v>
      </c>
      <c r="D135">
        <f t="shared" si="5"/>
        <v>1473750</v>
      </c>
      <c r="E135">
        <v>0</v>
      </c>
    </row>
    <row r="136" spans="1:5">
      <c r="A136">
        <v>133</v>
      </c>
      <c r="B136">
        <v>134</v>
      </c>
      <c r="C136">
        <f t="shared" si="6"/>
        <v>4394500</v>
      </c>
      <c r="D136">
        <f t="shared" si="5"/>
        <v>1485000</v>
      </c>
      <c r="E136">
        <v>0</v>
      </c>
    </row>
    <row r="137" spans="1:5">
      <c r="A137">
        <v>134</v>
      </c>
      <c r="B137">
        <v>135</v>
      </c>
      <c r="C137">
        <f t="shared" si="6"/>
        <v>4461000</v>
      </c>
      <c r="D137">
        <f t="shared" si="5"/>
        <v>1496250</v>
      </c>
      <c r="E137">
        <v>0</v>
      </c>
    </row>
    <row r="138" spans="1:5">
      <c r="A138">
        <v>135</v>
      </c>
      <c r="B138">
        <v>136</v>
      </c>
      <c r="C138">
        <f t="shared" si="6"/>
        <v>4528000</v>
      </c>
      <c r="D138">
        <f t="shared" si="5"/>
        <v>1507500</v>
      </c>
      <c r="E138">
        <v>0</v>
      </c>
    </row>
    <row r="139" spans="1:5">
      <c r="A139">
        <v>136</v>
      </c>
      <c r="B139">
        <v>137</v>
      </c>
      <c r="C139">
        <f t="shared" si="6"/>
        <v>4595500</v>
      </c>
      <c r="D139">
        <f t="shared" si="5"/>
        <v>1518750</v>
      </c>
      <c r="E139">
        <v>0</v>
      </c>
    </row>
    <row r="140" spans="1:5">
      <c r="A140">
        <v>137</v>
      </c>
      <c r="B140">
        <v>138</v>
      </c>
      <c r="C140">
        <f t="shared" si="6"/>
        <v>4663500</v>
      </c>
      <c r="D140">
        <f t="shared" si="5"/>
        <v>1530000</v>
      </c>
      <c r="E140">
        <v>0</v>
      </c>
    </row>
    <row r="141" spans="1:5">
      <c r="A141">
        <v>138</v>
      </c>
      <c r="B141">
        <v>139</v>
      </c>
      <c r="C141">
        <f t="shared" si="6"/>
        <v>4732000</v>
      </c>
      <c r="D141">
        <f t="shared" si="5"/>
        <v>1541250</v>
      </c>
      <c r="E141">
        <v>0</v>
      </c>
    </row>
    <row r="142" spans="1:5">
      <c r="A142">
        <v>139</v>
      </c>
      <c r="B142">
        <v>140</v>
      </c>
      <c r="C142">
        <f t="shared" si="6"/>
        <v>4801000</v>
      </c>
      <c r="D142">
        <f t="shared" si="5"/>
        <v>1552500</v>
      </c>
      <c r="E142">
        <v>0</v>
      </c>
    </row>
    <row r="143" spans="1:5">
      <c r="A143">
        <v>140</v>
      </c>
      <c r="B143">
        <v>141</v>
      </c>
      <c r="C143">
        <f t="shared" si="6"/>
        <v>4870500</v>
      </c>
      <c r="D143">
        <f t="shared" si="5"/>
        <v>1563750</v>
      </c>
      <c r="E143">
        <v>0</v>
      </c>
    </row>
    <row r="144" spans="1:5">
      <c r="A144">
        <v>141</v>
      </c>
      <c r="B144">
        <v>142</v>
      </c>
      <c r="C144">
        <f t="shared" si="6"/>
        <v>4940500</v>
      </c>
      <c r="D144">
        <f t="shared" si="5"/>
        <v>1575000</v>
      </c>
      <c r="E144">
        <v>0</v>
      </c>
    </row>
    <row r="145" spans="1:5">
      <c r="A145">
        <v>142</v>
      </c>
      <c r="B145">
        <v>143</v>
      </c>
      <c r="C145">
        <f t="shared" si="6"/>
        <v>5011000</v>
      </c>
      <c r="D145">
        <f t="shared" si="5"/>
        <v>1586250</v>
      </c>
      <c r="E145">
        <v>0</v>
      </c>
    </row>
    <row r="146" spans="1:5">
      <c r="A146">
        <v>143</v>
      </c>
      <c r="B146">
        <v>144</v>
      </c>
      <c r="C146">
        <f t="shared" si="6"/>
        <v>5082000</v>
      </c>
      <c r="D146">
        <f t="shared" si="5"/>
        <v>1597500</v>
      </c>
      <c r="E146">
        <v>0</v>
      </c>
    </row>
    <row r="147" spans="1:5">
      <c r="A147">
        <v>144</v>
      </c>
      <c r="B147">
        <v>145</v>
      </c>
      <c r="C147">
        <f t="shared" si="6"/>
        <v>5153500</v>
      </c>
      <c r="D147">
        <f t="shared" si="5"/>
        <v>1608750</v>
      </c>
      <c r="E147">
        <v>0</v>
      </c>
    </row>
    <row r="148" spans="1:5">
      <c r="A148">
        <v>145</v>
      </c>
      <c r="B148">
        <v>146</v>
      </c>
      <c r="C148">
        <f t="shared" si="6"/>
        <v>5225500</v>
      </c>
      <c r="D148">
        <f t="shared" si="5"/>
        <v>1620000</v>
      </c>
      <c r="E148">
        <v>0</v>
      </c>
    </row>
    <row r="149" spans="1:5">
      <c r="A149">
        <v>146</v>
      </c>
      <c r="B149">
        <v>147</v>
      </c>
      <c r="C149">
        <f t="shared" si="6"/>
        <v>5298000</v>
      </c>
      <c r="D149">
        <f t="shared" si="5"/>
        <v>1631250</v>
      </c>
      <c r="E149">
        <v>0</v>
      </c>
    </row>
    <row r="150" spans="1:5">
      <c r="A150">
        <v>147</v>
      </c>
      <c r="B150">
        <v>148</v>
      </c>
      <c r="C150">
        <f t="shared" si="6"/>
        <v>5371000</v>
      </c>
      <c r="D150">
        <f t="shared" si="5"/>
        <v>1642500</v>
      </c>
      <c r="E150">
        <v>0</v>
      </c>
    </row>
    <row r="151" spans="1:5">
      <c r="A151">
        <v>148</v>
      </c>
      <c r="B151">
        <v>149</v>
      </c>
      <c r="C151">
        <f t="shared" si="6"/>
        <v>5444500</v>
      </c>
      <c r="D151">
        <f t="shared" si="5"/>
        <v>1653750</v>
      </c>
      <c r="E151">
        <v>0</v>
      </c>
    </row>
    <row r="152" spans="1:5">
      <c r="A152">
        <v>149</v>
      </c>
      <c r="B152">
        <v>150</v>
      </c>
      <c r="C152">
        <f t="shared" si="6"/>
        <v>5518500</v>
      </c>
      <c r="D152">
        <f t="shared" si="5"/>
        <v>1665000</v>
      </c>
      <c r="E152">
        <v>0</v>
      </c>
    </row>
    <row r="153" spans="1:5">
      <c r="A153">
        <v>150</v>
      </c>
      <c r="B153">
        <v>151</v>
      </c>
      <c r="C153">
        <f t="shared" si="6"/>
        <v>5593000</v>
      </c>
      <c r="D153">
        <f t="shared" si="5"/>
        <v>1676250</v>
      </c>
      <c r="E153">
        <v>0</v>
      </c>
    </row>
    <row r="154" spans="1:5">
      <c r="A154">
        <v>151</v>
      </c>
      <c r="B154">
        <v>152</v>
      </c>
      <c r="C154">
        <f t="shared" si="6"/>
        <v>5668000</v>
      </c>
      <c r="D154">
        <f t="shared" si="5"/>
        <v>1687500</v>
      </c>
      <c r="E154">
        <v>0</v>
      </c>
    </row>
    <row r="155" spans="1:5">
      <c r="A155">
        <v>152</v>
      </c>
      <c r="B155">
        <v>153</v>
      </c>
      <c r="C155">
        <f t="shared" si="6"/>
        <v>5743500</v>
      </c>
      <c r="D155">
        <f t="shared" si="5"/>
        <v>1698750</v>
      </c>
      <c r="E155">
        <v>0</v>
      </c>
    </row>
    <row r="156" spans="1:5">
      <c r="A156">
        <v>153</v>
      </c>
      <c r="B156">
        <v>154</v>
      </c>
      <c r="C156">
        <f t="shared" si="6"/>
        <v>5819500</v>
      </c>
      <c r="D156">
        <f t="shared" si="5"/>
        <v>1710000</v>
      </c>
      <c r="E156">
        <v>0</v>
      </c>
    </row>
    <row r="157" spans="1:5">
      <c r="A157">
        <v>154</v>
      </c>
      <c r="B157">
        <v>155</v>
      </c>
      <c r="C157">
        <f t="shared" si="6"/>
        <v>5896000</v>
      </c>
      <c r="D157">
        <f t="shared" si="5"/>
        <v>1721250</v>
      </c>
      <c r="E157">
        <v>0</v>
      </c>
    </row>
    <row r="158" spans="1:5">
      <c r="A158">
        <v>155</v>
      </c>
      <c r="B158">
        <v>156</v>
      </c>
      <c r="C158">
        <f t="shared" si="6"/>
        <v>5973000</v>
      </c>
      <c r="D158">
        <f t="shared" si="5"/>
        <v>1732500</v>
      </c>
      <c r="E158">
        <v>0</v>
      </c>
    </row>
    <row r="159" spans="1:5">
      <c r="A159">
        <v>156</v>
      </c>
      <c r="B159">
        <v>157</v>
      </c>
      <c r="C159">
        <f t="shared" si="6"/>
        <v>6050500</v>
      </c>
      <c r="D159">
        <f t="shared" si="5"/>
        <v>1743750</v>
      </c>
      <c r="E159">
        <v>0</v>
      </c>
    </row>
    <row r="160" spans="1:5">
      <c r="A160">
        <v>157</v>
      </c>
      <c r="B160">
        <v>158</v>
      </c>
      <c r="C160">
        <f t="shared" si="6"/>
        <v>6128500</v>
      </c>
      <c r="D160">
        <f t="shared" si="5"/>
        <v>1755000</v>
      </c>
      <c r="E160">
        <v>0</v>
      </c>
    </row>
    <row r="161" spans="1:5">
      <c r="A161">
        <v>158</v>
      </c>
      <c r="B161">
        <v>159</v>
      </c>
      <c r="C161">
        <f t="shared" si="6"/>
        <v>6207000</v>
      </c>
      <c r="D161">
        <f t="shared" si="5"/>
        <v>1766250</v>
      </c>
      <c r="E161">
        <v>0</v>
      </c>
    </row>
    <row r="162" spans="1:5">
      <c r="A162">
        <v>159</v>
      </c>
      <c r="B162">
        <v>160</v>
      </c>
      <c r="C162">
        <f t="shared" si="6"/>
        <v>6286000</v>
      </c>
      <c r="D162">
        <f t="shared" si="5"/>
        <v>1777500</v>
      </c>
      <c r="E162">
        <v>0</v>
      </c>
    </row>
    <row r="163" spans="1:5">
      <c r="A163">
        <v>160</v>
      </c>
      <c r="B163">
        <v>161</v>
      </c>
      <c r="C163">
        <f t="shared" si="6"/>
        <v>6365500</v>
      </c>
      <c r="D163">
        <f t="shared" si="5"/>
        <v>1788750</v>
      </c>
      <c r="E163">
        <v>0</v>
      </c>
    </row>
    <row r="164" spans="1:5">
      <c r="A164">
        <v>161</v>
      </c>
      <c r="B164">
        <v>162</v>
      </c>
      <c r="C164">
        <f t="shared" si="6"/>
        <v>6445500</v>
      </c>
      <c r="D164">
        <f t="shared" si="5"/>
        <v>1800000</v>
      </c>
      <c r="E164">
        <v>0</v>
      </c>
    </row>
    <row r="165" spans="1:5">
      <c r="A165">
        <v>162</v>
      </c>
      <c r="B165">
        <v>163</v>
      </c>
      <c r="C165">
        <f t="shared" si="6"/>
        <v>6526000</v>
      </c>
      <c r="D165">
        <f t="shared" si="5"/>
        <v>1811250</v>
      </c>
      <c r="E165">
        <v>0</v>
      </c>
    </row>
    <row r="166" spans="1:5">
      <c r="A166">
        <v>163</v>
      </c>
      <c r="B166">
        <v>164</v>
      </c>
      <c r="C166">
        <f t="shared" si="6"/>
        <v>6607000</v>
      </c>
      <c r="D166">
        <f t="shared" si="5"/>
        <v>1822500</v>
      </c>
      <c r="E166">
        <v>0</v>
      </c>
    </row>
    <row r="167" spans="1:5">
      <c r="A167">
        <v>164</v>
      </c>
      <c r="B167">
        <v>165</v>
      </c>
      <c r="C167">
        <f t="shared" si="6"/>
        <v>6688500</v>
      </c>
      <c r="D167">
        <f t="shared" si="5"/>
        <v>1833750</v>
      </c>
      <c r="E167">
        <v>0</v>
      </c>
    </row>
    <row r="168" spans="1:5">
      <c r="A168">
        <v>165</v>
      </c>
      <c r="B168">
        <v>166</v>
      </c>
      <c r="C168">
        <f t="shared" si="6"/>
        <v>6770500</v>
      </c>
      <c r="D168">
        <f t="shared" si="5"/>
        <v>1845000</v>
      </c>
      <c r="E168">
        <v>0</v>
      </c>
    </row>
    <row r="169" spans="1:5">
      <c r="A169">
        <v>166</v>
      </c>
      <c r="B169">
        <v>167</v>
      </c>
      <c r="C169">
        <f t="shared" si="6"/>
        <v>6853000</v>
      </c>
      <c r="D169">
        <f t="shared" si="5"/>
        <v>1856250</v>
      </c>
      <c r="E169">
        <v>0</v>
      </c>
    </row>
    <row r="170" spans="1:5">
      <c r="A170">
        <v>167</v>
      </c>
      <c r="B170">
        <v>168</v>
      </c>
      <c r="C170">
        <f t="shared" si="6"/>
        <v>6936000</v>
      </c>
      <c r="D170">
        <f t="shared" si="5"/>
        <v>1867500</v>
      </c>
      <c r="E170">
        <v>0</v>
      </c>
    </row>
    <row r="171" spans="1:5">
      <c r="A171">
        <v>168</v>
      </c>
      <c r="B171">
        <v>169</v>
      </c>
      <c r="C171">
        <f t="shared" si="6"/>
        <v>7019500</v>
      </c>
      <c r="D171">
        <f t="shared" si="5"/>
        <v>1878750</v>
      </c>
      <c r="E171">
        <v>0</v>
      </c>
    </row>
    <row r="172" spans="1:5">
      <c r="A172">
        <v>169</v>
      </c>
      <c r="B172">
        <v>170</v>
      </c>
      <c r="C172">
        <f t="shared" si="6"/>
        <v>7103500</v>
      </c>
      <c r="D172">
        <f t="shared" si="5"/>
        <v>1890000</v>
      </c>
      <c r="E172">
        <v>0</v>
      </c>
    </row>
    <row r="173" spans="1:5">
      <c r="A173">
        <v>170</v>
      </c>
      <c r="B173">
        <v>171</v>
      </c>
      <c r="C173">
        <f t="shared" si="6"/>
        <v>7188000</v>
      </c>
      <c r="D173">
        <f t="shared" si="5"/>
        <v>1901250</v>
      </c>
      <c r="E173">
        <v>0</v>
      </c>
    </row>
    <row r="174" spans="1:5">
      <c r="A174">
        <v>171</v>
      </c>
      <c r="B174">
        <v>172</v>
      </c>
      <c r="C174">
        <f t="shared" si="6"/>
        <v>7273000</v>
      </c>
      <c r="D174">
        <f t="shared" si="5"/>
        <v>1912500</v>
      </c>
      <c r="E174">
        <v>0</v>
      </c>
    </row>
    <row r="175" spans="1:5">
      <c r="A175">
        <v>172</v>
      </c>
      <c r="B175">
        <v>173</v>
      </c>
      <c r="C175">
        <f t="shared" si="6"/>
        <v>7358500</v>
      </c>
      <c r="D175">
        <f t="shared" si="5"/>
        <v>1923750</v>
      </c>
      <c r="E175">
        <v>0</v>
      </c>
    </row>
    <row r="176" spans="1:5">
      <c r="A176">
        <v>173</v>
      </c>
      <c r="B176">
        <v>174</v>
      </c>
      <c r="C176">
        <f t="shared" si="6"/>
        <v>7444500</v>
      </c>
      <c r="D176">
        <f t="shared" si="5"/>
        <v>1935000</v>
      </c>
      <c r="E176">
        <v>0</v>
      </c>
    </row>
    <row r="177" spans="1:5">
      <c r="A177">
        <v>174</v>
      </c>
      <c r="B177">
        <v>175</v>
      </c>
      <c r="C177">
        <f t="shared" si="6"/>
        <v>7531000</v>
      </c>
      <c r="D177">
        <f t="shared" si="5"/>
        <v>1946250</v>
      </c>
      <c r="E177">
        <v>0</v>
      </c>
    </row>
    <row r="178" spans="1:5">
      <c r="A178">
        <v>175</v>
      </c>
      <c r="B178">
        <v>176</v>
      </c>
      <c r="C178">
        <f t="shared" si="6"/>
        <v>7618000</v>
      </c>
      <c r="D178">
        <f t="shared" si="5"/>
        <v>1957500</v>
      </c>
      <c r="E178">
        <v>0</v>
      </c>
    </row>
    <row r="179" spans="1:5">
      <c r="A179">
        <v>176</v>
      </c>
      <c r="B179">
        <v>177</v>
      </c>
      <c r="C179">
        <f t="shared" si="6"/>
        <v>7705500</v>
      </c>
      <c r="D179">
        <f t="shared" si="5"/>
        <v>1968750</v>
      </c>
      <c r="E179">
        <v>0</v>
      </c>
    </row>
    <row r="180" spans="1:5">
      <c r="A180">
        <v>177</v>
      </c>
      <c r="B180">
        <v>178</v>
      </c>
      <c r="C180">
        <f t="shared" si="6"/>
        <v>7793500</v>
      </c>
      <c r="D180">
        <f t="shared" si="5"/>
        <v>1980000</v>
      </c>
      <c r="E180">
        <v>0</v>
      </c>
    </row>
    <row r="181" spans="1:5">
      <c r="A181">
        <v>178</v>
      </c>
      <c r="B181">
        <v>179</v>
      </c>
      <c r="C181">
        <f t="shared" si="6"/>
        <v>7882000</v>
      </c>
      <c r="D181">
        <f t="shared" si="5"/>
        <v>1991250</v>
      </c>
      <c r="E181">
        <v>0</v>
      </c>
    </row>
    <row r="182" spans="1:5">
      <c r="A182">
        <v>179</v>
      </c>
      <c r="B182">
        <v>180</v>
      </c>
      <c r="C182">
        <f t="shared" si="6"/>
        <v>7971000</v>
      </c>
      <c r="D182">
        <f t="shared" si="5"/>
        <v>2002500</v>
      </c>
      <c r="E182">
        <v>0</v>
      </c>
    </row>
    <row r="183" spans="1:5">
      <c r="A183">
        <v>180</v>
      </c>
      <c r="B183">
        <v>181</v>
      </c>
      <c r="C183">
        <f t="shared" si="6"/>
        <v>8060500</v>
      </c>
      <c r="D183">
        <f t="shared" si="5"/>
        <v>2013750</v>
      </c>
      <c r="E183">
        <v>0</v>
      </c>
    </row>
    <row r="184" spans="1:5">
      <c r="A184">
        <v>181</v>
      </c>
      <c r="B184">
        <v>182</v>
      </c>
      <c r="C184">
        <f t="shared" si="6"/>
        <v>8150500</v>
      </c>
      <c r="D184">
        <f t="shared" si="5"/>
        <v>2025000</v>
      </c>
      <c r="E184">
        <v>0</v>
      </c>
    </row>
    <row r="185" spans="1:5">
      <c r="A185">
        <v>182</v>
      </c>
      <c r="B185">
        <v>183</v>
      </c>
      <c r="C185">
        <f t="shared" si="6"/>
        <v>8241000</v>
      </c>
      <c r="D185">
        <f t="shared" si="5"/>
        <v>2036250</v>
      </c>
      <c r="E185">
        <v>0</v>
      </c>
    </row>
    <row r="186" spans="1:5">
      <c r="A186">
        <v>183</v>
      </c>
      <c r="B186">
        <v>184</v>
      </c>
      <c r="C186">
        <f t="shared" si="6"/>
        <v>8332000</v>
      </c>
      <c r="D186">
        <f t="shared" si="5"/>
        <v>2047500</v>
      </c>
      <c r="E186">
        <v>0</v>
      </c>
    </row>
    <row r="187" spans="1:5">
      <c r="A187">
        <v>184</v>
      </c>
      <c r="B187">
        <v>185</v>
      </c>
      <c r="C187">
        <f t="shared" si="6"/>
        <v>8423500</v>
      </c>
      <c r="D187">
        <f t="shared" si="5"/>
        <v>2058750</v>
      </c>
      <c r="E187">
        <v>0</v>
      </c>
    </row>
    <row r="188" spans="1:5">
      <c r="A188">
        <v>185</v>
      </c>
      <c r="B188">
        <v>186</v>
      </c>
      <c r="C188">
        <f t="shared" si="6"/>
        <v>8515500</v>
      </c>
      <c r="D188">
        <f t="shared" si="5"/>
        <v>2070000</v>
      </c>
      <c r="E188">
        <v>0</v>
      </c>
    </row>
    <row r="189" spans="1:5">
      <c r="A189">
        <v>186</v>
      </c>
      <c r="B189">
        <v>187</v>
      </c>
      <c r="C189">
        <f t="shared" si="6"/>
        <v>8608000</v>
      </c>
      <c r="D189">
        <f t="shared" si="5"/>
        <v>2081250</v>
      </c>
      <c r="E189">
        <v>0</v>
      </c>
    </row>
    <row r="190" spans="1:5">
      <c r="A190">
        <v>187</v>
      </c>
      <c r="B190">
        <v>188</v>
      </c>
      <c r="C190">
        <f t="shared" si="6"/>
        <v>8701000</v>
      </c>
      <c r="D190">
        <f t="shared" si="5"/>
        <v>2092500</v>
      </c>
      <c r="E190">
        <v>0</v>
      </c>
    </row>
    <row r="191" spans="1:5">
      <c r="A191">
        <v>188</v>
      </c>
      <c r="B191">
        <v>189</v>
      </c>
      <c r="C191">
        <f t="shared" si="6"/>
        <v>8794500</v>
      </c>
      <c r="D191">
        <f t="shared" si="5"/>
        <v>2103750</v>
      </c>
      <c r="E191">
        <v>0</v>
      </c>
    </row>
    <row r="192" spans="1:5">
      <c r="A192">
        <v>189</v>
      </c>
      <c r="B192">
        <v>190</v>
      </c>
      <c r="C192">
        <f t="shared" si="6"/>
        <v>8888500</v>
      </c>
      <c r="D192">
        <f t="shared" si="5"/>
        <v>2115000</v>
      </c>
      <c r="E192">
        <v>0</v>
      </c>
    </row>
    <row r="193" spans="1:5">
      <c r="A193">
        <v>190</v>
      </c>
      <c r="B193">
        <v>191</v>
      </c>
      <c r="C193">
        <f t="shared" si="6"/>
        <v>8983000</v>
      </c>
      <c r="D193">
        <f t="shared" si="5"/>
        <v>2126250</v>
      </c>
      <c r="E193">
        <v>0</v>
      </c>
    </row>
    <row r="194" spans="1:5">
      <c r="A194">
        <v>191</v>
      </c>
      <c r="B194">
        <v>192</v>
      </c>
      <c r="C194">
        <f t="shared" si="6"/>
        <v>9078000</v>
      </c>
      <c r="D194">
        <f t="shared" si="5"/>
        <v>2137500</v>
      </c>
      <c r="E194">
        <v>0</v>
      </c>
    </row>
    <row r="195" spans="1:5">
      <c r="A195">
        <v>192</v>
      </c>
      <c r="B195">
        <v>193</v>
      </c>
      <c r="C195">
        <f t="shared" si="6"/>
        <v>9173500</v>
      </c>
      <c r="D195">
        <f t="shared" si="5"/>
        <v>2148750</v>
      </c>
      <c r="E195">
        <v>0</v>
      </c>
    </row>
    <row r="196" spans="1:5">
      <c r="A196">
        <v>193</v>
      </c>
      <c r="B196">
        <v>194</v>
      </c>
      <c r="C196">
        <f t="shared" si="6"/>
        <v>9269500</v>
      </c>
      <c r="D196">
        <f t="shared" si="5"/>
        <v>2160000</v>
      </c>
      <c r="E196">
        <v>0</v>
      </c>
    </row>
    <row r="197" spans="1:5">
      <c r="A197">
        <v>194</v>
      </c>
      <c r="B197">
        <v>195</v>
      </c>
      <c r="C197">
        <f t="shared" si="6"/>
        <v>9366000</v>
      </c>
      <c r="D197">
        <f t="shared" si="5"/>
        <v>2171250</v>
      </c>
      <c r="E197">
        <v>0</v>
      </c>
    </row>
    <row r="198" spans="1:5">
      <c r="A198">
        <v>195</v>
      </c>
      <c r="B198">
        <v>196</v>
      </c>
      <c r="C198">
        <f t="shared" si="6"/>
        <v>9463000</v>
      </c>
      <c r="D198">
        <f t="shared" ref="D198:D261" si="7">ROUND((C198-C197)*$S$5*$U$5, 0)</f>
        <v>2182500</v>
      </c>
      <c r="E198">
        <v>0</v>
      </c>
    </row>
    <row r="199" spans="1:5">
      <c r="A199">
        <v>196</v>
      </c>
      <c r="B199">
        <v>197</v>
      </c>
      <c r="C199">
        <f t="shared" ref="C199:C262" si="8">C198+(C198-C197+$S$3)</f>
        <v>9560500</v>
      </c>
      <c r="D199">
        <f t="shared" si="7"/>
        <v>2193750</v>
      </c>
      <c r="E199">
        <v>0</v>
      </c>
    </row>
    <row r="200" spans="1:5">
      <c r="A200">
        <v>197</v>
      </c>
      <c r="B200">
        <v>198</v>
      </c>
      <c r="C200">
        <f t="shared" si="8"/>
        <v>9658500</v>
      </c>
      <c r="D200">
        <f t="shared" si="7"/>
        <v>2205000</v>
      </c>
      <c r="E200">
        <v>0</v>
      </c>
    </row>
    <row r="201" spans="1:5">
      <c r="A201">
        <v>198</v>
      </c>
      <c r="B201">
        <v>199</v>
      </c>
      <c r="C201">
        <f t="shared" si="8"/>
        <v>9757000</v>
      </c>
      <c r="D201">
        <f t="shared" si="7"/>
        <v>2216250</v>
      </c>
      <c r="E201">
        <v>0</v>
      </c>
    </row>
    <row r="202" spans="1:5">
      <c r="A202">
        <v>199</v>
      </c>
      <c r="B202">
        <v>200</v>
      </c>
      <c r="C202">
        <f t="shared" si="8"/>
        <v>9856000</v>
      </c>
      <c r="D202">
        <f t="shared" si="7"/>
        <v>2227500</v>
      </c>
      <c r="E202">
        <v>0</v>
      </c>
    </row>
    <row r="203" spans="1:5">
      <c r="A203">
        <v>200</v>
      </c>
      <c r="B203">
        <v>201</v>
      </c>
      <c r="C203">
        <f t="shared" si="8"/>
        <v>9955500</v>
      </c>
      <c r="D203">
        <f t="shared" si="7"/>
        <v>2238750</v>
      </c>
      <c r="E203">
        <v>0</v>
      </c>
    </row>
    <row r="204" spans="1:5">
      <c r="A204">
        <v>201</v>
      </c>
      <c r="B204">
        <v>202</v>
      </c>
      <c r="C204">
        <f t="shared" si="8"/>
        <v>10055500</v>
      </c>
      <c r="D204">
        <f t="shared" si="7"/>
        <v>2250000</v>
      </c>
      <c r="E204">
        <v>0</v>
      </c>
    </row>
    <row r="205" spans="1:5">
      <c r="A205">
        <v>202</v>
      </c>
      <c r="B205">
        <v>203</v>
      </c>
      <c r="C205">
        <f t="shared" si="8"/>
        <v>10156000</v>
      </c>
      <c r="D205">
        <f t="shared" si="7"/>
        <v>2261250</v>
      </c>
      <c r="E205">
        <v>0</v>
      </c>
    </row>
    <row r="206" spans="1:5">
      <c r="A206">
        <v>203</v>
      </c>
      <c r="B206">
        <v>204</v>
      </c>
      <c r="C206">
        <f t="shared" si="8"/>
        <v>10257000</v>
      </c>
      <c r="D206">
        <f t="shared" si="7"/>
        <v>2272500</v>
      </c>
      <c r="E206">
        <v>0</v>
      </c>
    </row>
    <row r="207" spans="1:5">
      <c r="A207">
        <v>204</v>
      </c>
      <c r="B207">
        <v>205</v>
      </c>
      <c r="C207">
        <f t="shared" si="8"/>
        <v>10358500</v>
      </c>
      <c r="D207">
        <f t="shared" si="7"/>
        <v>2283750</v>
      </c>
      <c r="E207">
        <v>0</v>
      </c>
    </row>
    <row r="208" spans="1:5">
      <c r="A208">
        <v>205</v>
      </c>
      <c r="B208">
        <v>206</v>
      </c>
      <c r="C208">
        <f t="shared" si="8"/>
        <v>10460500</v>
      </c>
      <c r="D208">
        <f t="shared" si="7"/>
        <v>2295000</v>
      </c>
      <c r="E208">
        <v>0</v>
      </c>
    </row>
    <row r="209" spans="1:5">
      <c r="A209">
        <v>206</v>
      </c>
      <c r="B209">
        <v>207</v>
      </c>
      <c r="C209">
        <f t="shared" si="8"/>
        <v>10563000</v>
      </c>
      <c r="D209">
        <f t="shared" si="7"/>
        <v>2306250</v>
      </c>
      <c r="E209">
        <v>0</v>
      </c>
    </row>
    <row r="210" spans="1:5">
      <c r="A210">
        <v>207</v>
      </c>
      <c r="B210">
        <v>208</v>
      </c>
      <c r="C210">
        <f t="shared" si="8"/>
        <v>10666000</v>
      </c>
      <c r="D210">
        <f t="shared" si="7"/>
        <v>2317500</v>
      </c>
      <c r="E210">
        <v>0</v>
      </c>
    </row>
    <row r="211" spans="1:5">
      <c r="A211">
        <v>208</v>
      </c>
      <c r="B211">
        <v>209</v>
      </c>
      <c r="C211">
        <f t="shared" si="8"/>
        <v>10769500</v>
      </c>
      <c r="D211">
        <f t="shared" si="7"/>
        <v>2328750</v>
      </c>
      <c r="E211">
        <v>0</v>
      </c>
    </row>
    <row r="212" spans="1:5">
      <c r="A212">
        <v>209</v>
      </c>
      <c r="B212">
        <v>210</v>
      </c>
      <c r="C212">
        <f t="shared" si="8"/>
        <v>10873500</v>
      </c>
      <c r="D212">
        <f t="shared" si="7"/>
        <v>2340000</v>
      </c>
      <c r="E212">
        <v>0</v>
      </c>
    </row>
    <row r="213" spans="1:5">
      <c r="A213">
        <v>210</v>
      </c>
      <c r="B213">
        <v>211</v>
      </c>
      <c r="C213">
        <f t="shared" si="8"/>
        <v>10978000</v>
      </c>
      <c r="D213">
        <f t="shared" si="7"/>
        <v>2351250</v>
      </c>
      <c r="E213">
        <v>0</v>
      </c>
    </row>
    <row r="214" spans="1:5">
      <c r="A214">
        <v>211</v>
      </c>
      <c r="B214">
        <v>212</v>
      </c>
      <c r="C214">
        <f t="shared" si="8"/>
        <v>11083000</v>
      </c>
      <c r="D214">
        <f t="shared" si="7"/>
        <v>2362500</v>
      </c>
      <c r="E214">
        <v>0</v>
      </c>
    </row>
    <row r="215" spans="1:5">
      <c r="A215">
        <v>212</v>
      </c>
      <c r="B215">
        <v>213</v>
      </c>
      <c r="C215">
        <f t="shared" si="8"/>
        <v>11188500</v>
      </c>
      <c r="D215">
        <f t="shared" si="7"/>
        <v>2373750</v>
      </c>
      <c r="E215">
        <v>0</v>
      </c>
    </row>
    <row r="216" spans="1:5">
      <c r="A216">
        <v>213</v>
      </c>
      <c r="B216">
        <v>214</v>
      </c>
      <c r="C216">
        <f t="shared" si="8"/>
        <v>11294500</v>
      </c>
      <c r="D216">
        <f t="shared" si="7"/>
        <v>2385000</v>
      </c>
      <c r="E216">
        <v>0</v>
      </c>
    </row>
    <row r="217" spans="1:5">
      <c r="A217">
        <v>214</v>
      </c>
      <c r="B217">
        <v>215</v>
      </c>
      <c r="C217">
        <f t="shared" si="8"/>
        <v>11401000</v>
      </c>
      <c r="D217">
        <f t="shared" si="7"/>
        <v>2396250</v>
      </c>
      <c r="E217">
        <v>0</v>
      </c>
    </row>
    <row r="218" spans="1:5">
      <c r="A218">
        <v>215</v>
      </c>
      <c r="B218">
        <v>216</v>
      </c>
      <c r="C218">
        <f t="shared" si="8"/>
        <v>11508000</v>
      </c>
      <c r="D218">
        <f t="shared" si="7"/>
        <v>2407500</v>
      </c>
      <c r="E218">
        <v>0</v>
      </c>
    </row>
    <row r="219" spans="1:5">
      <c r="A219">
        <v>216</v>
      </c>
      <c r="B219">
        <v>217</v>
      </c>
      <c r="C219">
        <f t="shared" si="8"/>
        <v>11615500</v>
      </c>
      <c r="D219">
        <f t="shared" si="7"/>
        <v>2418750</v>
      </c>
      <c r="E219">
        <v>0</v>
      </c>
    </row>
    <row r="220" spans="1:5">
      <c r="A220">
        <v>217</v>
      </c>
      <c r="B220">
        <v>218</v>
      </c>
      <c r="C220">
        <f t="shared" si="8"/>
        <v>11723500</v>
      </c>
      <c r="D220">
        <f t="shared" si="7"/>
        <v>2430000</v>
      </c>
      <c r="E220">
        <v>0</v>
      </c>
    </row>
    <row r="221" spans="1:5">
      <c r="A221">
        <v>218</v>
      </c>
      <c r="B221">
        <v>219</v>
      </c>
      <c r="C221">
        <f t="shared" si="8"/>
        <v>11832000</v>
      </c>
      <c r="D221">
        <f t="shared" si="7"/>
        <v>2441250</v>
      </c>
      <c r="E221">
        <v>0</v>
      </c>
    </row>
    <row r="222" spans="1:5">
      <c r="A222">
        <v>219</v>
      </c>
      <c r="B222">
        <v>220</v>
      </c>
      <c r="C222">
        <f t="shared" si="8"/>
        <v>11941000</v>
      </c>
      <c r="D222">
        <f t="shared" si="7"/>
        <v>2452500</v>
      </c>
      <c r="E222">
        <v>0</v>
      </c>
    </row>
    <row r="223" spans="1:5">
      <c r="A223">
        <v>220</v>
      </c>
      <c r="B223">
        <v>221</v>
      </c>
      <c r="C223">
        <f t="shared" si="8"/>
        <v>12050500</v>
      </c>
      <c r="D223">
        <f t="shared" si="7"/>
        <v>2463750</v>
      </c>
      <c r="E223">
        <v>0</v>
      </c>
    </row>
    <row r="224" spans="1:5">
      <c r="A224">
        <v>221</v>
      </c>
      <c r="B224">
        <v>222</v>
      </c>
      <c r="C224">
        <f t="shared" si="8"/>
        <v>12160500</v>
      </c>
      <c r="D224">
        <f t="shared" si="7"/>
        <v>2475000</v>
      </c>
      <c r="E224">
        <v>0</v>
      </c>
    </row>
    <row r="225" spans="1:5">
      <c r="A225">
        <v>222</v>
      </c>
      <c r="B225">
        <v>223</v>
      </c>
      <c r="C225">
        <f t="shared" si="8"/>
        <v>12271000</v>
      </c>
      <c r="D225">
        <f t="shared" si="7"/>
        <v>2486250</v>
      </c>
      <c r="E225">
        <v>0</v>
      </c>
    </row>
    <row r="226" spans="1:5">
      <c r="A226">
        <v>223</v>
      </c>
      <c r="B226">
        <v>224</v>
      </c>
      <c r="C226">
        <f t="shared" si="8"/>
        <v>12382000</v>
      </c>
      <c r="D226">
        <f t="shared" si="7"/>
        <v>2497500</v>
      </c>
      <c r="E226">
        <v>0</v>
      </c>
    </row>
    <row r="227" spans="1:5">
      <c r="A227">
        <v>224</v>
      </c>
      <c r="B227">
        <v>225</v>
      </c>
      <c r="C227">
        <f t="shared" si="8"/>
        <v>12493500</v>
      </c>
      <c r="D227">
        <f t="shared" si="7"/>
        <v>2508750</v>
      </c>
      <c r="E227">
        <v>0</v>
      </c>
    </row>
    <row r="228" spans="1:5">
      <c r="A228">
        <v>225</v>
      </c>
      <c r="B228">
        <v>226</v>
      </c>
      <c r="C228">
        <f t="shared" si="8"/>
        <v>12605500</v>
      </c>
      <c r="D228">
        <f t="shared" si="7"/>
        <v>2520000</v>
      </c>
      <c r="E228">
        <v>0</v>
      </c>
    </row>
    <row r="229" spans="1:5">
      <c r="A229">
        <v>226</v>
      </c>
      <c r="B229">
        <v>227</v>
      </c>
      <c r="C229">
        <f t="shared" si="8"/>
        <v>12718000</v>
      </c>
      <c r="D229">
        <f t="shared" si="7"/>
        <v>2531250</v>
      </c>
      <c r="E229">
        <v>0</v>
      </c>
    </row>
    <row r="230" spans="1:5">
      <c r="A230">
        <v>227</v>
      </c>
      <c r="B230">
        <v>228</v>
      </c>
      <c r="C230">
        <f t="shared" si="8"/>
        <v>12831000</v>
      </c>
      <c r="D230">
        <f t="shared" si="7"/>
        <v>2542500</v>
      </c>
      <c r="E230">
        <v>0</v>
      </c>
    </row>
    <row r="231" spans="1:5">
      <c r="A231">
        <v>228</v>
      </c>
      <c r="B231">
        <v>229</v>
      </c>
      <c r="C231">
        <f t="shared" si="8"/>
        <v>12944500</v>
      </c>
      <c r="D231">
        <f t="shared" si="7"/>
        <v>2553750</v>
      </c>
      <c r="E231">
        <v>0</v>
      </c>
    </row>
    <row r="232" spans="1:5">
      <c r="A232">
        <v>229</v>
      </c>
      <c r="B232">
        <v>230</v>
      </c>
      <c r="C232">
        <f t="shared" si="8"/>
        <v>13058500</v>
      </c>
      <c r="D232">
        <f t="shared" si="7"/>
        <v>2565000</v>
      </c>
      <c r="E232">
        <v>0</v>
      </c>
    </row>
    <row r="233" spans="1:5">
      <c r="A233">
        <v>230</v>
      </c>
      <c r="B233">
        <v>231</v>
      </c>
      <c r="C233">
        <f t="shared" si="8"/>
        <v>13173000</v>
      </c>
      <c r="D233">
        <f t="shared" si="7"/>
        <v>2576250</v>
      </c>
      <c r="E233">
        <v>0</v>
      </c>
    </row>
    <row r="234" spans="1:5">
      <c r="A234">
        <v>231</v>
      </c>
      <c r="B234">
        <v>232</v>
      </c>
      <c r="C234">
        <f t="shared" si="8"/>
        <v>13288000</v>
      </c>
      <c r="D234">
        <f t="shared" si="7"/>
        <v>2587500</v>
      </c>
      <c r="E234">
        <v>0</v>
      </c>
    </row>
    <row r="235" spans="1:5">
      <c r="A235">
        <v>232</v>
      </c>
      <c r="B235">
        <v>233</v>
      </c>
      <c r="C235">
        <f t="shared" si="8"/>
        <v>13403500</v>
      </c>
      <c r="D235">
        <f t="shared" si="7"/>
        <v>2598750</v>
      </c>
      <c r="E235">
        <v>0</v>
      </c>
    </row>
    <row r="236" spans="1:5">
      <c r="A236">
        <v>233</v>
      </c>
      <c r="B236">
        <v>234</v>
      </c>
      <c r="C236">
        <f t="shared" si="8"/>
        <v>13519500</v>
      </c>
      <c r="D236">
        <f t="shared" si="7"/>
        <v>2610000</v>
      </c>
      <c r="E236">
        <v>0</v>
      </c>
    </row>
    <row r="237" spans="1:5">
      <c r="A237">
        <v>234</v>
      </c>
      <c r="B237">
        <v>235</v>
      </c>
      <c r="C237">
        <f t="shared" si="8"/>
        <v>13636000</v>
      </c>
      <c r="D237">
        <f t="shared" si="7"/>
        <v>2621250</v>
      </c>
      <c r="E237">
        <v>0</v>
      </c>
    </row>
    <row r="238" spans="1:5">
      <c r="A238">
        <v>235</v>
      </c>
      <c r="B238">
        <v>236</v>
      </c>
      <c r="C238">
        <f t="shared" si="8"/>
        <v>13753000</v>
      </c>
      <c r="D238">
        <f t="shared" si="7"/>
        <v>2632500</v>
      </c>
      <c r="E238">
        <v>0</v>
      </c>
    </row>
    <row r="239" spans="1:5">
      <c r="A239">
        <v>236</v>
      </c>
      <c r="B239">
        <v>237</v>
      </c>
      <c r="C239">
        <f t="shared" si="8"/>
        <v>13870500</v>
      </c>
      <c r="D239">
        <f t="shared" si="7"/>
        <v>2643750</v>
      </c>
      <c r="E239">
        <v>0</v>
      </c>
    </row>
    <row r="240" spans="1:5">
      <c r="A240">
        <v>237</v>
      </c>
      <c r="B240">
        <v>238</v>
      </c>
      <c r="C240">
        <f t="shared" si="8"/>
        <v>13988500</v>
      </c>
      <c r="D240">
        <f t="shared" si="7"/>
        <v>2655000</v>
      </c>
      <c r="E240">
        <v>0</v>
      </c>
    </row>
    <row r="241" spans="1:5">
      <c r="A241">
        <v>238</v>
      </c>
      <c r="B241">
        <v>239</v>
      </c>
      <c r="C241">
        <f t="shared" si="8"/>
        <v>14107000</v>
      </c>
      <c r="D241">
        <f t="shared" si="7"/>
        <v>2666250</v>
      </c>
      <c r="E241">
        <v>0</v>
      </c>
    </row>
    <row r="242" spans="1:5">
      <c r="A242">
        <v>239</v>
      </c>
      <c r="B242">
        <v>240</v>
      </c>
      <c r="C242">
        <f t="shared" si="8"/>
        <v>14226000</v>
      </c>
      <c r="D242">
        <f t="shared" si="7"/>
        <v>2677500</v>
      </c>
      <c r="E242">
        <v>0</v>
      </c>
    </row>
    <row r="243" spans="1:5">
      <c r="A243">
        <v>240</v>
      </c>
      <c r="B243">
        <v>241</v>
      </c>
      <c r="C243">
        <f t="shared" si="8"/>
        <v>14345500</v>
      </c>
      <c r="D243">
        <f t="shared" si="7"/>
        <v>2688750</v>
      </c>
      <c r="E243">
        <v>0</v>
      </c>
    </row>
    <row r="244" spans="1:5">
      <c r="A244">
        <v>241</v>
      </c>
      <c r="B244">
        <v>242</v>
      </c>
      <c r="C244">
        <f t="shared" si="8"/>
        <v>14465500</v>
      </c>
      <c r="D244">
        <f t="shared" si="7"/>
        <v>2700000</v>
      </c>
      <c r="E244">
        <v>0</v>
      </c>
    </row>
    <row r="245" spans="1:5">
      <c r="A245">
        <v>242</v>
      </c>
      <c r="B245">
        <v>243</v>
      </c>
      <c r="C245">
        <f t="shared" si="8"/>
        <v>14586000</v>
      </c>
      <c r="D245">
        <f t="shared" si="7"/>
        <v>2711250</v>
      </c>
      <c r="E245">
        <v>0</v>
      </c>
    </row>
    <row r="246" spans="1:5">
      <c r="A246">
        <v>243</v>
      </c>
      <c r="B246">
        <v>244</v>
      </c>
      <c r="C246">
        <f t="shared" si="8"/>
        <v>14707000</v>
      </c>
      <c r="D246">
        <f t="shared" si="7"/>
        <v>2722500</v>
      </c>
      <c r="E246">
        <v>0</v>
      </c>
    </row>
    <row r="247" spans="1:5">
      <c r="A247">
        <v>244</v>
      </c>
      <c r="B247">
        <v>245</v>
      </c>
      <c r="C247">
        <f t="shared" si="8"/>
        <v>14828500</v>
      </c>
      <c r="D247">
        <f t="shared" si="7"/>
        <v>2733750</v>
      </c>
      <c r="E247">
        <v>0</v>
      </c>
    </row>
    <row r="248" spans="1:5">
      <c r="A248">
        <v>245</v>
      </c>
      <c r="B248">
        <v>246</v>
      </c>
      <c r="C248">
        <f t="shared" si="8"/>
        <v>14950500</v>
      </c>
      <c r="D248">
        <f t="shared" si="7"/>
        <v>2745000</v>
      </c>
      <c r="E248">
        <v>0</v>
      </c>
    </row>
    <row r="249" spans="1:5">
      <c r="A249">
        <v>246</v>
      </c>
      <c r="B249">
        <v>247</v>
      </c>
      <c r="C249">
        <f t="shared" si="8"/>
        <v>15073000</v>
      </c>
      <c r="D249">
        <f t="shared" si="7"/>
        <v>2756250</v>
      </c>
      <c r="E249">
        <v>0</v>
      </c>
    </row>
    <row r="250" spans="1:5">
      <c r="A250">
        <v>247</v>
      </c>
      <c r="B250">
        <v>248</v>
      </c>
      <c r="C250">
        <f t="shared" si="8"/>
        <v>15196000</v>
      </c>
      <c r="D250">
        <f t="shared" si="7"/>
        <v>2767500</v>
      </c>
      <c r="E250">
        <v>0</v>
      </c>
    </row>
    <row r="251" spans="1:5">
      <c r="A251">
        <v>248</v>
      </c>
      <c r="B251">
        <v>249</v>
      </c>
      <c r="C251">
        <f t="shared" si="8"/>
        <v>15319500</v>
      </c>
      <c r="D251">
        <f t="shared" si="7"/>
        <v>2778750</v>
      </c>
      <c r="E251">
        <v>0</v>
      </c>
    </row>
    <row r="252" spans="1:5">
      <c r="A252">
        <v>249</v>
      </c>
      <c r="B252">
        <v>250</v>
      </c>
      <c r="C252">
        <f t="shared" si="8"/>
        <v>15443500</v>
      </c>
      <c r="D252">
        <f t="shared" si="7"/>
        <v>2790000</v>
      </c>
      <c r="E252">
        <v>0</v>
      </c>
    </row>
    <row r="253" spans="1:5">
      <c r="A253">
        <v>250</v>
      </c>
      <c r="B253">
        <v>251</v>
      </c>
      <c r="C253">
        <f t="shared" si="8"/>
        <v>15568000</v>
      </c>
      <c r="D253">
        <f t="shared" si="7"/>
        <v>2801250</v>
      </c>
      <c r="E253">
        <v>0</v>
      </c>
    </row>
    <row r="254" spans="1:5">
      <c r="A254">
        <v>251</v>
      </c>
      <c r="B254">
        <v>252</v>
      </c>
      <c r="C254">
        <f t="shared" si="8"/>
        <v>15693000</v>
      </c>
      <c r="D254">
        <f t="shared" si="7"/>
        <v>2812500</v>
      </c>
      <c r="E254">
        <v>0</v>
      </c>
    </row>
    <row r="255" spans="1:5">
      <c r="A255">
        <v>252</v>
      </c>
      <c r="B255">
        <v>253</v>
      </c>
      <c r="C255">
        <f t="shared" si="8"/>
        <v>15818500</v>
      </c>
      <c r="D255">
        <f t="shared" si="7"/>
        <v>2823750</v>
      </c>
      <c r="E255">
        <v>0</v>
      </c>
    </row>
    <row r="256" spans="1:5">
      <c r="A256">
        <v>253</v>
      </c>
      <c r="B256">
        <v>254</v>
      </c>
      <c r="C256">
        <f t="shared" si="8"/>
        <v>15944500</v>
      </c>
      <c r="D256">
        <f t="shared" si="7"/>
        <v>2835000</v>
      </c>
      <c r="E256">
        <v>0</v>
      </c>
    </row>
    <row r="257" spans="1:5">
      <c r="A257">
        <v>254</v>
      </c>
      <c r="B257">
        <v>255</v>
      </c>
      <c r="C257">
        <f t="shared" si="8"/>
        <v>16071000</v>
      </c>
      <c r="D257">
        <f t="shared" si="7"/>
        <v>2846250</v>
      </c>
      <c r="E257">
        <v>0</v>
      </c>
    </row>
    <row r="258" spans="1:5">
      <c r="A258">
        <v>255</v>
      </c>
      <c r="B258">
        <v>256</v>
      </c>
      <c r="C258">
        <f t="shared" si="8"/>
        <v>16198000</v>
      </c>
      <c r="D258">
        <f t="shared" si="7"/>
        <v>2857500</v>
      </c>
      <c r="E258">
        <v>0</v>
      </c>
    </row>
    <row r="259" spans="1:5">
      <c r="A259">
        <v>256</v>
      </c>
      <c r="B259">
        <v>257</v>
      </c>
      <c r="C259">
        <f t="shared" si="8"/>
        <v>16325500</v>
      </c>
      <c r="D259">
        <f t="shared" si="7"/>
        <v>2868750</v>
      </c>
      <c r="E259">
        <v>0</v>
      </c>
    </row>
    <row r="260" spans="1:5">
      <c r="A260">
        <v>257</v>
      </c>
      <c r="B260">
        <v>258</v>
      </c>
      <c r="C260">
        <f t="shared" si="8"/>
        <v>16453500</v>
      </c>
      <c r="D260">
        <f t="shared" si="7"/>
        <v>2880000</v>
      </c>
      <c r="E260">
        <v>0</v>
      </c>
    </row>
    <row r="261" spans="1:5">
      <c r="A261">
        <v>258</v>
      </c>
      <c r="B261">
        <v>259</v>
      </c>
      <c r="C261">
        <f t="shared" si="8"/>
        <v>16582000</v>
      </c>
      <c r="D261">
        <f t="shared" si="7"/>
        <v>2891250</v>
      </c>
      <c r="E261">
        <v>0</v>
      </c>
    </row>
    <row r="262" spans="1:5">
      <c r="A262">
        <v>259</v>
      </c>
      <c r="B262">
        <v>260</v>
      </c>
      <c r="C262">
        <f t="shared" si="8"/>
        <v>16711000</v>
      </c>
      <c r="D262">
        <f t="shared" ref="D262:D325" si="9">ROUND((C262-C261)*$S$5*$U$5, 0)</f>
        <v>2902500</v>
      </c>
      <c r="E262">
        <v>0</v>
      </c>
    </row>
    <row r="263" spans="1:5">
      <c r="A263">
        <v>260</v>
      </c>
      <c r="B263">
        <v>261</v>
      </c>
      <c r="C263">
        <f t="shared" ref="C263:C326" si="10">C262+(C262-C261+$S$3)</f>
        <v>16840500</v>
      </c>
      <c r="D263">
        <f t="shared" si="9"/>
        <v>2913750</v>
      </c>
      <c r="E263">
        <v>0</v>
      </c>
    </row>
    <row r="264" spans="1:5">
      <c r="A264">
        <v>261</v>
      </c>
      <c r="B264">
        <v>262</v>
      </c>
      <c r="C264">
        <f t="shared" si="10"/>
        <v>16970500</v>
      </c>
      <c r="D264">
        <f t="shared" si="9"/>
        <v>2925000</v>
      </c>
      <c r="E264">
        <v>0</v>
      </c>
    </row>
    <row r="265" spans="1:5">
      <c r="A265">
        <v>262</v>
      </c>
      <c r="B265">
        <v>263</v>
      </c>
      <c r="C265">
        <f t="shared" si="10"/>
        <v>17101000</v>
      </c>
      <c r="D265">
        <f t="shared" si="9"/>
        <v>2936250</v>
      </c>
      <c r="E265">
        <v>0</v>
      </c>
    </row>
    <row r="266" spans="1:5">
      <c r="A266">
        <v>263</v>
      </c>
      <c r="B266">
        <v>264</v>
      </c>
      <c r="C266">
        <f t="shared" si="10"/>
        <v>17232000</v>
      </c>
      <c r="D266">
        <f t="shared" si="9"/>
        <v>2947500</v>
      </c>
      <c r="E266">
        <v>0</v>
      </c>
    </row>
    <row r="267" spans="1:5">
      <c r="A267">
        <v>264</v>
      </c>
      <c r="B267">
        <v>265</v>
      </c>
      <c r="C267">
        <f t="shared" si="10"/>
        <v>17363500</v>
      </c>
      <c r="D267">
        <f t="shared" si="9"/>
        <v>2958750</v>
      </c>
      <c r="E267">
        <v>0</v>
      </c>
    </row>
    <row r="268" spans="1:5">
      <c r="A268">
        <v>265</v>
      </c>
      <c r="B268">
        <v>266</v>
      </c>
      <c r="C268">
        <f t="shared" si="10"/>
        <v>17495500</v>
      </c>
      <c r="D268">
        <f t="shared" si="9"/>
        <v>2970000</v>
      </c>
      <c r="E268">
        <v>0</v>
      </c>
    </row>
    <row r="269" spans="1:5">
      <c r="A269">
        <v>266</v>
      </c>
      <c r="B269">
        <v>267</v>
      </c>
      <c r="C269">
        <f t="shared" si="10"/>
        <v>17628000</v>
      </c>
      <c r="D269">
        <f t="shared" si="9"/>
        <v>2981250</v>
      </c>
      <c r="E269">
        <v>0</v>
      </c>
    </row>
    <row r="270" spans="1:5">
      <c r="A270">
        <v>267</v>
      </c>
      <c r="B270">
        <v>268</v>
      </c>
      <c r="C270">
        <f t="shared" si="10"/>
        <v>17761000</v>
      </c>
      <c r="D270">
        <f t="shared" si="9"/>
        <v>2992500</v>
      </c>
      <c r="E270">
        <v>0</v>
      </c>
    </row>
    <row r="271" spans="1:5">
      <c r="A271">
        <v>268</v>
      </c>
      <c r="B271">
        <v>269</v>
      </c>
      <c r="C271">
        <f t="shared" si="10"/>
        <v>17894500</v>
      </c>
      <c r="D271">
        <f t="shared" si="9"/>
        <v>3003750</v>
      </c>
      <c r="E271">
        <v>0</v>
      </c>
    </row>
    <row r="272" spans="1:5">
      <c r="A272">
        <v>269</v>
      </c>
      <c r="B272">
        <v>270</v>
      </c>
      <c r="C272">
        <f t="shared" si="10"/>
        <v>18028500</v>
      </c>
      <c r="D272">
        <f t="shared" si="9"/>
        <v>3015000</v>
      </c>
      <c r="E272">
        <v>0</v>
      </c>
    </row>
    <row r="273" spans="1:5">
      <c r="A273">
        <v>270</v>
      </c>
      <c r="B273">
        <v>271</v>
      </c>
      <c r="C273">
        <f t="shared" si="10"/>
        <v>18163000</v>
      </c>
      <c r="D273">
        <f t="shared" si="9"/>
        <v>3026250</v>
      </c>
      <c r="E273">
        <v>0</v>
      </c>
    </row>
    <row r="274" spans="1:5">
      <c r="A274">
        <v>271</v>
      </c>
      <c r="B274">
        <v>272</v>
      </c>
      <c r="C274">
        <f t="shared" si="10"/>
        <v>18298000</v>
      </c>
      <c r="D274">
        <f t="shared" si="9"/>
        <v>3037500</v>
      </c>
      <c r="E274">
        <v>0</v>
      </c>
    </row>
    <row r="275" spans="1:5">
      <c r="A275">
        <v>272</v>
      </c>
      <c r="B275">
        <v>273</v>
      </c>
      <c r="C275">
        <f t="shared" si="10"/>
        <v>18433500</v>
      </c>
      <c r="D275">
        <f t="shared" si="9"/>
        <v>3048750</v>
      </c>
      <c r="E275">
        <v>0</v>
      </c>
    </row>
    <row r="276" spans="1:5">
      <c r="A276">
        <v>273</v>
      </c>
      <c r="B276">
        <v>274</v>
      </c>
      <c r="C276">
        <f t="shared" si="10"/>
        <v>18569500</v>
      </c>
      <c r="D276">
        <f t="shared" si="9"/>
        <v>3060000</v>
      </c>
      <c r="E276">
        <v>0</v>
      </c>
    </row>
    <row r="277" spans="1:5">
      <c r="A277">
        <v>274</v>
      </c>
      <c r="B277">
        <v>275</v>
      </c>
      <c r="C277">
        <f t="shared" si="10"/>
        <v>18706000</v>
      </c>
      <c r="D277">
        <f t="shared" si="9"/>
        <v>3071250</v>
      </c>
      <c r="E277">
        <v>0</v>
      </c>
    </row>
    <row r="278" spans="1:5">
      <c r="A278">
        <v>275</v>
      </c>
      <c r="B278">
        <v>276</v>
      </c>
      <c r="C278">
        <f t="shared" si="10"/>
        <v>18843000</v>
      </c>
      <c r="D278">
        <f t="shared" si="9"/>
        <v>3082500</v>
      </c>
      <c r="E278">
        <v>0</v>
      </c>
    </row>
    <row r="279" spans="1:5">
      <c r="A279">
        <v>276</v>
      </c>
      <c r="B279">
        <v>277</v>
      </c>
      <c r="C279">
        <f t="shared" si="10"/>
        <v>18980500</v>
      </c>
      <c r="D279">
        <f t="shared" si="9"/>
        <v>3093750</v>
      </c>
      <c r="E279">
        <v>0</v>
      </c>
    </row>
    <row r="280" spans="1:5">
      <c r="A280">
        <v>277</v>
      </c>
      <c r="B280">
        <v>278</v>
      </c>
      <c r="C280">
        <f t="shared" si="10"/>
        <v>19118500</v>
      </c>
      <c r="D280">
        <f t="shared" si="9"/>
        <v>3105000</v>
      </c>
      <c r="E280">
        <v>0</v>
      </c>
    </row>
    <row r="281" spans="1:5">
      <c r="A281">
        <v>278</v>
      </c>
      <c r="B281">
        <v>279</v>
      </c>
      <c r="C281">
        <f t="shared" si="10"/>
        <v>19257000</v>
      </c>
      <c r="D281">
        <f t="shared" si="9"/>
        <v>3116250</v>
      </c>
      <c r="E281">
        <v>0</v>
      </c>
    </row>
    <row r="282" spans="1:5">
      <c r="A282">
        <v>279</v>
      </c>
      <c r="B282">
        <v>280</v>
      </c>
      <c r="C282">
        <f t="shared" si="10"/>
        <v>19396000</v>
      </c>
      <c r="D282">
        <f t="shared" si="9"/>
        <v>3127500</v>
      </c>
      <c r="E282">
        <v>0</v>
      </c>
    </row>
    <row r="283" spans="1:5">
      <c r="A283">
        <v>280</v>
      </c>
      <c r="B283">
        <v>281</v>
      </c>
      <c r="C283">
        <f t="shared" si="10"/>
        <v>19535500</v>
      </c>
      <c r="D283">
        <f t="shared" si="9"/>
        <v>3138750</v>
      </c>
      <c r="E283">
        <v>0</v>
      </c>
    </row>
    <row r="284" spans="1:5">
      <c r="A284">
        <v>281</v>
      </c>
      <c r="B284">
        <v>282</v>
      </c>
      <c r="C284">
        <f t="shared" si="10"/>
        <v>19675500</v>
      </c>
      <c r="D284">
        <f t="shared" si="9"/>
        <v>3150000</v>
      </c>
      <c r="E284">
        <v>0</v>
      </c>
    </row>
    <row r="285" spans="1:5">
      <c r="A285">
        <v>282</v>
      </c>
      <c r="B285">
        <v>283</v>
      </c>
      <c r="C285">
        <f t="shared" si="10"/>
        <v>19816000</v>
      </c>
      <c r="D285">
        <f t="shared" si="9"/>
        <v>3161250</v>
      </c>
      <c r="E285">
        <v>0</v>
      </c>
    </row>
    <row r="286" spans="1:5">
      <c r="A286">
        <v>283</v>
      </c>
      <c r="B286">
        <v>284</v>
      </c>
      <c r="C286">
        <f t="shared" si="10"/>
        <v>19957000</v>
      </c>
      <c r="D286">
        <f t="shared" si="9"/>
        <v>3172500</v>
      </c>
      <c r="E286">
        <v>0</v>
      </c>
    </row>
    <row r="287" spans="1:5">
      <c r="A287">
        <v>284</v>
      </c>
      <c r="B287">
        <v>285</v>
      </c>
      <c r="C287">
        <f t="shared" si="10"/>
        <v>20098500</v>
      </c>
      <c r="D287">
        <f t="shared" si="9"/>
        <v>3183750</v>
      </c>
      <c r="E287">
        <v>0</v>
      </c>
    </row>
    <row r="288" spans="1:5">
      <c r="A288">
        <v>285</v>
      </c>
      <c r="B288">
        <v>286</v>
      </c>
      <c r="C288">
        <f t="shared" si="10"/>
        <v>20240500</v>
      </c>
      <c r="D288">
        <f t="shared" si="9"/>
        <v>3195000</v>
      </c>
      <c r="E288">
        <v>0</v>
      </c>
    </row>
    <row r="289" spans="1:5">
      <c r="A289">
        <v>286</v>
      </c>
      <c r="B289">
        <v>287</v>
      </c>
      <c r="C289">
        <f t="shared" si="10"/>
        <v>20383000</v>
      </c>
      <c r="D289">
        <f t="shared" si="9"/>
        <v>3206250</v>
      </c>
      <c r="E289">
        <v>0</v>
      </c>
    </row>
    <row r="290" spans="1:5">
      <c r="A290">
        <v>287</v>
      </c>
      <c r="B290">
        <v>288</v>
      </c>
      <c r="C290">
        <f t="shared" si="10"/>
        <v>20526000</v>
      </c>
      <c r="D290">
        <f t="shared" si="9"/>
        <v>3217500</v>
      </c>
      <c r="E290">
        <v>0</v>
      </c>
    </row>
    <row r="291" spans="1:5">
      <c r="A291">
        <v>288</v>
      </c>
      <c r="B291">
        <v>289</v>
      </c>
      <c r="C291">
        <f t="shared" si="10"/>
        <v>20669500</v>
      </c>
      <c r="D291">
        <f t="shared" si="9"/>
        <v>3228750</v>
      </c>
      <c r="E291">
        <v>0</v>
      </c>
    </row>
    <row r="292" spans="1:5">
      <c r="A292">
        <v>289</v>
      </c>
      <c r="B292">
        <v>290</v>
      </c>
      <c r="C292">
        <f t="shared" si="10"/>
        <v>20813500</v>
      </c>
      <c r="D292">
        <f t="shared" si="9"/>
        <v>3240000</v>
      </c>
      <c r="E292">
        <v>0</v>
      </c>
    </row>
    <row r="293" spans="1:5">
      <c r="A293">
        <v>290</v>
      </c>
      <c r="B293">
        <v>291</v>
      </c>
      <c r="C293">
        <f t="shared" si="10"/>
        <v>20958000</v>
      </c>
      <c r="D293">
        <f t="shared" si="9"/>
        <v>3251250</v>
      </c>
      <c r="E293">
        <v>0</v>
      </c>
    </row>
    <row r="294" spans="1:5">
      <c r="A294">
        <v>291</v>
      </c>
      <c r="B294">
        <v>292</v>
      </c>
      <c r="C294">
        <f t="shared" si="10"/>
        <v>21103000</v>
      </c>
      <c r="D294">
        <f t="shared" si="9"/>
        <v>3262500</v>
      </c>
      <c r="E294">
        <v>0</v>
      </c>
    </row>
    <row r="295" spans="1:5">
      <c r="A295">
        <v>292</v>
      </c>
      <c r="B295">
        <v>293</v>
      </c>
      <c r="C295">
        <f t="shared" si="10"/>
        <v>21248500</v>
      </c>
      <c r="D295">
        <f t="shared" si="9"/>
        <v>3273750</v>
      </c>
      <c r="E295">
        <v>0</v>
      </c>
    </row>
    <row r="296" spans="1:5">
      <c r="A296">
        <v>293</v>
      </c>
      <c r="B296">
        <v>294</v>
      </c>
      <c r="C296">
        <f t="shared" si="10"/>
        <v>21394500</v>
      </c>
      <c r="D296">
        <f t="shared" si="9"/>
        <v>3285000</v>
      </c>
      <c r="E296">
        <v>0</v>
      </c>
    </row>
    <row r="297" spans="1:5">
      <c r="A297">
        <v>294</v>
      </c>
      <c r="B297">
        <v>295</v>
      </c>
      <c r="C297">
        <f t="shared" si="10"/>
        <v>21541000</v>
      </c>
      <c r="D297">
        <f t="shared" si="9"/>
        <v>3296250</v>
      </c>
      <c r="E297">
        <v>0</v>
      </c>
    </row>
    <row r="298" spans="1:5">
      <c r="A298">
        <v>295</v>
      </c>
      <c r="B298">
        <v>296</v>
      </c>
      <c r="C298">
        <f t="shared" si="10"/>
        <v>21688000</v>
      </c>
      <c r="D298">
        <f t="shared" si="9"/>
        <v>3307500</v>
      </c>
      <c r="E298">
        <v>0</v>
      </c>
    </row>
    <row r="299" spans="1:5">
      <c r="A299">
        <v>296</v>
      </c>
      <c r="B299">
        <v>297</v>
      </c>
      <c r="C299">
        <f t="shared" si="10"/>
        <v>21835500</v>
      </c>
      <c r="D299">
        <f t="shared" si="9"/>
        <v>3318750</v>
      </c>
      <c r="E299">
        <v>0</v>
      </c>
    </row>
    <row r="300" spans="1:5">
      <c r="A300">
        <v>297</v>
      </c>
      <c r="B300">
        <v>298</v>
      </c>
      <c r="C300">
        <f t="shared" si="10"/>
        <v>21983500</v>
      </c>
      <c r="D300">
        <f t="shared" si="9"/>
        <v>3330000</v>
      </c>
      <c r="E300">
        <v>0</v>
      </c>
    </row>
    <row r="301" spans="1:5">
      <c r="A301">
        <v>298</v>
      </c>
      <c r="B301">
        <v>299</v>
      </c>
      <c r="C301">
        <f t="shared" si="10"/>
        <v>22132000</v>
      </c>
      <c r="D301">
        <f t="shared" si="9"/>
        <v>3341250</v>
      </c>
      <c r="E301">
        <v>0</v>
      </c>
    </row>
    <row r="302" spans="1:5">
      <c r="A302">
        <v>299</v>
      </c>
      <c r="B302">
        <v>300</v>
      </c>
      <c r="C302">
        <f t="shared" si="10"/>
        <v>22281000</v>
      </c>
      <c r="D302">
        <f t="shared" si="9"/>
        <v>3352500</v>
      </c>
      <c r="E302">
        <v>0</v>
      </c>
    </row>
    <row r="303" spans="1:5">
      <c r="A303">
        <v>300</v>
      </c>
      <c r="B303">
        <v>301</v>
      </c>
      <c r="C303">
        <f t="shared" si="10"/>
        <v>22430500</v>
      </c>
      <c r="D303">
        <f t="shared" si="9"/>
        <v>3363750</v>
      </c>
      <c r="E303">
        <v>0</v>
      </c>
    </row>
    <row r="304" spans="1:5">
      <c r="A304">
        <v>301</v>
      </c>
      <c r="B304">
        <v>302</v>
      </c>
      <c r="C304">
        <f t="shared" si="10"/>
        <v>22580500</v>
      </c>
      <c r="D304">
        <f t="shared" si="9"/>
        <v>3375000</v>
      </c>
      <c r="E304">
        <v>0</v>
      </c>
    </row>
    <row r="305" spans="1:5">
      <c r="A305">
        <v>302</v>
      </c>
      <c r="B305">
        <v>303</v>
      </c>
      <c r="C305">
        <f t="shared" si="10"/>
        <v>22731000</v>
      </c>
      <c r="D305">
        <f t="shared" si="9"/>
        <v>3386250</v>
      </c>
      <c r="E305">
        <v>0</v>
      </c>
    </row>
    <row r="306" spans="1:5">
      <c r="A306">
        <v>303</v>
      </c>
      <c r="B306">
        <v>304</v>
      </c>
      <c r="C306">
        <f t="shared" si="10"/>
        <v>22882000</v>
      </c>
      <c r="D306">
        <f t="shared" si="9"/>
        <v>3397500</v>
      </c>
      <c r="E306">
        <v>0</v>
      </c>
    </row>
    <row r="307" spans="1:5">
      <c r="A307">
        <v>304</v>
      </c>
      <c r="B307">
        <v>305</v>
      </c>
      <c r="C307">
        <f t="shared" si="10"/>
        <v>23033500</v>
      </c>
      <c r="D307">
        <f t="shared" si="9"/>
        <v>3408750</v>
      </c>
      <c r="E307">
        <v>0</v>
      </c>
    </row>
    <row r="308" spans="1:5">
      <c r="A308">
        <v>305</v>
      </c>
      <c r="B308">
        <v>306</v>
      </c>
      <c r="C308">
        <f t="shared" si="10"/>
        <v>23185500</v>
      </c>
      <c r="D308">
        <f t="shared" si="9"/>
        <v>3420000</v>
      </c>
      <c r="E308">
        <v>0</v>
      </c>
    </row>
    <row r="309" spans="1:5">
      <c r="A309">
        <v>306</v>
      </c>
      <c r="B309">
        <v>307</v>
      </c>
      <c r="C309">
        <f t="shared" si="10"/>
        <v>23338000</v>
      </c>
      <c r="D309">
        <f t="shared" si="9"/>
        <v>3431250</v>
      </c>
      <c r="E309">
        <v>0</v>
      </c>
    </row>
    <row r="310" spans="1:5">
      <c r="A310">
        <v>307</v>
      </c>
      <c r="B310">
        <v>308</v>
      </c>
      <c r="C310">
        <f t="shared" si="10"/>
        <v>23491000</v>
      </c>
      <c r="D310">
        <f t="shared" si="9"/>
        <v>3442500</v>
      </c>
      <c r="E310">
        <v>0</v>
      </c>
    </row>
    <row r="311" spans="1:5">
      <c r="A311">
        <v>308</v>
      </c>
      <c r="B311">
        <v>309</v>
      </c>
      <c r="C311">
        <f t="shared" si="10"/>
        <v>23644500</v>
      </c>
      <c r="D311">
        <f t="shared" si="9"/>
        <v>3453750</v>
      </c>
      <c r="E311">
        <v>0</v>
      </c>
    </row>
    <row r="312" spans="1:5">
      <c r="A312">
        <v>309</v>
      </c>
      <c r="B312">
        <v>310</v>
      </c>
      <c r="C312">
        <f t="shared" si="10"/>
        <v>23798500</v>
      </c>
      <c r="D312">
        <f t="shared" si="9"/>
        <v>3465000</v>
      </c>
      <c r="E312">
        <v>0</v>
      </c>
    </row>
    <row r="313" spans="1:5">
      <c r="A313">
        <v>310</v>
      </c>
      <c r="B313">
        <v>311</v>
      </c>
      <c r="C313">
        <f t="shared" si="10"/>
        <v>23953000</v>
      </c>
      <c r="D313">
        <f t="shared" si="9"/>
        <v>3476250</v>
      </c>
      <c r="E313">
        <v>0</v>
      </c>
    </row>
    <row r="314" spans="1:5">
      <c r="A314">
        <v>311</v>
      </c>
      <c r="B314">
        <v>312</v>
      </c>
      <c r="C314">
        <f t="shared" si="10"/>
        <v>24108000</v>
      </c>
      <c r="D314">
        <f t="shared" si="9"/>
        <v>3487500</v>
      </c>
      <c r="E314">
        <v>0</v>
      </c>
    </row>
    <row r="315" spans="1:5">
      <c r="A315">
        <v>312</v>
      </c>
      <c r="B315">
        <v>313</v>
      </c>
      <c r="C315">
        <f t="shared" si="10"/>
        <v>24263500</v>
      </c>
      <c r="D315">
        <f t="shared" si="9"/>
        <v>3498750</v>
      </c>
      <c r="E315">
        <v>0</v>
      </c>
    </row>
    <row r="316" spans="1:5">
      <c r="A316">
        <v>313</v>
      </c>
      <c r="B316">
        <v>314</v>
      </c>
      <c r="C316">
        <f t="shared" si="10"/>
        <v>24419500</v>
      </c>
      <c r="D316">
        <f t="shared" si="9"/>
        <v>3510000</v>
      </c>
      <c r="E316">
        <v>0</v>
      </c>
    </row>
    <row r="317" spans="1:5">
      <c r="A317">
        <v>314</v>
      </c>
      <c r="B317">
        <v>315</v>
      </c>
      <c r="C317">
        <f t="shared" si="10"/>
        <v>24576000</v>
      </c>
      <c r="D317">
        <f t="shared" si="9"/>
        <v>3521250</v>
      </c>
      <c r="E317">
        <v>0</v>
      </c>
    </row>
    <row r="318" spans="1:5">
      <c r="A318">
        <v>315</v>
      </c>
      <c r="B318">
        <v>316</v>
      </c>
      <c r="C318">
        <f t="shared" si="10"/>
        <v>24733000</v>
      </c>
      <c r="D318">
        <f t="shared" si="9"/>
        <v>3532500</v>
      </c>
      <c r="E318">
        <v>0</v>
      </c>
    </row>
    <row r="319" spans="1:5">
      <c r="A319">
        <v>316</v>
      </c>
      <c r="B319">
        <v>317</v>
      </c>
      <c r="C319">
        <f t="shared" si="10"/>
        <v>24890500</v>
      </c>
      <c r="D319">
        <f t="shared" si="9"/>
        <v>3543750</v>
      </c>
      <c r="E319">
        <v>0</v>
      </c>
    </row>
    <row r="320" spans="1:5">
      <c r="A320">
        <v>317</v>
      </c>
      <c r="B320">
        <v>318</v>
      </c>
      <c r="C320">
        <f t="shared" si="10"/>
        <v>25048500</v>
      </c>
      <c r="D320">
        <f t="shared" si="9"/>
        <v>3555000</v>
      </c>
      <c r="E320">
        <v>0</v>
      </c>
    </row>
    <row r="321" spans="1:5">
      <c r="A321">
        <v>318</v>
      </c>
      <c r="B321">
        <v>319</v>
      </c>
      <c r="C321">
        <f t="shared" si="10"/>
        <v>25207000</v>
      </c>
      <c r="D321">
        <f t="shared" si="9"/>
        <v>3566250</v>
      </c>
      <c r="E321">
        <v>0</v>
      </c>
    </row>
    <row r="322" spans="1:5">
      <c r="A322">
        <v>319</v>
      </c>
      <c r="B322">
        <v>320</v>
      </c>
      <c r="C322">
        <f t="shared" si="10"/>
        <v>25366000</v>
      </c>
      <c r="D322">
        <f t="shared" si="9"/>
        <v>3577500</v>
      </c>
      <c r="E322">
        <v>0</v>
      </c>
    </row>
    <row r="323" spans="1:5">
      <c r="A323">
        <v>320</v>
      </c>
      <c r="B323">
        <v>321</v>
      </c>
      <c r="C323">
        <f t="shared" si="10"/>
        <v>25525500</v>
      </c>
      <c r="D323">
        <f t="shared" si="9"/>
        <v>3588750</v>
      </c>
      <c r="E323">
        <v>0</v>
      </c>
    </row>
    <row r="324" spans="1:5">
      <c r="A324">
        <v>321</v>
      </c>
      <c r="B324">
        <v>322</v>
      </c>
      <c r="C324">
        <f t="shared" si="10"/>
        <v>25685500</v>
      </c>
      <c r="D324">
        <f t="shared" si="9"/>
        <v>3600000</v>
      </c>
      <c r="E324">
        <v>0</v>
      </c>
    </row>
    <row r="325" spans="1:5">
      <c r="A325">
        <v>322</v>
      </c>
      <c r="B325">
        <v>323</v>
      </c>
      <c r="C325">
        <f t="shared" si="10"/>
        <v>25846000</v>
      </c>
      <c r="D325">
        <f t="shared" si="9"/>
        <v>3611250</v>
      </c>
      <c r="E325">
        <v>0</v>
      </c>
    </row>
    <row r="326" spans="1:5">
      <c r="A326">
        <v>323</v>
      </c>
      <c r="B326">
        <v>324</v>
      </c>
      <c r="C326">
        <f t="shared" si="10"/>
        <v>26007000</v>
      </c>
      <c r="D326">
        <f t="shared" ref="D326:D389" si="11">ROUND((C326-C325)*$S$5*$U$5, 0)</f>
        <v>3622500</v>
      </c>
      <c r="E326">
        <v>0</v>
      </c>
    </row>
    <row r="327" spans="1:5">
      <c r="A327">
        <v>324</v>
      </c>
      <c r="B327">
        <v>325</v>
      </c>
      <c r="C327">
        <f t="shared" ref="C327:C390" si="12">C326+(C326-C325+$S$3)</f>
        <v>26168500</v>
      </c>
      <c r="D327">
        <f t="shared" si="11"/>
        <v>3633750</v>
      </c>
      <c r="E327">
        <v>0</v>
      </c>
    </row>
    <row r="328" spans="1:5">
      <c r="A328">
        <v>325</v>
      </c>
      <c r="B328">
        <v>326</v>
      </c>
      <c r="C328">
        <f t="shared" si="12"/>
        <v>26330500</v>
      </c>
      <c r="D328">
        <f t="shared" si="11"/>
        <v>3645000</v>
      </c>
      <c r="E328">
        <v>0</v>
      </c>
    </row>
    <row r="329" spans="1:5">
      <c r="A329">
        <v>326</v>
      </c>
      <c r="B329">
        <v>327</v>
      </c>
      <c r="C329">
        <f t="shared" si="12"/>
        <v>26493000</v>
      </c>
      <c r="D329">
        <f t="shared" si="11"/>
        <v>3656250</v>
      </c>
      <c r="E329">
        <v>0</v>
      </c>
    </row>
    <row r="330" spans="1:5">
      <c r="A330">
        <v>327</v>
      </c>
      <c r="B330">
        <v>328</v>
      </c>
      <c r="C330">
        <f t="shared" si="12"/>
        <v>26656000</v>
      </c>
      <c r="D330">
        <f t="shared" si="11"/>
        <v>3667500</v>
      </c>
      <c r="E330">
        <v>0</v>
      </c>
    </row>
    <row r="331" spans="1:5">
      <c r="A331">
        <v>328</v>
      </c>
      <c r="B331">
        <v>329</v>
      </c>
      <c r="C331">
        <f t="shared" si="12"/>
        <v>26819500</v>
      </c>
      <c r="D331">
        <f t="shared" si="11"/>
        <v>3678750</v>
      </c>
      <c r="E331">
        <v>0</v>
      </c>
    </row>
    <row r="332" spans="1:5">
      <c r="A332">
        <v>329</v>
      </c>
      <c r="B332">
        <v>330</v>
      </c>
      <c r="C332">
        <f t="shared" si="12"/>
        <v>26983500</v>
      </c>
      <c r="D332">
        <f t="shared" si="11"/>
        <v>3690000</v>
      </c>
      <c r="E332">
        <v>0</v>
      </c>
    </row>
    <row r="333" spans="1:5">
      <c r="A333">
        <v>330</v>
      </c>
      <c r="B333">
        <v>331</v>
      </c>
      <c r="C333">
        <f t="shared" si="12"/>
        <v>27148000</v>
      </c>
      <c r="D333">
        <f t="shared" si="11"/>
        <v>3701250</v>
      </c>
      <c r="E333">
        <v>0</v>
      </c>
    </row>
    <row r="334" spans="1:5">
      <c r="A334">
        <v>331</v>
      </c>
      <c r="B334">
        <v>332</v>
      </c>
      <c r="C334">
        <f t="shared" si="12"/>
        <v>27313000</v>
      </c>
      <c r="D334">
        <f t="shared" si="11"/>
        <v>3712500</v>
      </c>
      <c r="E334">
        <v>0</v>
      </c>
    </row>
    <row r="335" spans="1:5">
      <c r="A335">
        <v>332</v>
      </c>
      <c r="B335">
        <v>333</v>
      </c>
      <c r="C335">
        <f t="shared" si="12"/>
        <v>27478500</v>
      </c>
      <c r="D335">
        <f t="shared" si="11"/>
        <v>3723750</v>
      </c>
      <c r="E335">
        <v>0</v>
      </c>
    </row>
    <row r="336" spans="1:5">
      <c r="A336">
        <v>333</v>
      </c>
      <c r="B336">
        <v>334</v>
      </c>
      <c r="C336">
        <f t="shared" si="12"/>
        <v>27644500</v>
      </c>
      <c r="D336">
        <f t="shared" si="11"/>
        <v>3735000</v>
      </c>
      <c r="E336">
        <v>0</v>
      </c>
    </row>
    <row r="337" spans="1:5">
      <c r="A337">
        <v>334</v>
      </c>
      <c r="B337">
        <v>335</v>
      </c>
      <c r="C337">
        <f t="shared" si="12"/>
        <v>27811000</v>
      </c>
      <c r="D337">
        <f t="shared" si="11"/>
        <v>3746250</v>
      </c>
      <c r="E337">
        <v>0</v>
      </c>
    </row>
    <row r="338" spans="1:5">
      <c r="A338">
        <v>335</v>
      </c>
      <c r="B338">
        <v>336</v>
      </c>
      <c r="C338">
        <f t="shared" si="12"/>
        <v>27978000</v>
      </c>
      <c r="D338">
        <f t="shared" si="11"/>
        <v>3757500</v>
      </c>
      <c r="E338">
        <v>0</v>
      </c>
    </row>
    <row r="339" spans="1:5">
      <c r="A339">
        <v>336</v>
      </c>
      <c r="B339">
        <v>337</v>
      </c>
      <c r="C339">
        <f t="shared" si="12"/>
        <v>28145500</v>
      </c>
      <c r="D339">
        <f t="shared" si="11"/>
        <v>3768750</v>
      </c>
      <c r="E339">
        <v>0</v>
      </c>
    </row>
    <row r="340" spans="1:5">
      <c r="A340">
        <v>337</v>
      </c>
      <c r="B340">
        <v>338</v>
      </c>
      <c r="C340">
        <f t="shared" si="12"/>
        <v>28313500</v>
      </c>
      <c r="D340">
        <f t="shared" si="11"/>
        <v>3780000</v>
      </c>
      <c r="E340">
        <v>0</v>
      </c>
    </row>
    <row r="341" spans="1:5">
      <c r="A341">
        <v>338</v>
      </c>
      <c r="B341">
        <v>339</v>
      </c>
      <c r="C341">
        <f t="shared" si="12"/>
        <v>28482000</v>
      </c>
      <c r="D341">
        <f t="shared" si="11"/>
        <v>3791250</v>
      </c>
      <c r="E341">
        <v>0</v>
      </c>
    </row>
    <row r="342" spans="1:5">
      <c r="A342">
        <v>339</v>
      </c>
      <c r="B342">
        <v>340</v>
      </c>
      <c r="C342">
        <f t="shared" si="12"/>
        <v>28651000</v>
      </c>
      <c r="D342">
        <f t="shared" si="11"/>
        <v>3802500</v>
      </c>
      <c r="E342">
        <v>0</v>
      </c>
    </row>
    <row r="343" spans="1:5">
      <c r="A343">
        <v>340</v>
      </c>
      <c r="B343">
        <v>341</v>
      </c>
      <c r="C343">
        <f t="shared" si="12"/>
        <v>28820500</v>
      </c>
      <c r="D343">
        <f t="shared" si="11"/>
        <v>3813750</v>
      </c>
      <c r="E343">
        <v>0</v>
      </c>
    </row>
    <row r="344" spans="1:5">
      <c r="A344">
        <v>341</v>
      </c>
      <c r="B344">
        <v>342</v>
      </c>
      <c r="C344">
        <f t="shared" si="12"/>
        <v>28990500</v>
      </c>
      <c r="D344">
        <f t="shared" si="11"/>
        <v>3825000</v>
      </c>
      <c r="E344">
        <v>0</v>
      </c>
    </row>
    <row r="345" spans="1:5">
      <c r="A345">
        <v>342</v>
      </c>
      <c r="B345">
        <v>343</v>
      </c>
      <c r="C345">
        <f t="shared" si="12"/>
        <v>29161000</v>
      </c>
      <c r="D345">
        <f t="shared" si="11"/>
        <v>3836250</v>
      </c>
      <c r="E345">
        <v>0</v>
      </c>
    </row>
    <row r="346" spans="1:5">
      <c r="A346">
        <v>343</v>
      </c>
      <c r="B346">
        <v>344</v>
      </c>
      <c r="C346">
        <f t="shared" si="12"/>
        <v>29332000</v>
      </c>
      <c r="D346">
        <f t="shared" si="11"/>
        <v>3847500</v>
      </c>
      <c r="E346">
        <v>0</v>
      </c>
    </row>
    <row r="347" spans="1:5">
      <c r="A347">
        <v>344</v>
      </c>
      <c r="B347">
        <v>345</v>
      </c>
      <c r="C347">
        <f t="shared" si="12"/>
        <v>29503500</v>
      </c>
      <c r="D347">
        <f t="shared" si="11"/>
        <v>3858750</v>
      </c>
      <c r="E347">
        <v>0</v>
      </c>
    </row>
    <row r="348" spans="1:5">
      <c r="A348">
        <v>345</v>
      </c>
      <c r="B348">
        <v>346</v>
      </c>
      <c r="C348">
        <f t="shared" si="12"/>
        <v>29675500</v>
      </c>
      <c r="D348">
        <f t="shared" si="11"/>
        <v>3870000</v>
      </c>
      <c r="E348">
        <v>0</v>
      </c>
    </row>
    <row r="349" spans="1:5">
      <c r="A349">
        <v>346</v>
      </c>
      <c r="B349">
        <v>347</v>
      </c>
      <c r="C349">
        <f t="shared" si="12"/>
        <v>29848000</v>
      </c>
      <c r="D349">
        <f t="shared" si="11"/>
        <v>3881250</v>
      </c>
      <c r="E349">
        <v>0</v>
      </c>
    </row>
    <row r="350" spans="1:5">
      <c r="A350">
        <v>347</v>
      </c>
      <c r="B350">
        <v>348</v>
      </c>
      <c r="C350">
        <f t="shared" si="12"/>
        <v>30021000</v>
      </c>
      <c r="D350">
        <f t="shared" si="11"/>
        <v>3892500</v>
      </c>
      <c r="E350">
        <v>0</v>
      </c>
    </row>
    <row r="351" spans="1:5">
      <c r="A351">
        <v>348</v>
      </c>
      <c r="B351">
        <v>349</v>
      </c>
      <c r="C351">
        <f t="shared" si="12"/>
        <v>30194500</v>
      </c>
      <c r="D351">
        <f t="shared" si="11"/>
        <v>3903750</v>
      </c>
      <c r="E351">
        <v>0</v>
      </c>
    </row>
    <row r="352" spans="1:5">
      <c r="A352">
        <v>349</v>
      </c>
      <c r="B352">
        <v>350</v>
      </c>
      <c r="C352">
        <f t="shared" si="12"/>
        <v>30368500</v>
      </c>
      <c r="D352">
        <f t="shared" si="11"/>
        <v>3915000</v>
      </c>
      <c r="E352">
        <v>0</v>
      </c>
    </row>
    <row r="353" spans="1:5">
      <c r="A353">
        <v>350</v>
      </c>
      <c r="B353">
        <v>351</v>
      </c>
      <c r="C353">
        <f t="shared" si="12"/>
        <v>30543000</v>
      </c>
      <c r="D353">
        <f t="shared" si="11"/>
        <v>3926250</v>
      </c>
      <c r="E353">
        <v>0</v>
      </c>
    </row>
    <row r="354" spans="1:5">
      <c r="A354">
        <v>351</v>
      </c>
      <c r="B354">
        <v>352</v>
      </c>
      <c r="C354">
        <f t="shared" si="12"/>
        <v>30718000</v>
      </c>
      <c r="D354">
        <f t="shared" si="11"/>
        <v>3937500</v>
      </c>
      <c r="E354">
        <v>0</v>
      </c>
    </row>
    <row r="355" spans="1:5">
      <c r="A355">
        <v>352</v>
      </c>
      <c r="B355">
        <v>353</v>
      </c>
      <c r="C355">
        <f t="shared" si="12"/>
        <v>30893500</v>
      </c>
      <c r="D355">
        <f t="shared" si="11"/>
        <v>3948750</v>
      </c>
      <c r="E355">
        <v>0</v>
      </c>
    </row>
    <row r="356" spans="1:5">
      <c r="A356">
        <v>353</v>
      </c>
      <c r="B356">
        <v>354</v>
      </c>
      <c r="C356">
        <f t="shared" si="12"/>
        <v>31069500</v>
      </c>
      <c r="D356">
        <f t="shared" si="11"/>
        <v>3960000</v>
      </c>
      <c r="E356">
        <v>0</v>
      </c>
    </row>
    <row r="357" spans="1:5">
      <c r="A357">
        <v>354</v>
      </c>
      <c r="B357">
        <v>355</v>
      </c>
      <c r="C357">
        <f t="shared" si="12"/>
        <v>31246000</v>
      </c>
      <c r="D357">
        <f t="shared" si="11"/>
        <v>3971250</v>
      </c>
      <c r="E357">
        <v>0</v>
      </c>
    </row>
    <row r="358" spans="1:5">
      <c r="A358">
        <v>355</v>
      </c>
      <c r="B358">
        <v>356</v>
      </c>
      <c r="C358">
        <f t="shared" si="12"/>
        <v>31423000</v>
      </c>
      <c r="D358">
        <f t="shared" si="11"/>
        <v>3982500</v>
      </c>
      <c r="E358">
        <v>0</v>
      </c>
    </row>
    <row r="359" spans="1:5">
      <c r="A359">
        <v>356</v>
      </c>
      <c r="B359">
        <v>357</v>
      </c>
      <c r="C359">
        <f t="shared" si="12"/>
        <v>31600500</v>
      </c>
      <c r="D359">
        <f t="shared" si="11"/>
        <v>3993750</v>
      </c>
      <c r="E359">
        <v>0</v>
      </c>
    </row>
    <row r="360" spans="1:5">
      <c r="A360">
        <v>357</v>
      </c>
      <c r="B360">
        <v>358</v>
      </c>
      <c r="C360">
        <f t="shared" si="12"/>
        <v>31778500</v>
      </c>
      <c r="D360">
        <f t="shared" si="11"/>
        <v>4005000</v>
      </c>
      <c r="E360">
        <v>0</v>
      </c>
    </row>
    <row r="361" spans="1:5">
      <c r="A361">
        <v>358</v>
      </c>
      <c r="B361">
        <v>359</v>
      </c>
      <c r="C361">
        <f t="shared" si="12"/>
        <v>31957000</v>
      </c>
      <c r="D361">
        <f t="shared" si="11"/>
        <v>4016250</v>
      </c>
      <c r="E361">
        <v>0</v>
      </c>
    </row>
    <row r="362" spans="1:5">
      <c r="A362">
        <v>359</v>
      </c>
      <c r="B362">
        <v>360</v>
      </c>
      <c r="C362">
        <f t="shared" si="12"/>
        <v>32136000</v>
      </c>
      <c r="D362">
        <f t="shared" si="11"/>
        <v>4027500</v>
      </c>
      <c r="E362">
        <v>0</v>
      </c>
    </row>
    <row r="363" spans="1:5">
      <c r="A363">
        <v>360</v>
      </c>
      <c r="B363">
        <v>361</v>
      </c>
      <c r="C363">
        <f t="shared" si="12"/>
        <v>32315500</v>
      </c>
      <c r="D363">
        <f t="shared" si="11"/>
        <v>4038750</v>
      </c>
      <c r="E363">
        <v>0</v>
      </c>
    </row>
    <row r="364" spans="1:5">
      <c r="A364">
        <v>361</v>
      </c>
      <c r="B364">
        <v>362</v>
      </c>
      <c r="C364">
        <f t="shared" si="12"/>
        <v>32495500</v>
      </c>
      <c r="D364">
        <f t="shared" si="11"/>
        <v>4050000</v>
      </c>
      <c r="E364">
        <v>0</v>
      </c>
    </row>
    <row r="365" spans="1:5">
      <c r="A365">
        <v>362</v>
      </c>
      <c r="B365">
        <v>363</v>
      </c>
      <c r="C365">
        <f t="shared" si="12"/>
        <v>32676000</v>
      </c>
      <c r="D365">
        <f t="shared" si="11"/>
        <v>4061250</v>
      </c>
      <c r="E365">
        <v>0</v>
      </c>
    </row>
    <row r="366" spans="1:5">
      <c r="A366">
        <v>363</v>
      </c>
      <c r="B366">
        <v>364</v>
      </c>
      <c r="C366">
        <f t="shared" si="12"/>
        <v>32857000</v>
      </c>
      <c r="D366">
        <f t="shared" si="11"/>
        <v>4072500</v>
      </c>
      <c r="E366">
        <v>0</v>
      </c>
    </row>
    <row r="367" spans="1:5">
      <c r="A367">
        <v>364</v>
      </c>
      <c r="B367">
        <v>365</v>
      </c>
      <c r="C367">
        <f t="shared" si="12"/>
        <v>33038500</v>
      </c>
      <c r="D367">
        <f t="shared" si="11"/>
        <v>4083750</v>
      </c>
      <c r="E367">
        <v>0</v>
      </c>
    </row>
    <row r="368" spans="1:5">
      <c r="A368">
        <v>365</v>
      </c>
      <c r="B368">
        <v>366</v>
      </c>
      <c r="C368">
        <f t="shared" si="12"/>
        <v>33220500</v>
      </c>
      <c r="D368">
        <f t="shared" si="11"/>
        <v>4095000</v>
      </c>
      <c r="E368">
        <v>0</v>
      </c>
    </row>
    <row r="369" spans="1:5">
      <c r="A369">
        <v>366</v>
      </c>
      <c r="B369">
        <v>367</v>
      </c>
      <c r="C369">
        <f t="shared" si="12"/>
        <v>33403000</v>
      </c>
      <c r="D369">
        <f t="shared" si="11"/>
        <v>4106250</v>
      </c>
      <c r="E369">
        <v>0</v>
      </c>
    </row>
    <row r="370" spans="1:5">
      <c r="A370">
        <v>367</v>
      </c>
      <c r="B370">
        <v>368</v>
      </c>
      <c r="C370">
        <f t="shared" si="12"/>
        <v>33586000</v>
      </c>
      <c r="D370">
        <f t="shared" si="11"/>
        <v>4117500</v>
      </c>
      <c r="E370">
        <v>0</v>
      </c>
    </row>
    <row r="371" spans="1:5">
      <c r="A371">
        <v>368</v>
      </c>
      <c r="B371">
        <v>369</v>
      </c>
      <c r="C371">
        <f t="shared" si="12"/>
        <v>33769500</v>
      </c>
      <c r="D371">
        <f t="shared" si="11"/>
        <v>4128750</v>
      </c>
      <c r="E371">
        <v>0</v>
      </c>
    </row>
    <row r="372" spans="1:5">
      <c r="A372">
        <v>369</v>
      </c>
      <c r="B372">
        <v>370</v>
      </c>
      <c r="C372">
        <f t="shared" si="12"/>
        <v>33953500</v>
      </c>
      <c r="D372">
        <f t="shared" si="11"/>
        <v>4140000</v>
      </c>
      <c r="E372">
        <v>0</v>
      </c>
    </row>
    <row r="373" spans="1:5">
      <c r="A373">
        <v>370</v>
      </c>
      <c r="B373">
        <v>371</v>
      </c>
      <c r="C373">
        <f t="shared" si="12"/>
        <v>34138000</v>
      </c>
      <c r="D373">
        <f t="shared" si="11"/>
        <v>4151250</v>
      </c>
      <c r="E373">
        <v>0</v>
      </c>
    </row>
    <row r="374" spans="1:5">
      <c r="A374">
        <v>371</v>
      </c>
      <c r="B374">
        <v>372</v>
      </c>
      <c r="C374">
        <f t="shared" si="12"/>
        <v>34323000</v>
      </c>
      <c r="D374">
        <f t="shared" si="11"/>
        <v>4162500</v>
      </c>
      <c r="E374">
        <v>0</v>
      </c>
    </row>
    <row r="375" spans="1:5">
      <c r="A375">
        <v>372</v>
      </c>
      <c r="B375">
        <v>373</v>
      </c>
      <c r="C375">
        <f t="shared" si="12"/>
        <v>34508500</v>
      </c>
      <c r="D375">
        <f t="shared" si="11"/>
        <v>4173750</v>
      </c>
      <c r="E375">
        <v>0</v>
      </c>
    </row>
    <row r="376" spans="1:5">
      <c r="A376">
        <v>373</v>
      </c>
      <c r="B376">
        <v>374</v>
      </c>
      <c r="C376">
        <f t="shared" si="12"/>
        <v>34694500</v>
      </c>
      <c r="D376">
        <f t="shared" si="11"/>
        <v>4185000</v>
      </c>
      <c r="E376">
        <v>0</v>
      </c>
    </row>
    <row r="377" spans="1:5">
      <c r="A377">
        <v>374</v>
      </c>
      <c r="B377">
        <v>375</v>
      </c>
      <c r="C377">
        <f t="shared" si="12"/>
        <v>34881000</v>
      </c>
      <c r="D377">
        <f t="shared" si="11"/>
        <v>4196250</v>
      </c>
      <c r="E377">
        <v>0</v>
      </c>
    </row>
    <row r="378" spans="1:5">
      <c r="A378">
        <v>375</v>
      </c>
      <c r="B378">
        <v>376</v>
      </c>
      <c r="C378">
        <f t="shared" si="12"/>
        <v>35068000</v>
      </c>
      <c r="D378">
        <f t="shared" si="11"/>
        <v>4207500</v>
      </c>
      <c r="E378">
        <v>0</v>
      </c>
    </row>
    <row r="379" spans="1:5">
      <c r="A379">
        <v>376</v>
      </c>
      <c r="B379">
        <v>377</v>
      </c>
      <c r="C379">
        <f t="shared" si="12"/>
        <v>35255500</v>
      </c>
      <c r="D379">
        <f t="shared" si="11"/>
        <v>4218750</v>
      </c>
      <c r="E379">
        <v>0</v>
      </c>
    </row>
    <row r="380" spans="1:5">
      <c r="A380">
        <v>377</v>
      </c>
      <c r="B380">
        <v>378</v>
      </c>
      <c r="C380">
        <f t="shared" si="12"/>
        <v>35443500</v>
      </c>
      <c r="D380">
        <f t="shared" si="11"/>
        <v>4230000</v>
      </c>
      <c r="E380">
        <v>0</v>
      </c>
    </row>
    <row r="381" spans="1:5">
      <c r="A381">
        <v>378</v>
      </c>
      <c r="B381">
        <v>379</v>
      </c>
      <c r="C381">
        <f t="shared" si="12"/>
        <v>35632000</v>
      </c>
      <c r="D381">
        <f t="shared" si="11"/>
        <v>4241250</v>
      </c>
      <c r="E381">
        <v>0</v>
      </c>
    </row>
    <row r="382" spans="1:5">
      <c r="A382">
        <v>379</v>
      </c>
      <c r="B382">
        <v>380</v>
      </c>
      <c r="C382">
        <f t="shared" si="12"/>
        <v>35821000</v>
      </c>
      <c r="D382">
        <f t="shared" si="11"/>
        <v>4252500</v>
      </c>
      <c r="E382">
        <v>0</v>
      </c>
    </row>
    <row r="383" spans="1:5">
      <c r="A383">
        <v>380</v>
      </c>
      <c r="B383">
        <v>381</v>
      </c>
      <c r="C383">
        <f t="shared" si="12"/>
        <v>36010500</v>
      </c>
      <c r="D383">
        <f t="shared" si="11"/>
        <v>4263750</v>
      </c>
      <c r="E383">
        <v>0</v>
      </c>
    </row>
    <row r="384" spans="1:5">
      <c r="A384">
        <v>381</v>
      </c>
      <c r="B384">
        <v>382</v>
      </c>
      <c r="C384">
        <f t="shared" si="12"/>
        <v>36200500</v>
      </c>
      <c r="D384">
        <f t="shared" si="11"/>
        <v>4275000</v>
      </c>
      <c r="E384">
        <v>0</v>
      </c>
    </row>
    <row r="385" spans="1:5">
      <c r="A385">
        <v>382</v>
      </c>
      <c r="B385">
        <v>383</v>
      </c>
      <c r="C385">
        <f t="shared" si="12"/>
        <v>36391000</v>
      </c>
      <c r="D385">
        <f t="shared" si="11"/>
        <v>4286250</v>
      </c>
      <c r="E385">
        <v>0</v>
      </c>
    </row>
    <row r="386" spans="1:5">
      <c r="A386">
        <v>383</v>
      </c>
      <c r="B386">
        <v>384</v>
      </c>
      <c r="C386">
        <f t="shared" si="12"/>
        <v>36582000</v>
      </c>
      <c r="D386">
        <f t="shared" si="11"/>
        <v>4297500</v>
      </c>
      <c r="E386">
        <v>0</v>
      </c>
    </row>
    <row r="387" spans="1:5">
      <c r="A387">
        <v>384</v>
      </c>
      <c r="B387">
        <v>385</v>
      </c>
      <c r="C387">
        <f t="shared" si="12"/>
        <v>36773500</v>
      </c>
      <c r="D387">
        <f t="shared" si="11"/>
        <v>4308750</v>
      </c>
      <c r="E387">
        <v>0</v>
      </c>
    </row>
    <row r="388" spans="1:5">
      <c r="A388">
        <v>385</v>
      </c>
      <c r="B388">
        <v>386</v>
      </c>
      <c r="C388">
        <f t="shared" si="12"/>
        <v>36965500</v>
      </c>
      <c r="D388">
        <f t="shared" si="11"/>
        <v>4320000</v>
      </c>
      <c r="E388">
        <v>0</v>
      </c>
    </row>
    <row r="389" spans="1:5">
      <c r="A389">
        <v>386</v>
      </c>
      <c r="B389">
        <v>387</v>
      </c>
      <c r="C389">
        <f t="shared" si="12"/>
        <v>37158000</v>
      </c>
      <c r="D389">
        <f t="shared" si="11"/>
        <v>4331250</v>
      </c>
      <c r="E389">
        <v>0</v>
      </c>
    </row>
    <row r="390" spans="1:5">
      <c r="A390">
        <v>387</v>
      </c>
      <c r="B390">
        <v>388</v>
      </c>
      <c r="C390">
        <f t="shared" si="12"/>
        <v>37351000</v>
      </c>
      <c r="D390">
        <f t="shared" ref="D390:D453" si="13">ROUND((C390-C389)*$S$5*$U$5, 0)</f>
        <v>4342500</v>
      </c>
      <c r="E390">
        <v>0</v>
      </c>
    </row>
    <row r="391" spans="1:5">
      <c r="A391">
        <v>388</v>
      </c>
      <c r="B391">
        <v>389</v>
      </c>
      <c r="C391">
        <f t="shared" ref="C391:C454" si="14">C390+(C390-C389+$S$3)</f>
        <v>37544500</v>
      </c>
      <c r="D391">
        <f t="shared" si="13"/>
        <v>4353750</v>
      </c>
      <c r="E391">
        <v>0</v>
      </c>
    </row>
    <row r="392" spans="1:5">
      <c r="A392">
        <v>389</v>
      </c>
      <c r="B392">
        <v>390</v>
      </c>
      <c r="C392">
        <f t="shared" si="14"/>
        <v>37738500</v>
      </c>
      <c r="D392">
        <f t="shared" si="13"/>
        <v>4365000</v>
      </c>
      <c r="E392">
        <v>0</v>
      </c>
    </row>
    <row r="393" spans="1:5">
      <c r="A393">
        <v>390</v>
      </c>
      <c r="B393">
        <v>391</v>
      </c>
      <c r="C393">
        <f t="shared" si="14"/>
        <v>37933000</v>
      </c>
      <c r="D393">
        <f t="shared" si="13"/>
        <v>4376250</v>
      </c>
      <c r="E393">
        <v>0</v>
      </c>
    </row>
    <row r="394" spans="1:5">
      <c r="A394">
        <v>391</v>
      </c>
      <c r="B394">
        <v>392</v>
      </c>
      <c r="C394">
        <f t="shared" si="14"/>
        <v>38128000</v>
      </c>
      <c r="D394">
        <f t="shared" si="13"/>
        <v>4387500</v>
      </c>
      <c r="E394">
        <v>0</v>
      </c>
    </row>
    <row r="395" spans="1:5">
      <c r="A395">
        <v>392</v>
      </c>
      <c r="B395">
        <v>393</v>
      </c>
      <c r="C395">
        <f t="shared" si="14"/>
        <v>38323500</v>
      </c>
      <c r="D395">
        <f t="shared" si="13"/>
        <v>4398750</v>
      </c>
      <c r="E395">
        <v>0</v>
      </c>
    </row>
    <row r="396" spans="1:5">
      <c r="A396">
        <v>393</v>
      </c>
      <c r="B396">
        <v>394</v>
      </c>
      <c r="C396">
        <f t="shared" si="14"/>
        <v>38519500</v>
      </c>
      <c r="D396">
        <f t="shared" si="13"/>
        <v>4410000</v>
      </c>
      <c r="E396">
        <v>0</v>
      </c>
    </row>
    <row r="397" spans="1:5">
      <c r="A397">
        <v>394</v>
      </c>
      <c r="B397">
        <v>395</v>
      </c>
      <c r="C397">
        <f t="shared" si="14"/>
        <v>38716000</v>
      </c>
      <c r="D397">
        <f t="shared" si="13"/>
        <v>4421250</v>
      </c>
      <c r="E397">
        <v>0</v>
      </c>
    </row>
    <row r="398" spans="1:5">
      <c r="A398">
        <v>395</v>
      </c>
      <c r="B398">
        <v>396</v>
      </c>
      <c r="C398">
        <f t="shared" si="14"/>
        <v>38913000</v>
      </c>
      <c r="D398">
        <f t="shared" si="13"/>
        <v>4432500</v>
      </c>
      <c r="E398">
        <v>0</v>
      </c>
    </row>
    <row r="399" spans="1:5">
      <c r="A399">
        <v>396</v>
      </c>
      <c r="B399">
        <v>397</v>
      </c>
      <c r="C399">
        <f t="shared" si="14"/>
        <v>39110500</v>
      </c>
      <c r="D399">
        <f t="shared" si="13"/>
        <v>4443750</v>
      </c>
      <c r="E399">
        <v>0</v>
      </c>
    </row>
    <row r="400" spans="1:5">
      <c r="A400">
        <v>397</v>
      </c>
      <c r="B400">
        <v>398</v>
      </c>
      <c r="C400">
        <f t="shared" si="14"/>
        <v>39308500</v>
      </c>
      <c r="D400">
        <f t="shared" si="13"/>
        <v>4455000</v>
      </c>
      <c r="E400">
        <v>0</v>
      </c>
    </row>
    <row r="401" spans="1:5">
      <c r="A401">
        <v>398</v>
      </c>
      <c r="B401">
        <v>399</v>
      </c>
      <c r="C401">
        <f t="shared" si="14"/>
        <v>39507000</v>
      </c>
      <c r="D401">
        <f t="shared" si="13"/>
        <v>4466250</v>
      </c>
      <c r="E401">
        <v>0</v>
      </c>
    </row>
    <row r="402" spans="1:5">
      <c r="A402">
        <v>399</v>
      </c>
      <c r="B402">
        <v>400</v>
      </c>
      <c r="C402">
        <f t="shared" si="14"/>
        <v>39706000</v>
      </c>
      <c r="D402">
        <f t="shared" si="13"/>
        <v>4477500</v>
      </c>
      <c r="E402">
        <v>0</v>
      </c>
    </row>
    <row r="403" spans="1:5">
      <c r="A403">
        <v>400</v>
      </c>
      <c r="B403">
        <v>401</v>
      </c>
      <c r="C403">
        <f t="shared" si="14"/>
        <v>39905500</v>
      </c>
      <c r="D403">
        <f t="shared" si="13"/>
        <v>4488750</v>
      </c>
      <c r="E403">
        <v>0</v>
      </c>
    </row>
    <row r="404" spans="1:5">
      <c r="A404">
        <v>401</v>
      </c>
      <c r="B404">
        <v>402</v>
      </c>
      <c r="C404">
        <f t="shared" si="14"/>
        <v>40105500</v>
      </c>
      <c r="D404">
        <f t="shared" si="13"/>
        <v>4500000</v>
      </c>
      <c r="E404">
        <v>0</v>
      </c>
    </row>
    <row r="405" spans="1:5">
      <c r="A405">
        <v>402</v>
      </c>
      <c r="B405">
        <v>403</v>
      </c>
      <c r="C405">
        <f t="shared" si="14"/>
        <v>40306000</v>
      </c>
      <c r="D405">
        <f t="shared" si="13"/>
        <v>4511250</v>
      </c>
      <c r="E405">
        <v>0</v>
      </c>
    </row>
    <row r="406" spans="1:5">
      <c r="A406">
        <v>403</v>
      </c>
      <c r="B406">
        <v>404</v>
      </c>
      <c r="C406">
        <f t="shared" si="14"/>
        <v>40507000</v>
      </c>
      <c r="D406">
        <f t="shared" si="13"/>
        <v>4522500</v>
      </c>
      <c r="E406">
        <v>0</v>
      </c>
    </row>
    <row r="407" spans="1:5">
      <c r="A407">
        <v>404</v>
      </c>
      <c r="B407">
        <v>405</v>
      </c>
      <c r="C407">
        <f t="shared" si="14"/>
        <v>40708500</v>
      </c>
      <c r="D407">
        <f t="shared" si="13"/>
        <v>4533750</v>
      </c>
      <c r="E407">
        <v>0</v>
      </c>
    </row>
    <row r="408" spans="1:5">
      <c r="A408">
        <v>405</v>
      </c>
      <c r="B408">
        <v>406</v>
      </c>
      <c r="C408">
        <f t="shared" si="14"/>
        <v>40910500</v>
      </c>
      <c r="D408">
        <f t="shared" si="13"/>
        <v>4545000</v>
      </c>
      <c r="E408">
        <v>0</v>
      </c>
    </row>
    <row r="409" spans="1:5">
      <c r="A409">
        <v>406</v>
      </c>
      <c r="B409">
        <v>407</v>
      </c>
      <c r="C409">
        <f t="shared" si="14"/>
        <v>41113000</v>
      </c>
      <c r="D409">
        <f t="shared" si="13"/>
        <v>4556250</v>
      </c>
      <c r="E409">
        <v>0</v>
      </c>
    </row>
    <row r="410" spans="1:5">
      <c r="A410">
        <v>407</v>
      </c>
      <c r="B410">
        <v>408</v>
      </c>
      <c r="C410">
        <f t="shared" si="14"/>
        <v>41316000</v>
      </c>
      <c r="D410">
        <f t="shared" si="13"/>
        <v>4567500</v>
      </c>
      <c r="E410">
        <v>0</v>
      </c>
    </row>
    <row r="411" spans="1:5">
      <c r="A411">
        <v>408</v>
      </c>
      <c r="B411">
        <v>409</v>
      </c>
      <c r="C411">
        <f t="shared" si="14"/>
        <v>41519500</v>
      </c>
      <c r="D411">
        <f t="shared" si="13"/>
        <v>4578750</v>
      </c>
      <c r="E411">
        <v>0</v>
      </c>
    </row>
    <row r="412" spans="1:5">
      <c r="A412">
        <v>409</v>
      </c>
      <c r="B412">
        <v>410</v>
      </c>
      <c r="C412">
        <f t="shared" si="14"/>
        <v>41723500</v>
      </c>
      <c r="D412">
        <f t="shared" si="13"/>
        <v>4590000</v>
      </c>
      <c r="E412">
        <v>0</v>
      </c>
    </row>
    <row r="413" spans="1:5">
      <c r="A413">
        <v>410</v>
      </c>
      <c r="B413">
        <v>411</v>
      </c>
      <c r="C413">
        <f t="shared" si="14"/>
        <v>41928000</v>
      </c>
      <c r="D413">
        <f t="shared" si="13"/>
        <v>4601250</v>
      </c>
      <c r="E413">
        <v>0</v>
      </c>
    </row>
    <row r="414" spans="1:5">
      <c r="A414">
        <v>411</v>
      </c>
      <c r="B414">
        <v>412</v>
      </c>
      <c r="C414">
        <f t="shared" si="14"/>
        <v>42133000</v>
      </c>
      <c r="D414">
        <f t="shared" si="13"/>
        <v>4612500</v>
      </c>
      <c r="E414">
        <v>0</v>
      </c>
    </row>
    <row r="415" spans="1:5">
      <c r="A415">
        <v>412</v>
      </c>
      <c r="B415">
        <v>413</v>
      </c>
      <c r="C415">
        <f t="shared" si="14"/>
        <v>42338500</v>
      </c>
      <c r="D415">
        <f t="shared" si="13"/>
        <v>4623750</v>
      </c>
      <c r="E415">
        <v>0</v>
      </c>
    </row>
    <row r="416" spans="1:5">
      <c r="A416">
        <v>413</v>
      </c>
      <c r="B416">
        <v>414</v>
      </c>
      <c r="C416">
        <f t="shared" si="14"/>
        <v>42544500</v>
      </c>
      <c r="D416">
        <f t="shared" si="13"/>
        <v>4635000</v>
      </c>
      <c r="E416">
        <v>0</v>
      </c>
    </row>
    <row r="417" spans="1:5">
      <c r="A417">
        <v>414</v>
      </c>
      <c r="B417">
        <v>415</v>
      </c>
      <c r="C417">
        <f t="shared" si="14"/>
        <v>42751000</v>
      </c>
      <c r="D417">
        <f t="shared" si="13"/>
        <v>4646250</v>
      </c>
      <c r="E417">
        <v>0</v>
      </c>
    </row>
    <row r="418" spans="1:5">
      <c r="A418">
        <v>415</v>
      </c>
      <c r="B418">
        <v>416</v>
      </c>
      <c r="C418">
        <f t="shared" si="14"/>
        <v>42958000</v>
      </c>
      <c r="D418">
        <f t="shared" si="13"/>
        <v>4657500</v>
      </c>
      <c r="E418">
        <v>0</v>
      </c>
    </row>
    <row r="419" spans="1:5">
      <c r="A419">
        <v>416</v>
      </c>
      <c r="B419">
        <v>417</v>
      </c>
      <c r="C419">
        <f t="shared" si="14"/>
        <v>43165500</v>
      </c>
      <c r="D419">
        <f t="shared" si="13"/>
        <v>4668750</v>
      </c>
      <c r="E419">
        <v>0</v>
      </c>
    </row>
    <row r="420" spans="1:5">
      <c r="A420">
        <v>417</v>
      </c>
      <c r="B420">
        <v>418</v>
      </c>
      <c r="C420">
        <f t="shared" si="14"/>
        <v>43373500</v>
      </c>
      <c r="D420">
        <f t="shared" si="13"/>
        <v>4680000</v>
      </c>
      <c r="E420">
        <v>0</v>
      </c>
    </row>
    <row r="421" spans="1:5">
      <c r="A421">
        <v>418</v>
      </c>
      <c r="B421">
        <v>419</v>
      </c>
      <c r="C421">
        <f t="shared" si="14"/>
        <v>43582000</v>
      </c>
      <c r="D421">
        <f t="shared" si="13"/>
        <v>4691250</v>
      </c>
      <c r="E421">
        <v>0</v>
      </c>
    </row>
    <row r="422" spans="1:5">
      <c r="A422">
        <v>419</v>
      </c>
      <c r="B422">
        <v>420</v>
      </c>
      <c r="C422">
        <f t="shared" si="14"/>
        <v>43791000</v>
      </c>
      <c r="D422">
        <f t="shared" si="13"/>
        <v>4702500</v>
      </c>
      <c r="E422">
        <v>0</v>
      </c>
    </row>
    <row r="423" spans="1:5">
      <c r="A423">
        <v>420</v>
      </c>
      <c r="B423">
        <v>421</v>
      </c>
      <c r="C423">
        <f t="shared" si="14"/>
        <v>44000500</v>
      </c>
      <c r="D423">
        <f t="shared" si="13"/>
        <v>4713750</v>
      </c>
      <c r="E423">
        <v>0</v>
      </c>
    </row>
    <row r="424" spans="1:5">
      <c r="A424">
        <v>421</v>
      </c>
      <c r="B424">
        <v>422</v>
      </c>
      <c r="C424">
        <f t="shared" si="14"/>
        <v>44210500</v>
      </c>
      <c r="D424">
        <f t="shared" si="13"/>
        <v>4725000</v>
      </c>
      <c r="E424">
        <v>0</v>
      </c>
    </row>
    <row r="425" spans="1:5">
      <c r="A425">
        <v>422</v>
      </c>
      <c r="B425">
        <v>423</v>
      </c>
      <c r="C425">
        <f t="shared" si="14"/>
        <v>44421000</v>
      </c>
      <c r="D425">
        <f t="shared" si="13"/>
        <v>4736250</v>
      </c>
      <c r="E425">
        <v>0</v>
      </c>
    </row>
    <row r="426" spans="1:5">
      <c r="A426">
        <v>423</v>
      </c>
      <c r="B426">
        <v>424</v>
      </c>
      <c r="C426">
        <f t="shared" si="14"/>
        <v>44632000</v>
      </c>
      <c r="D426">
        <f t="shared" si="13"/>
        <v>4747500</v>
      </c>
      <c r="E426">
        <v>0</v>
      </c>
    </row>
    <row r="427" spans="1:5">
      <c r="A427">
        <v>424</v>
      </c>
      <c r="B427">
        <v>425</v>
      </c>
      <c r="C427">
        <f t="shared" si="14"/>
        <v>44843500</v>
      </c>
      <c r="D427">
        <f t="shared" si="13"/>
        <v>4758750</v>
      </c>
      <c r="E427">
        <v>0</v>
      </c>
    </row>
    <row r="428" spans="1:5">
      <c r="A428">
        <v>425</v>
      </c>
      <c r="B428">
        <v>426</v>
      </c>
      <c r="C428">
        <f t="shared" si="14"/>
        <v>45055500</v>
      </c>
      <c r="D428">
        <f t="shared" si="13"/>
        <v>4770000</v>
      </c>
      <c r="E428">
        <v>0</v>
      </c>
    </row>
    <row r="429" spans="1:5">
      <c r="A429">
        <v>426</v>
      </c>
      <c r="B429">
        <v>427</v>
      </c>
      <c r="C429">
        <f t="shared" si="14"/>
        <v>45268000</v>
      </c>
      <c r="D429">
        <f t="shared" si="13"/>
        <v>4781250</v>
      </c>
      <c r="E429">
        <v>0</v>
      </c>
    </row>
    <row r="430" spans="1:5">
      <c r="A430">
        <v>427</v>
      </c>
      <c r="B430">
        <v>428</v>
      </c>
      <c r="C430">
        <f t="shared" si="14"/>
        <v>45481000</v>
      </c>
      <c r="D430">
        <f t="shared" si="13"/>
        <v>4792500</v>
      </c>
      <c r="E430">
        <v>0</v>
      </c>
    </row>
    <row r="431" spans="1:5">
      <c r="A431">
        <v>428</v>
      </c>
      <c r="B431">
        <v>429</v>
      </c>
      <c r="C431">
        <f t="shared" si="14"/>
        <v>45694500</v>
      </c>
      <c r="D431">
        <f t="shared" si="13"/>
        <v>4803750</v>
      </c>
      <c r="E431">
        <v>0</v>
      </c>
    </row>
    <row r="432" spans="1:5">
      <c r="A432">
        <v>429</v>
      </c>
      <c r="B432">
        <v>430</v>
      </c>
      <c r="C432">
        <f t="shared" si="14"/>
        <v>45908500</v>
      </c>
      <c r="D432">
        <f t="shared" si="13"/>
        <v>4815000</v>
      </c>
      <c r="E432">
        <v>0</v>
      </c>
    </row>
    <row r="433" spans="1:5">
      <c r="A433">
        <v>430</v>
      </c>
      <c r="B433">
        <v>431</v>
      </c>
      <c r="C433">
        <f t="shared" si="14"/>
        <v>46123000</v>
      </c>
      <c r="D433">
        <f t="shared" si="13"/>
        <v>4826250</v>
      </c>
      <c r="E433">
        <v>0</v>
      </c>
    </row>
    <row r="434" spans="1:5">
      <c r="A434">
        <v>431</v>
      </c>
      <c r="B434">
        <v>432</v>
      </c>
      <c r="C434">
        <f t="shared" si="14"/>
        <v>46338000</v>
      </c>
      <c r="D434">
        <f t="shared" si="13"/>
        <v>4837500</v>
      </c>
      <c r="E434">
        <v>0</v>
      </c>
    </row>
    <row r="435" spans="1:5">
      <c r="A435">
        <v>432</v>
      </c>
      <c r="B435">
        <v>433</v>
      </c>
      <c r="C435">
        <f t="shared" si="14"/>
        <v>46553500</v>
      </c>
      <c r="D435">
        <f t="shared" si="13"/>
        <v>4848750</v>
      </c>
      <c r="E435">
        <v>0</v>
      </c>
    </row>
    <row r="436" spans="1:5">
      <c r="A436">
        <v>433</v>
      </c>
      <c r="B436">
        <v>434</v>
      </c>
      <c r="C436">
        <f t="shared" si="14"/>
        <v>46769500</v>
      </c>
      <c r="D436">
        <f t="shared" si="13"/>
        <v>4860000</v>
      </c>
      <c r="E436">
        <v>0</v>
      </c>
    </row>
    <row r="437" spans="1:5">
      <c r="A437">
        <v>434</v>
      </c>
      <c r="B437">
        <v>435</v>
      </c>
      <c r="C437">
        <f t="shared" si="14"/>
        <v>46986000</v>
      </c>
      <c r="D437">
        <f t="shared" si="13"/>
        <v>4871250</v>
      </c>
      <c r="E437">
        <v>0</v>
      </c>
    </row>
    <row r="438" spans="1:5">
      <c r="A438">
        <v>435</v>
      </c>
      <c r="B438">
        <v>436</v>
      </c>
      <c r="C438">
        <f t="shared" si="14"/>
        <v>47203000</v>
      </c>
      <c r="D438">
        <f t="shared" si="13"/>
        <v>4882500</v>
      </c>
      <c r="E438">
        <v>0</v>
      </c>
    </row>
    <row r="439" spans="1:5">
      <c r="A439">
        <v>436</v>
      </c>
      <c r="B439">
        <v>437</v>
      </c>
      <c r="C439">
        <f t="shared" si="14"/>
        <v>47420500</v>
      </c>
      <c r="D439">
        <f t="shared" si="13"/>
        <v>4893750</v>
      </c>
      <c r="E439">
        <v>0</v>
      </c>
    </row>
    <row r="440" spans="1:5">
      <c r="A440">
        <v>437</v>
      </c>
      <c r="B440">
        <v>438</v>
      </c>
      <c r="C440">
        <f t="shared" si="14"/>
        <v>47638500</v>
      </c>
      <c r="D440">
        <f t="shared" si="13"/>
        <v>4905000</v>
      </c>
      <c r="E440">
        <v>0</v>
      </c>
    </row>
    <row r="441" spans="1:5">
      <c r="A441">
        <v>438</v>
      </c>
      <c r="B441">
        <v>439</v>
      </c>
      <c r="C441">
        <f t="shared" si="14"/>
        <v>47857000</v>
      </c>
      <c r="D441">
        <f t="shared" si="13"/>
        <v>4916250</v>
      </c>
      <c r="E441">
        <v>0</v>
      </c>
    </row>
    <row r="442" spans="1:5">
      <c r="A442">
        <v>439</v>
      </c>
      <c r="B442">
        <v>440</v>
      </c>
      <c r="C442">
        <f t="shared" si="14"/>
        <v>48076000</v>
      </c>
      <c r="D442">
        <f t="shared" si="13"/>
        <v>4927500</v>
      </c>
      <c r="E442">
        <v>0</v>
      </c>
    </row>
    <row r="443" spans="1:5">
      <c r="A443">
        <v>440</v>
      </c>
      <c r="B443">
        <v>441</v>
      </c>
      <c r="C443">
        <f t="shared" si="14"/>
        <v>48295500</v>
      </c>
      <c r="D443">
        <f t="shared" si="13"/>
        <v>4938750</v>
      </c>
      <c r="E443">
        <v>0</v>
      </c>
    </row>
    <row r="444" spans="1:5">
      <c r="A444">
        <v>441</v>
      </c>
      <c r="B444">
        <v>442</v>
      </c>
      <c r="C444">
        <f t="shared" si="14"/>
        <v>48515500</v>
      </c>
      <c r="D444">
        <f t="shared" si="13"/>
        <v>4950000</v>
      </c>
      <c r="E444">
        <v>0</v>
      </c>
    </row>
    <row r="445" spans="1:5">
      <c r="A445">
        <v>442</v>
      </c>
      <c r="B445">
        <v>443</v>
      </c>
      <c r="C445">
        <f t="shared" si="14"/>
        <v>48736000</v>
      </c>
      <c r="D445">
        <f t="shared" si="13"/>
        <v>4961250</v>
      </c>
      <c r="E445">
        <v>0</v>
      </c>
    </row>
    <row r="446" spans="1:5">
      <c r="A446">
        <v>443</v>
      </c>
      <c r="B446">
        <v>444</v>
      </c>
      <c r="C446">
        <f t="shared" si="14"/>
        <v>48957000</v>
      </c>
      <c r="D446">
        <f t="shared" si="13"/>
        <v>4972500</v>
      </c>
      <c r="E446">
        <v>0</v>
      </c>
    </row>
    <row r="447" spans="1:5">
      <c r="A447">
        <v>444</v>
      </c>
      <c r="B447">
        <v>445</v>
      </c>
      <c r="C447">
        <f t="shared" si="14"/>
        <v>49178500</v>
      </c>
      <c r="D447">
        <f t="shared" si="13"/>
        <v>4983750</v>
      </c>
      <c r="E447">
        <v>0</v>
      </c>
    </row>
    <row r="448" spans="1:5">
      <c r="A448">
        <v>445</v>
      </c>
      <c r="B448">
        <v>446</v>
      </c>
      <c r="C448">
        <f t="shared" si="14"/>
        <v>49400500</v>
      </c>
      <c r="D448">
        <f t="shared" si="13"/>
        <v>4995000</v>
      </c>
      <c r="E448">
        <v>0</v>
      </c>
    </row>
    <row r="449" spans="1:5">
      <c r="A449">
        <v>446</v>
      </c>
      <c r="B449">
        <v>447</v>
      </c>
      <c r="C449">
        <f t="shared" si="14"/>
        <v>49623000</v>
      </c>
      <c r="D449">
        <f t="shared" si="13"/>
        <v>5006250</v>
      </c>
      <c r="E449">
        <v>0</v>
      </c>
    </row>
    <row r="450" spans="1:5">
      <c r="A450">
        <v>447</v>
      </c>
      <c r="B450">
        <v>448</v>
      </c>
      <c r="C450">
        <f t="shared" si="14"/>
        <v>49846000</v>
      </c>
      <c r="D450">
        <f t="shared" si="13"/>
        <v>5017500</v>
      </c>
      <c r="E450">
        <v>0</v>
      </c>
    </row>
    <row r="451" spans="1:5">
      <c r="A451">
        <v>448</v>
      </c>
      <c r="B451">
        <v>449</v>
      </c>
      <c r="C451">
        <f t="shared" si="14"/>
        <v>50069500</v>
      </c>
      <c r="D451">
        <f t="shared" si="13"/>
        <v>5028750</v>
      </c>
      <c r="E451">
        <v>0</v>
      </c>
    </row>
    <row r="452" spans="1:5">
      <c r="A452">
        <v>449</v>
      </c>
      <c r="B452">
        <v>450</v>
      </c>
      <c r="C452">
        <f t="shared" si="14"/>
        <v>50293500</v>
      </c>
      <c r="D452">
        <f t="shared" si="13"/>
        <v>5040000</v>
      </c>
      <c r="E452">
        <v>0</v>
      </c>
    </row>
    <row r="453" spans="1:5">
      <c r="A453">
        <v>450</v>
      </c>
      <c r="B453">
        <v>451</v>
      </c>
      <c r="C453">
        <f t="shared" si="14"/>
        <v>50518000</v>
      </c>
      <c r="D453">
        <f t="shared" si="13"/>
        <v>5051250</v>
      </c>
      <c r="E453">
        <v>0</v>
      </c>
    </row>
    <row r="454" spans="1:5">
      <c r="A454">
        <v>451</v>
      </c>
      <c r="B454">
        <v>452</v>
      </c>
      <c r="C454">
        <f t="shared" si="14"/>
        <v>50743000</v>
      </c>
      <c r="D454">
        <f t="shared" ref="D454:D517" si="15">ROUND((C454-C453)*$S$5*$U$5, 0)</f>
        <v>5062500</v>
      </c>
      <c r="E454">
        <v>0</v>
      </c>
    </row>
    <row r="455" spans="1:5">
      <c r="A455">
        <v>452</v>
      </c>
      <c r="B455">
        <v>453</v>
      </c>
      <c r="C455">
        <f t="shared" ref="C455:C518" si="16">C454+(C454-C453+$S$3)</f>
        <v>50968500</v>
      </c>
      <c r="D455">
        <f t="shared" si="15"/>
        <v>5073750</v>
      </c>
      <c r="E455">
        <v>0</v>
      </c>
    </row>
    <row r="456" spans="1:5">
      <c r="A456">
        <v>453</v>
      </c>
      <c r="B456">
        <v>454</v>
      </c>
      <c r="C456">
        <f t="shared" si="16"/>
        <v>51194500</v>
      </c>
      <c r="D456">
        <f t="shared" si="15"/>
        <v>5085000</v>
      </c>
      <c r="E456">
        <v>0</v>
      </c>
    </row>
    <row r="457" spans="1:5">
      <c r="A457">
        <v>454</v>
      </c>
      <c r="B457">
        <v>455</v>
      </c>
      <c r="C457">
        <f t="shared" si="16"/>
        <v>51421000</v>
      </c>
      <c r="D457">
        <f t="shared" si="15"/>
        <v>5096250</v>
      </c>
      <c r="E457">
        <v>0</v>
      </c>
    </row>
    <row r="458" spans="1:5">
      <c r="A458">
        <v>455</v>
      </c>
      <c r="B458">
        <v>456</v>
      </c>
      <c r="C458">
        <f t="shared" si="16"/>
        <v>51648000</v>
      </c>
      <c r="D458">
        <f t="shared" si="15"/>
        <v>5107500</v>
      </c>
      <c r="E458">
        <v>0</v>
      </c>
    </row>
    <row r="459" spans="1:5">
      <c r="A459">
        <v>456</v>
      </c>
      <c r="B459">
        <v>457</v>
      </c>
      <c r="C459">
        <f t="shared" si="16"/>
        <v>51875500</v>
      </c>
      <c r="D459">
        <f t="shared" si="15"/>
        <v>5118750</v>
      </c>
      <c r="E459">
        <v>0</v>
      </c>
    </row>
    <row r="460" spans="1:5">
      <c r="A460">
        <v>457</v>
      </c>
      <c r="B460">
        <v>458</v>
      </c>
      <c r="C460">
        <f t="shared" si="16"/>
        <v>52103500</v>
      </c>
      <c r="D460">
        <f t="shared" si="15"/>
        <v>5130000</v>
      </c>
      <c r="E460">
        <v>0</v>
      </c>
    </row>
    <row r="461" spans="1:5">
      <c r="A461">
        <v>458</v>
      </c>
      <c r="B461">
        <v>459</v>
      </c>
      <c r="C461">
        <f t="shared" si="16"/>
        <v>52332000</v>
      </c>
      <c r="D461">
        <f t="shared" si="15"/>
        <v>5141250</v>
      </c>
      <c r="E461">
        <v>0</v>
      </c>
    </row>
    <row r="462" spans="1:5">
      <c r="A462">
        <v>459</v>
      </c>
      <c r="B462">
        <v>460</v>
      </c>
      <c r="C462">
        <f t="shared" si="16"/>
        <v>52561000</v>
      </c>
      <c r="D462">
        <f t="shared" si="15"/>
        <v>5152500</v>
      </c>
      <c r="E462">
        <v>0</v>
      </c>
    </row>
    <row r="463" spans="1:5">
      <c r="A463">
        <v>460</v>
      </c>
      <c r="B463">
        <v>461</v>
      </c>
      <c r="C463">
        <f t="shared" si="16"/>
        <v>52790500</v>
      </c>
      <c r="D463">
        <f t="shared" si="15"/>
        <v>5163750</v>
      </c>
      <c r="E463">
        <v>0</v>
      </c>
    </row>
    <row r="464" spans="1:5">
      <c r="A464">
        <v>461</v>
      </c>
      <c r="B464">
        <v>462</v>
      </c>
      <c r="C464">
        <f t="shared" si="16"/>
        <v>53020500</v>
      </c>
      <c r="D464">
        <f t="shared" si="15"/>
        <v>5175000</v>
      </c>
      <c r="E464">
        <v>0</v>
      </c>
    </row>
    <row r="465" spans="1:5">
      <c r="A465">
        <v>462</v>
      </c>
      <c r="B465">
        <v>463</v>
      </c>
      <c r="C465">
        <f t="shared" si="16"/>
        <v>53251000</v>
      </c>
      <c r="D465">
        <f t="shared" si="15"/>
        <v>5186250</v>
      </c>
      <c r="E465">
        <v>0</v>
      </c>
    </row>
    <row r="466" spans="1:5">
      <c r="A466">
        <v>463</v>
      </c>
      <c r="B466">
        <v>464</v>
      </c>
      <c r="C466">
        <f t="shared" si="16"/>
        <v>53482000</v>
      </c>
      <c r="D466">
        <f t="shared" si="15"/>
        <v>5197500</v>
      </c>
      <c r="E466">
        <v>0</v>
      </c>
    </row>
    <row r="467" spans="1:5">
      <c r="A467">
        <v>464</v>
      </c>
      <c r="B467">
        <v>465</v>
      </c>
      <c r="C467">
        <f t="shared" si="16"/>
        <v>53713500</v>
      </c>
      <c r="D467">
        <f t="shared" si="15"/>
        <v>5208750</v>
      </c>
      <c r="E467">
        <v>0</v>
      </c>
    </row>
    <row r="468" spans="1:5">
      <c r="A468">
        <v>465</v>
      </c>
      <c r="B468">
        <v>466</v>
      </c>
      <c r="C468">
        <f t="shared" si="16"/>
        <v>53945500</v>
      </c>
      <c r="D468">
        <f t="shared" si="15"/>
        <v>5220000</v>
      </c>
      <c r="E468">
        <v>0</v>
      </c>
    </row>
    <row r="469" spans="1:5">
      <c r="A469">
        <v>466</v>
      </c>
      <c r="B469">
        <v>467</v>
      </c>
      <c r="C469">
        <f t="shared" si="16"/>
        <v>54178000</v>
      </c>
      <c r="D469">
        <f t="shared" si="15"/>
        <v>5231250</v>
      </c>
      <c r="E469">
        <v>0</v>
      </c>
    </row>
    <row r="470" spans="1:5">
      <c r="A470">
        <v>467</v>
      </c>
      <c r="B470">
        <v>468</v>
      </c>
      <c r="C470">
        <f t="shared" si="16"/>
        <v>54411000</v>
      </c>
      <c r="D470">
        <f t="shared" si="15"/>
        <v>5242500</v>
      </c>
      <c r="E470">
        <v>0</v>
      </c>
    </row>
    <row r="471" spans="1:5">
      <c r="A471">
        <v>468</v>
      </c>
      <c r="B471">
        <v>469</v>
      </c>
      <c r="C471">
        <f t="shared" si="16"/>
        <v>54644500</v>
      </c>
      <c r="D471">
        <f t="shared" si="15"/>
        <v>5253750</v>
      </c>
      <c r="E471">
        <v>0</v>
      </c>
    </row>
    <row r="472" spans="1:5">
      <c r="A472">
        <v>469</v>
      </c>
      <c r="B472">
        <v>470</v>
      </c>
      <c r="C472">
        <f t="shared" si="16"/>
        <v>54878500</v>
      </c>
      <c r="D472">
        <f t="shared" si="15"/>
        <v>5265000</v>
      </c>
      <c r="E472">
        <v>0</v>
      </c>
    </row>
    <row r="473" spans="1:5">
      <c r="A473">
        <v>470</v>
      </c>
      <c r="B473">
        <v>471</v>
      </c>
      <c r="C473">
        <f t="shared" si="16"/>
        <v>55113000</v>
      </c>
      <c r="D473">
        <f t="shared" si="15"/>
        <v>5276250</v>
      </c>
      <c r="E473">
        <v>0</v>
      </c>
    </row>
    <row r="474" spans="1:5">
      <c r="A474">
        <v>471</v>
      </c>
      <c r="B474">
        <v>472</v>
      </c>
      <c r="C474">
        <f t="shared" si="16"/>
        <v>55348000</v>
      </c>
      <c r="D474">
        <f t="shared" si="15"/>
        <v>5287500</v>
      </c>
      <c r="E474">
        <v>0</v>
      </c>
    </row>
    <row r="475" spans="1:5">
      <c r="A475">
        <v>472</v>
      </c>
      <c r="B475">
        <v>473</v>
      </c>
      <c r="C475">
        <f t="shared" si="16"/>
        <v>55583500</v>
      </c>
      <c r="D475">
        <f t="shared" si="15"/>
        <v>5298750</v>
      </c>
      <c r="E475">
        <v>0</v>
      </c>
    </row>
    <row r="476" spans="1:5">
      <c r="A476">
        <v>473</v>
      </c>
      <c r="B476">
        <v>474</v>
      </c>
      <c r="C476">
        <f t="shared" si="16"/>
        <v>55819500</v>
      </c>
      <c r="D476">
        <f t="shared" si="15"/>
        <v>5310000</v>
      </c>
      <c r="E476">
        <v>0</v>
      </c>
    </row>
    <row r="477" spans="1:5">
      <c r="A477">
        <v>474</v>
      </c>
      <c r="B477">
        <v>475</v>
      </c>
      <c r="C477">
        <f t="shared" si="16"/>
        <v>56056000</v>
      </c>
      <c r="D477">
        <f t="shared" si="15"/>
        <v>5321250</v>
      </c>
      <c r="E477">
        <v>0</v>
      </c>
    </row>
    <row r="478" spans="1:5">
      <c r="A478">
        <v>475</v>
      </c>
      <c r="B478">
        <v>476</v>
      </c>
      <c r="C478">
        <f t="shared" si="16"/>
        <v>56293000</v>
      </c>
      <c r="D478">
        <f t="shared" si="15"/>
        <v>5332500</v>
      </c>
      <c r="E478">
        <v>0</v>
      </c>
    </row>
    <row r="479" spans="1:5">
      <c r="A479">
        <v>476</v>
      </c>
      <c r="B479">
        <v>477</v>
      </c>
      <c r="C479">
        <f t="shared" si="16"/>
        <v>56530500</v>
      </c>
      <c r="D479">
        <f t="shared" si="15"/>
        <v>5343750</v>
      </c>
      <c r="E479">
        <v>0</v>
      </c>
    </row>
    <row r="480" spans="1:5">
      <c r="A480">
        <v>477</v>
      </c>
      <c r="B480">
        <v>478</v>
      </c>
      <c r="C480">
        <f t="shared" si="16"/>
        <v>56768500</v>
      </c>
      <c r="D480">
        <f t="shared" si="15"/>
        <v>5355000</v>
      </c>
      <c r="E480">
        <v>0</v>
      </c>
    </row>
    <row r="481" spans="1:5">
      <c r="A481">
        <v>478</v>
      </c>
      <c r="B481">
        <v>479</v>
      </c>
      <c r="C481">
        <f t="shared" si="16"/>
        <v>57007000</v>
      </c>
      <c r="D481">
        <f t="shared" si="15"/>
        <v>5366250</v>
      </c>
      <c r="E481">
        <v>0</v>
      </c>
    </row>
    <row r="482" spans="1:5">
      <c r="A482">
        <v>479</v>
      </c>
      <c r="B482">
        <v>480</v>
      </c>
      <c r="C482">
        <f t="shared" si="16"/>
        <v>57246000</v>
      </c>
      <c r="D482">
        <f t="shared" si="15"/>
        <v>5377500</v>
      </c>
      <c r="E482">
        <v>0</v>
      </c>
    </row>
    <row r="483" spans="1:5">
      <c r="A483">
        <v>480</v>
      </c>
      <c r="B483">
        <v>481</v>
      </c>
      <c r="C483">
        <f t="shared" si="16"/>
        <v>57485500</v>
      </c>
      <c r="D483">
        <f t="shared" si="15"/>
        <v>5388750</v>
      </c>
      <c r="E483">
        <v>0</v>
      </c>
    </row>
    <row r="484" spans="1:5">
      <c r="A484">
        <v>481</v>
      </c>
      <c r="B484">
        <v>482</v>
      </c>
      <c r="C484">
        <f t="shared" si="16"/>
        <v>57725500</v>
      </c>
      <c r="D484">
        <f t="shared" si="15"/>
        <v>5400000</v>
      </c>
      <c r="E484">
        <v>0</v>
      </c>
    </row>
    <row r="485" spans="1:5">
      <c r="A485">
        <v>482</v>
      </c>
      <c r="B485">
        <v>483</v>
      </c>
      <c r="C485">
        <f t="shared" si="16"/>
        <v>57966000</v>
      </c>
      <c r="D485">
        <f t="shared" si="15"/>
        <v>5411250</v>
      </c>
      <c r="E485">
        <v>0</v>
      </c>
    </row>
    <row r="486" spans="1:5">
      <c r="A486">
        <v>483</v>
      </c>
      <c r="B486">
        <v>484</v>
      </c>
      <c r="C486">
        <f t="shared" si="16"/>
        <v>58207000</v>
      </c>
      <c r="D486">
        <f t="shared" si="15"/>
        <v>5422500</v>
      </c>
      <c r="E486">
        <v>0</v>
      </c>
    </row>
    <row r="487" spans="1:5">
      <c r="A487">
        <v>484</v>
      </c>
      <c r="B487">
        <v>485</v>
      </c>
      <c r="C487">
        <f t="shared" si="16"/>
        <v>58448500</v>
      </c>
      <c r="D487">
        <f t="shared" si="15"/>
        <v>5433750</v>
      </c>
      <c r="E487">
        <v>0</v>
      </c>
    </row>
    <row r="488" spans="1:5">
      <c r="A488">
        <v>485</v>
      </c>
      <c r="B488">
        <v>486</v>
      </c>
      <c r="C488">
        <f t="shared" si="16"/>
        <v>58690500</v>
      </c>
      <c r="D488">
        <f t="shared" si="15"/>
        <v>5445000</v>
      </c>
      <c r="E488">
        <v>0</v>
      </c>
    </row>
    <row r="489" spans="1:5">
      <c r="A489">
        <v>486</v>
      </c>
      <c r="B489">
        <v>487</v>
      </c>
      <c r="C489">
        <f t="shared" si="16"/>
        <v>58933000</v>
      </c>
      <c r="D489">
        <f t="shared" si="15"/>
        <v>5456250</v>
      </c>
      <c r="E489">
        <v>0</v>
      </c>
    </row>
    <row r="490" spans="1:5">
      <c r="A490">
        <v>487</v>
      </c>
      <c r="B490">
        <v>488</v>
      </c>
      <c r="C490">
        <f t="shared" si="16"/>
        <v>59176000</v>
      </c>
      <c r="D490">
        <f t="shared" si="15"/>
        <v>5467500</v>
      </c>
      <c r="E490">
        <v>0</v>
      </c>
    </row>
    <row r="491" spans="1:5">
      <c r="A491">
        <v>488</v>
      </c>
      <c r="B491">
        <v>489</v>
      </c>
      <c r="C491">
        <f t="shared" si="16"/>
        <v>59419500</v>
      </c>
      <c r="D491">
        <f t="shared" si="15"/>
        <v>5478750</v>
      </c>
      <c r="E491">
        <v>0</v>
      </c>
    </row>
    <row r="492" spans="1:5">
      <c r="A492">
        <v>489</v>
      </c>
      <c r="B492">
        <v>490</v>
      </c>
      <c r="C492">
        <f t="shared" si="16"/>
        <v>59663500</v>
      </c>
      <c r="D492">
        <f t="shared" si="15"/>
        <v>5490000</v>
      </c>
      <c r="E492">
        <v>0</v>
      </c>
    </row>
    <row r="493" spans="1:5">
      <c r="A493">
        <v>490</v>
      </c>
      <c r="B493">
        <v>491</v>
      </c>
      <c r="C493">
        <f t="shared" si="16"/>
        <v>59908000</v>
      </c>
      <c r="D493">
        <f t="shared" si="15"/>
        <v>5501250</v>
      </c>
      <c r="E493">
        <v>0</v>
      </c>
    </row>
    <row r="494" spans="1:5">
      <c r="A494">
        <v>491</v>
      </c>
      <c r="B494">
        <v>492</v>
      </c>
      <c r="C494">
        <f t="shared" si="16"/>
        <v>60153000</v>
      </c>
      <c r="D494">
        <f t="shared" si="15"/>
        <v>5512500</v>
      </c>
      <c r="E494">
        <v>0</v>
      </c>
    </row>
    <row r="495" spans="1:5">
      <c r="A495">
        <v>492</v>
      </c>
      <c r="B495">
        <v>493</v>
      </c>
      <c r="C495">
        <f t="shared" si="16"/>
        <v>60398500</v>
      </c>
      <c r="D495">
        <f t="shared" si="15"/>
        <v>5523750</v>
      </c>
      <c r="E495">
        <v>0</v>
      </c>
    </row>
    <row r="496" spans="1:5">
      <c r="A496">
        <v>493</v>
      </c>
      <c r="B496">
        <v>494</v>
      </c>
      <c r="C496">
        <f t="shared" si="16"/>
        <v>60644500</v>
      </c>
      <c r="D496">
        <f t="shared" si="15"/>
        <v>5535000</v>
      </c>
      <c r="E496">
        <v>0</v>
      </c>
    </row>
    <row r="497" spans="1:5">
      <c r="A497">
        <v>494</v>
      </c>
      <c r="B497">
        <v>495</v>
      </c>
      <c r="C497">
        <f t="shared" si="16"/>
        <v>60891000</v>
      </c>
      <c r="D497">
        <f t="shared" si="15"/>
        <v>5546250</v>
      </c>
      <c r="E497">
        <v>0</v>
      </c>
    </row>
    <row r="498" spans="1:5">
      <c r="A498">
        <v>495</v>
      </c>
      <c r="B498">
        <v>496</v>
      </c>
      <c r="C498">
        <f t="shared" si="16"/>
        <v>61138000</v>
      </c>
      <c r="D498">
        <f t="shared" si="15"/>
        <v>5557500</v>
      </c>
      <c r="E498">
        <v>0</v>
      </c>
    </row>
    <row r="499" spans="1:5">
      <c r="A499">
        <v>496</v>
      </c>
      <c r="B499">
        <v>497</v>
      </c>
      <c r="C499">
        <f t="shared" si="16"/>
        <v>61385500</v>
      </c>
      <c r="D499">
        <f t="shared" si="15"/>
        <v>5568750</v>
      </c>
      <c r="E499">
        <v>0</v>
      </c>
    </row>
    <row r="500" spans="1:5">
      <c r="A500">
        <v>497</v>
      </c>
      <c r="B500">
        <v>498</v>
      </c>
      <c r="C500">
        <f t="shared" si="16"/>
        <v>61633500</v>
      </c>
      <c r="D500">
        <f t="shared" si="15"/>
        <v>5580000</v>
      </c>
      <c r="E500">
        <v>0</v>
      </c>
    </row>
    <row r="501" spans="1:5">
      <c r="A501">
        <v>498</v>
      </c>
      <c r="B501">
        <v>499</v>
      </c>
      <c r="C501">
        <f t="shared" si="16"/>
        <v>61882000</v>
      </c>
      <c r="D501">
        <f t="shared" si="15"/>
        <v>5591250</v>
      </c>
      <c r="E501">
        <v>0</v>
      </c>
    </row>
    <row r="502" spans="1:5">
      <c r="A502">
        <v>499</v>
      </c>
      <c r="B502">
        <v>500</v>
      </c>
      <c r="C502">
        <f t="shared" si="16"/>
        <v>62131000</v>
      </c>
      <c r="D502">
        <f t="shared" si="15"/>
        <v>5602500</v>
      </c>
      <c r="E502">
        <v>0</v>
      </c>
    </row>
    <row r="503" spans="1:5">
      <c r="A503">
        <v>500</v>
      </c>
      <c r="B503">
        <v>501</v>
      </c>
      <c r="C503">
        <f t="shared" si="16"/>
        <v>62380500</v>
      </c>
      <c r="D503">
        <f t="shared" si="15"/>
        <v>5613750</v>
      </c>
      <c r="E503">
        <v>0</v>
      </c>
    </row>
    <row r="504" spans="1:5">
      <c r="A504">
        <v>501</v>
      </c>
      <c r="B504">
        <v>502</v>
      </c>
      <c r="C504">
        <f t="shared" si="16"/>
        <v>62630500</v>
      </c>
      <c r="D504">
        <f t="shared" si="15"/>
        <v>5625000</v>
      </c>
      <c r="E504">
        <v>0</v>
      </c>
    </row>
    <row r="505" spans="1:5">
      <c r="A505">
        <v>502</v>
      </c>
      <c r="B505">
        <v>503</v>
      </c>
      <c r="C505">
        <f t="shared" si="16"/>
        <v>62881000</v>
      </c>
      <c r="D505">
        <f t="shared" si="15"/>
        <v>5636250</v>
      </c>
      <c r="E505">
        <v>0</v>
      </c>
    </row>
    <row r="506" spans="1:5">
      <c r="A506">
        <v>503</v>
      </c>
      <c r="B506">
        <v>504</v>
      </c>
      <c r="C506">
        <f t="shared" si="16"/>
        <v>63132000</v>
      </c>
      <c r="D506">
        <f t="shared" si="15"/>
        <v>5647500</v>
      </c>
      <c r="E506">
        <v>0</v>
      </c>
    </row>
    <row r="507" spans="1:5">
      <c r="A507">
        <v>504</v>
      </c>
      <c r="B507">
        <v>505</v>
      </c>
      <c r="C507">
        <f t="shared" si="16"/>
        <v>63383500</v>
      </c>
      <c r="D507">
        <f t="shared" si="15"/>
        <v>5658750</v>
      </c>
      <c r="E507">
        <v>0</v>
      </c>
    </row>
    <row r="508" spans="1:5">
      <c r="A508">
        <v>505</v>
      </c>
      <c r="B508">
        <v>506</v>
      </c>
      <c r="C508">
        <f t="shared" si="16"/>
        <v>63635500</v>
      </c>
      <c r="D508">
        <f t="shared" si="15"/>
        <v>5670000</v>
      </c>
      <c r="E508">
        <v>0</v>
      </c>
    </row>
    <row r="509" spans="1:5">
      <c r="A509">
        <v>506</v>
      </c>
      <c r="B509">
        <v>507</v>
      </c>
      <c r="C509">
        <f t="shared" si="16"/>
        <v>63888000</v>
      </c>
      <c r="D509">
        <f t="shared" si="15"/>
        <v>5681250</v>
      </c>
      <c r="E509">
        <v>0</v>
      </c>
    </row>
    <row r="510" spans="1:5">
      <c r="A510">
        <v>507</v>
      </c>
      <c r="B510">
        <v>508</v>
      </c>
      <c r="C510">
        <f t="shared" si="16"/>
        <v>64141000</v>
      </c>
      <c r="D510">
        <f t="shared" si="15"/>
        <v>5692500</v>
      </c>
      <c r="E510">
        <v>0</v>
      </c>
    </row>
    <row r="511" spans="1:5">
      <c r="A511">
        <v>508</v>
      </c>
      <c r="B511">
        <v>509</v>
      </c>
      <c r="C511">
        <f t="shared" si="16"/>
        <v>64394500</v>
      </c>
      <c r="D511">
        <f t="shared" si="15"/>
        <v>5703750</v>
      </c>
      <c r="E511">
        <v>0</v>
      </c>
    </row>
    <row r="512" spans="1:5">
      <c r="A512">
        <v>509</v>
      </c>
      <c r="B512">
        <v>510</v>
      </c>
      <c r="C512">
        <f t="shared" si="16"/>
        <v>64648500</v>
      </c>
      <c r="D512">
        <f t="shared" si="15"/>
        <v>5715000</v>
      </c>
      <c r="E512">
        <v>0</v>
      </c>
    </row>
    <row r="513" spans="1:5">
      <c r="A513">
        <v>510</v>
      </c>
      <c r="B513">
        <v>511</v>
      </c>
      <c r="C513">
        <f t="shared" si="16"/>
        <v>64903000</v>
      </c>
      <c r="D513">
        <f t="shared" si="15"/>
        <v>5726250</v>
      </c>
      <c r="E513">
        <v>0</v>
      </c>
    </row>
    <row r="514" spans="1:5">
      <c r="A514">
        <v>511</v>
      </c>
      <c r="B514">
        <v>512</v>
      </c>
      <c r="C514">
        <f t="shared" si="16"/>
        <v>65158000</v>
      </c>
      <c r="D514">
        <f t="shared" si="15"/>
        <v>5737500</v>
      </c>
      <c r="E514">
        <v>0</v>
      </c>
    </row>
    <row r="515" spans="1:5">
      <c r="A515">
        <v>512</v>
      </c>
      <c r="B515">
        <v>513</v>
      </c>
      <c r="C515">
        <f t="shared" si="16"/>
        <v>65413500</v>
      </c>
      <c r="D515">
        <f t="shared" si="15"/>
        <v>5748750</v>
      </c>
      <c r="E515">
        <v>0</v>
      </c>
    </row>
    <row r="516" spans="1:5">
      <c r="A516">
        <v>513</v>
      </c>
      <c r="B516">
        <v>514</v>
      </c>
      <c r="C516">
        <f t="shared" si="16"/>
        <v>65669500</v>
      </c>
      <c r="D516">
        <f t="shared" si="15"/>
        <v>5760000</v>
      </c>
      <c r="E516">
        <v>0</v>
      </c>
    </row>
    <row r="517" spans="1:5">
      <c r="A517">
        <v>514</v>
      </c>
      <c r="B517">
        <v>515</v>
      </c>
      <c r="C517">
        <f t="shared" si="16"/>
        <v>65926000</v>
      </c>
      <c r="D517">
        <f t="shared" si="15"/>
        <v>5771250</v>
      </c>
      <c r="E517">
        <v>0</v>
      </c>
    </row>
    <row r="518" spans="1:5">
      <c r="A518">
        <v>515</v>
      </c>
      <c r="B518">
        <v>516</v>
      </c>
      <c r="C518">
        <f t="shared" si="16"/>
        <v>66183000</v>
      </c>
      <c r="D518">
        <f t="shared" ref="D518:D581" si="17">ROUND((C518-C517)*$S$5*$U$5, 0)</f>
        <v>5782500</v>
      </c>
      <c r="E518">
        <v>0</v>
      </c>
    </row>
    <row r="519" spans="1:5">
      <c r="A519">
        <v>516</v>
      </c>
      <c r="B519">
        <v>517</v>
      </c>
      <c r="C519">
        <f t="shared" ref="C519:C582" si="18">C518+(C518-C517+$S$3)</f>
        <v>66440500</v>
      </c>
      <c r="D519">
        <f t="shared" si="17"/>
        <v>5793750</v>
      </c>
      <c r="E519">
        <v>0</v>
      </c>
    </row>
    <row r="520" spans="1:5">
      <c r="A520">
        <v>517</v>
      </c>
      <c r="B520">
        <v>518</v>
      </c>
      <c r="C520">
        <f t="shared" si="18"/>
        <v>66698500</v>
      </c>
      <c r="D520">
        <f t="shared" si="17"/>
        <v>5805000</v>
      </c>
      <c r="E520">
        <v>0</v>
      </c>
    </row>
    <row r="521" spans="1:5">
      <c r="A521">
        <v>518</v>
      </c>
      <c r="B521">
        <v>519</v>
      </c>
      <c r="C521">
        <f t="shared" si="18"/>
        <v>66957000</v>
      </c>
      <c r="D521">
        <f t="shared" si="17"/>
        <v>5816250</v>
      </c>
      <c r="E521">
        <v>0</v>
      </c>
    </row>
    <row r="522" spans="1:5">
      <c r="A522">
        <v>519</v>
      </c>
      <c r="B522">
        <v>520</v>
      </c>
      <c r="C522">
        <f t="shared" si="18"/>
        <v>67216000</v>
      </c>
      <c r="D522">
        <f t="shared" si="17"/>
        <v>5827500</v>
      </c>
      <c r="E522">
        <v>0</v>
      </c>
    </row>
    <row r="523" spans="1:5">
      <c r="A523">
        <v>520</v>
      </c>
      <c r="B523">
        <v>521</v>
      </c>
      <c r="C523">
        <f t="shared" si="18"/>
        <v>67475500</v>
      </c>
      <c r="D523">
        <f t="shared" si="17"/>
        <v>5838750</v>
      </c>
      <c r="E523">
        <v>0</v>
      </c>
    </row>
    <row r="524" spans="1:5">
      <c r="A524">
        <v>521</v>
      </c>
      <c r="B524">
        <v>522</v>
      </c>
      <c r="C524">
        <f t="shared" si="18"/>
        <v>67735500</v>
      </c>
      <c r="D524">
        <f t="shared" si="17"/>
        <v>5850000</v>
      </c>
      <c r="E524">
        <v>0</v>
      </c>
    </row>
    <row r="525" spans="1:5">
      <c r="A525">
        <v>522</v>
      </c>
      <c r="B525">
        <v>523</v>
      </c>
      <c r="C525">
        <f t="shared" si="18"/>
        <v>67996000</v>
      </c>
      <c r="D525">
        <f t="shared" si="17"/>
        <v>5861250</v>
      </c>
      <c r="E525">
        <v>0</v>
      </c>
    </row>
    <row r="526" spans="1:5">
      <c r="A526">
        <v>523</v>
      </c>
      <c r="B526">
        <v>524</v>
      </c>
      <c r="C526">
        <f t="shared" si="18"/>
        <v>68257000</v>
      </c>
      <c r="D526">
        <f t="shared" si="17"/>
        <v>5872500</v>
      </c>
      <c r="E526">
        <v>0</v>
      </c>
    </row>
    <row r="527" spans="1:5">
      <c r="A527">
        <v>524</v>
      </c>
      <c r="B527">
        <v>525</v>
      </c>
      <c r="C527">
        <f t="shared" si="18"/>
        <v>68518500</v>
      </c>
      <c r="D527">
        <f t="shared" si="17"/>
        <v>5883750</v>
      </c>
      <c r="E527">
        <v>0</v>
      </c>
    </row>
    <row r="528" spans="1:5">
      <c r="A528">
        <v>525</v>
      </c>
      <c r="B528">
        <v>526</v>
      </c>
      <c r="C528">
        <f t="shared" si="18"/>
        <v>68780500</v>
      </c>
      <c r="D528">
        <f t="shared" si="17"/>
        <v>5895000</v>
      </c>
      <c r="E528">
        <v>0</v>
      </c>
    </row>
    <row r="529" spans="1:5">
      <c r="A529">
        <v>526</v>
      </c>
      <c r="B529">
        <v>527</v>
      </c>
      <c r="C529">
        <f t="shared" si="18"/>
        <v>69043000</v>
      </c>
      <c r="D529">
        <f t="shared" si="17"/>
        <v>5906250</v>
      </c>
      <c r="E529">
        <v>0</v>
      </c>
    </row>
    <row r="530" spans="1:5">
      <c r="A530">
        <v>527</v>
      </c>
      <c r="B530">
        <v>528</v>
      </c>
      <c r="C530">
        <f t="shared" si="18"/>
        <v>69306000</v>
      </c>
      <c r="D530">
        <f t="shared" si="17"/>
        <v>5917500</v>
      </c>
      <c r="E530">
        <v>0</v>
      </c>
    </row>
    <row r="531" spans="1:5">
      <c r="A531">
        <v>528</v>
      </c>
      <c r="B531">
        <v>529</v>
      </c>
      <c r="C531">
        <f t="shared" si="18"/>
        <v>69569500</v>
      </c>
      <c r="D531">
        <f t="shared" si="17"/>
        <v>5928750</v>
      </c>
      <c r="E531">
        <v>0</v>
      </c>
    </row>
    <row r="532" spans="1:5">
      <c r="A532">
        <v>529</v>
      </c>
      <c r="B532">
        <v>530</v>
      </c>
      <c r="C532">
        <f t="shared" si="18"/>
        <v>69833500</v>
      </c>
      <c r="D532">
        <f t="shared" si="17"/>
        <v>5940000</v>
      </c>
      <c r="E532">
        <v>0</v>
      </c>
    </row>
    <row r="533" spans="1:5">
      <c r="A533">
        <v>530</v>
      </c>
      <c r="B533">
        <v>531</v>
      </c>
      <c r="C533">
        <f t="shared" si="18"/>
        <v>70098000</v>
      </c>
      <c r="D533">
        <f t="shared" si="17"/>
        <v>5951250</v>
      </c>
      <c r="E533">
        <v>0</v>
      </c>
    </row>
    <row r="534" spans="1:5">
      <c r="A534">
        <v>531</v>
      </c>
      <c r="B534">
        <v>532</v>
      </c>
      <c r="C534">
        <f t="shared" si="18"/>
        <v>70363000</v>
      </c>
      <c r="D534">
        <f t="shared" si="17"/>
        <v>5962500</v>
      </c>
      <c r="E534">
        <v>0</v>
      </c>
    </row>
    <row r="535" spans="1:5">
      <c r="A535">
        <v>532</v>
      </c>
      <c r="B535">
        <v>533</v>
      </c>
      <c r="C535">
        <f t="shared" si="18"/>
        <v>70628500</v>
      </c>
      <c r="D535">
        <f t="shared" si="17"/>
        <v>5973750</v>
      </c>
      <c r="E535">
        <v>0</v>
      </c>
    </row>
    <row r="536" spans="1:5">
      <c r="A536">
        <v>533</v>
      </c>
      <c r="B536">
        <v>534</v>
      </c>
      <c r="C536">
        <f t="shared" si="18"/>
        <v>70894500</v>
      </c>
      <c r="D536">
        <f t="shared" si="17"/>
        <v>5985000</v>
      </c>
      <c r="E536">
        <v>0</v>
      </c>
    </row>
    <row r="537" spans="1:5">
      <c r="A537">
        <v>534</v>
      </c>
      <c r="B537">
        <v>535</v>
      </c>
      <c r="C537">
        <f t="shared" si="18"/>
        <v>71161000</v>
      </c>
      <c r="D537">
        <f t="shared" si="17"/>
        <v>5996250</v>
      </c>
      <c r="E537">
        <v>0</v>
      </c>
    </row>
    <row r="538" spans="1:5">
      <c r="A538">
        <v>535</v>
      </c>
      <c r="B538">
        <v>536</v>
      </c>
      <c r="C538">
        <f t="shared" si="18"/>
        <v>71428000</v>
      </c>
      <c r="D538">
        <f t="shared" si="17"/>
        <v>6007500</v>
      </c>
      <c r="E538">
        <v>0</v>
      </c>
    </row>
    <row r="539" spans="1:5">
      <c r="A539">
        <v>536</v>
      </c>
      <c r="B539">
        <v>537</v>
      </c>
      <c r="C539">
        <f t="shared" si="18"/>
        <v>71695500</v>
      </c>
      <c r="D539">
        <f t="shared" si="17"/>
        <v>6018750</v>
      </c>
      <c r="E539">
        <v>0</v>
      </c>
    </row>
    <row r="540" spans="1:5">
      <c r="A540">
        <v>537</v>
      </c>
      <c r="B540">
        <v>538</v>
      </c>
      <c r="C540">
        <f t="shared" si="18"/>
        <v>71963500</v>
      </c>
      <c r="D540">
        <f t="shared" si="17"/>
        <v>6030000</v>
      </c>
      <c r="E540">
        <v>0</v>
      </c>
    </row>
    <row r="541" spans="1:5">
      <c r="A541">
        <v>538</v>
      </c>
      <c r="B541">
        <v>539</v>
      </c>
      <c r="C541">
        <f t="shared" si="18"/>
        <v>72232000</v>
      </c>
      <c r="D541">
        <f t="shared" si="17"/>
        <v>6041250</v>
      </c>
      <c r="E541">
        <v>0</v>
      </c>
    </row>
    <row r="542" spans="1:5">
      <c r="A542">
        <v>539</v>
      </c>
      <c r="B542">
        <v>540</v>
      </c>
      <c r="C542">
        <f t="shared" si="18"/>
        <v>72501000</v>
      </c>
      <c r="D542">
        <f t="shared" si="17"/>
        <v>6052500</v>
      </c>
      <c r="E542">
        <v>0</v>
      </c>
    </row>
    <row r="543" spans="1:5">
      <c r="A543">
        <v>540</v>
      </c>
      <c r="B543">
        <v>541</v>
      </c>
      <c r="C543">
        <f t="shared" si="18"/>
        <v>72770500</v>
      </c>
      <c r="D543">
        <f t="shared" si="17"/>
        <v>6063750</v>
      </c>
      <c r="E543">
        <v>0</v>
      </c>
    </row>
    <row r="544" spans="1:5">
      <c r="A544">
        <v>541</v>
      </c>
      <c r="B544">
        <v>542</v>
      </c>
      <c r="C544">
        <f t="shared" si="18"/>
        <v>73040500</v>
      </c>
      <c r="D544">
        <f t="shared" si="17"/>
        <v>6075000</v>
      </c>
      <c r="E544">
        <v>0</v>
      </c>
    </row>
    <row r="545" spans="1:5">
      <c r="A545">
        <v>542</v>
      </c>
      <c r="B545">
        <v>543</v>
      </c>
      <c r="C545">
        <f t="shared" si="18"/>
        <v>73311000</v>
      </c>
      <c r="D545">
        <f t="shared" si="17"/>
        <v>6086250</v>
      </c>
      <c r="E545">
        <v>0</v>
      </c>
    </row>
    <row r="546" spans="1:5">
      <c r="A546">
        <v>543</v>
      </c>
      <c r="B546">
        <v>544</v>
      </c>
      <c r="C546">
        <f t="shared" si="18"/>
        <v>73582000</v>
      </c>
      <c r="D546">
        <f t="shared" si="17"/>
        <v>6097500</v>
      </c>
      <c r="E546">
        <v>0</v>
      </c>
    </row>
    <row r="547" spans="1:5">
      <c r="A547">
        <v>544</v>
      </c>
      <c r="B547">
        <v>545</v>
      </c>
      <c r="C547">
        <f t="shared" si="18"/>
        <v>73853500</v>
      </c>
      <c r="D547">
        <f t="shared" si="17"/>
        <v>6108750</v>
      </c>
      <c r="E547">
        <v>0</v>
      </c>
    </row>
    <row r="548" spans="1:5">
      <c r="A548">
        <v>545</v>
      </c>
      <c r="B548">
        <v>546</v>
      </c>
      <c r="C548">
        <f t="shared" si="18"/>
        <v>74125500</v>
      </c>
      <c r="D548">
        <f t="shared" si="17"/>
        <v>6120000</v>
      </c>
      <c r="E548">
        <v>0</v>
      </c>
    </row>
    <row r="549" spans="1:5">
      <c r="A549">
        <v>546</v>
      </c>
      <c r="B549">
        <v>547</v>
      </c>
      <c r="C549">
        <f t="shared" si="18"/>
        <v>74398000</v>
      </c>
      <c r="D549">
        <f t="shared" si="17"/>
        <v>6131250</v>
      </c>
      <c r="E549">
        <v>0</v>
      </c>
    </row>
    <row r="550" spans="1:5">
      <c r="A550">
        <v>547</v>
      </c>
      <c r="B550">
        <v>548</v>
      </c>
      <c r="C550">
        <f t="shared" si="18"/>
        <v>74671000</v>
      </c>
      <c r="D550">
        <f t="shared" si="17"/>
        <v>6142500</v>
      </c>
      <c r="E550">
        <v>0</v>
      </c>
    </row>
    <row r="551" spans="1:5">
      <c r="A551">
        <v>548</v>
      </c>
      <c r="B551">
        <v>549</v>
      </c>
      <c r="C551">
        <f t="shared" si="18"/>
        <v>74944500</v>
      </c>
      <c r="D551">
        <f t="shared" si="17"/>
        <v>6153750</v>
      </c>
      <c r="E551">
        <v>0</v>
      </c>
    </row>
    <row r="552" spans="1:5">
      <c r="A552">
        <v>549</v>
      </c>
      <c r="B552">
        <v>550</v>
      </c>
      <c r="C552">
        <f t="shared" si="18"/>
        <v>75218500</v>
      </c>
      <c r="D552">
        <f t="shared" si="17"/>
        <v>6165000</v>
      </c>
      <c r="E552">
        <v>0</v>
      </c>
    </row>
    <row r="553" spans="1:5">
      <c r="A553">
        <v>550</v>
      </c>
      <c r="B553">
        <v>551</v>
      </c>
      <c r="C553">
        <f t="shared" si="18"/>
        <v>75493000</v>
      </c>
      <c r="D553">
        <f t="shared" si="17"/>
        <v>6176250</v>
      </c>
      <c r="E553">
        <v>0</v>
      </c>
    </row>
    <row r="554" spans="1:5">
      <c r="A554">
        <v>551</v>
      </c>
      <c r="B554">
        <v>552</v>
      </c>
      <c r="C554">
        <f t="shared" si="18"/>
        <v>75768000</v>
      </c>
      <c r="D554">
        <f t="shared" si="17"/>
        <v>6187500</v>
      </c>
      <c r="E554">
        <v>0</v>
      </c>
    </row>
    <row r="555" spans="1:5">
      <c r="A555">
        <v>552</v>
      </c>
      <c r="B555">
        <v>553</v>
      </c>
      <c r="C555">
        <f t="shared" si="18"/>
        <v>76043500</v>
      </c>
      <c r="D555">
        <f t="shared" si="17"/>
        <v>6198750</v>
      </c>
      <c r="E555">
        <v>0</v>
      </c>
    </row>
    <row r="556" spans="1:5">
      <c r="A556">
        <v>553</v>
      </c>
      <c r="B556">
        <v>554</v>
      </c>
      <c r="C556">
        <f t="shared" si="18"/>
        <v>76319500</v>
      </c>
      <c r="D556">
        <f t="shared" si="17"/>
        <v>6210000</v>
      </c>
      <c r="E556">
        <v>0</v>
      </c>
    </row>
    <row r="557" spans="1:5">
      <c r="A557">
        <v>554</v>
      </c>
      <c r="B557">
        <v>555</v>
      </c>
      <c r="C557">
        <f t="shared" si="18"/>
        <v>76596000</v>
      </c>
      <c r="D557">
        <f t="shared" si="17"/>
        <v>6221250</v>
      </c>
      <c r="E557">
        <v>0</v>
      </c>
    </row>
    <row r="558" spans="1:5">
      <c r="A558">
        <v>555</v>
      </c>
      <c r="B558">
        <v>556</v>
      </c>
      <c r="C558">
        <f t="shared" si="18"/>
        <v>76873000</v>
      </c>
      <c r="D558">
        <f t="shared" si="17"/>
        <v>6232500</v>
      </c>
      <c r="E558">
        <v>0</v>
      </c>
    </row>
    <row r="559" spans="1:5">
      <c r="A559">
        <v>556</v>
      </c>
      <c r="B559">
        <v>557</v>
      </c>
      <c r="C559">
        <f t="shared" si="18"/>
        <v>77150500</v>
      </c>
      <c r="D559">
        <f t="shared" si="17"/>
        <v>6243750</v>
      </c>
      <c r="E559">
        <v>0</v>
      </c>
    </row>
    <row r="560" spans="1:5">
      <c r="A560">
        <v>557</v>
      </c>
      <c r="B560">
        <v>558</v>
      </c>
      <c r="C560">
        <f t="shared" si="18"/>
        <v>77428500</v>
      </c>
      <c r="D560">
        <f t="shared" si="17"/>
        <v>6255000</v>
      </c>
      <c r="E560">
        <v>0</v>
      </c>
    </row>
    <row r="561" spans="1:5">
      <c r="A561">
        <v>558</v>
      </c>
      <c r="B561">
        <v>559</v>
      </c>
      <c r="C561">
        <f t="shared" si="18"/>
        <v>77707000</v>
      </c>
      <c r="D561">
        <f t="shared" si="17"/>
        <v>6266250</v>
      </c>
      <c r="E561">
        <v>0</v>
      </c>
    </row>
    <row r="562" spans="1:5">
      <c r="A562">
        <v>559</v>
      </c>
      <c r="B562">
        <v>560</v>
      </c>
      <c r="C562">
        <f t="shared" si="18"/>
        <v>77986000</v>
      </c>
      <c r="D562">
        <f t="shared" si="17"/>
        <v>6277500</v>
      </c>
      <c r="E562">
        <v>0</v>
      </c>
    </row>
    <row r="563" spans="1:5">
      <c r="A563">
        <v>560</v>
      </c>
      <c r="B563">
        <v>561</v>
      </c>
      <c r="C563">
        <f t="shared" si="18"/>
        <v>78265500</v>
      </c>
      <c r="D563">
        <f t="shared" si="17"/>
        <v>6288750</v>
      </c>
      <c r="E563">
        <v>0</v>
      </c>
    </row>
    <row r="564" spans="1:5">
      <c r="A564">
        <v>561</v>
      </c>
      <c r="B564">
        <v>562</v>
      </c>
      <c r="C564">
        <f t="shared" si="18"/>
        <v>78545500</v>
      </c>
      <c r="D564">
        <f t="shared" si="17"/>
        <v>6300000</v>
      </c>
      <c r="E564">
        <v>0</v>
      </c>
    </row>
    <row r="565" spans="1:5">
      <c r="A565">
        <v>562</v>
      </c>
      <c r="B565">
        <v>563</v>
      </c>
      <c r="C565">
        <f t="shared" si="18"/>
        <v>78826000</v>
      </c>
      <c r="D565">
        <f t="shared" si="17"/>
        <v>6311250</v>
      </c>
      <c r="E565">
        <v>0</v>
      </c>
    </row>
    <row r="566" spans="1:5">
      <c r="A566">
        <v>563</v>
      </c>
      <c r="B566">
        <v>564</v>
      </c>
      <c r="C566">
        <f t="shared" si="18"/>
        <v>79107000</v>
      </c>
      <c r="D566">
        <f t="shared" si="17"/>
        <v>6322500</v>
      </c>
      <c r="E566">
        <v>0</v>
      </c>
    </row>
    <row r="567" spans="1:5">
      <c r="A567">
        <v>564</v>
      </c>
      <c r="B567">
        <v>565</v>
      </c>
      <c r="C567">
        <f t="shared" si="18"/>
        <v>79388500</v>
      </c>
      <c r="D567">
        <f t="shared" si="17"/>
        <v>6333750</v>
      </c>
      <c r="E567">
        <v>0</v>
      </c>
    </row>
    <row r="568" spans="1:5">
      <c r="A568">
        <v>565</v>
      </c>
      <c r="B568">
        <v>566</v>
      </c>
      <c r="C568">
        <f t="shared" si="18"/>
        <v>79670500</v>
      </c>
      <c r="D568">
        <f t="shared" si="17"/>
        <v>6345000</v>
      </c>
      <c r="E568">
        <v>0</v>
      </c>
    </row>
    <row r="569" spans="1:5">
      <c r="A569">
        <v>566</v>
      </c>
      <c r="B569">
        <v>567</v>
      </c>
      <c r="C569">
        <f t="shared" si="18"/>
        <v>79953000</v>
      </c>
      <c r="D569">
        <f t="shared" si="17"/>
        <v>6356250</v>
      </c>
      <c r="E569">
        <v>0</v>
      </c>
    </row>
    <row r="570" spans="1:5">
      <c r="A570">
        <v>567</v>
      </c>
      <c r="B570">
        <v>568</v>
      </c>
      <c r="C570">
        <f t="shared" si="18"/>
        <v>80236000</v>
      </c>
      <c r="D570">
        <f t="shared" si="17"/>
        <v>6367500</v>
      </c>
      <c r="E570">
        <v>0</v>
      </c>
    </row>
    <row r="571" spans="1:5">
      <c r="A571">
        <v>568</v>
      </c>
      <c r="B571">
        <v>569</v>
      </c>
      <c r="C571">
        <f t="shared" si="18"/>
        <v>80519500</v>
      </c>
      <c r="D571">
        <f t="shared" si="17"/>
        <v>6378750</v>
      </c>
      <c r="E571">
        <v>0</v>
      </c>
    </row>
    <row r="572" spans="1:5">
      <c r="A572">
        <v>569</v>
      </c>
      <c r="B572">
        <v>570</v>
      </c>
      <c r="C572">
        <f t="shared" si="18"/>
        <v>80803500</v>
      </c>
      <c r="D572">
        <f t="shared" si="17"/>
        <v>6390000</v>
      </c>
      <c r="E572">
        <v>0</v>
      </c>
    </row>
    <row r="573" spans="1:5">
      <c r="A573">
        <v>570</v>
      </c>
      <c r="B573">
        <v>571</v>
      </c>
      <c r="C573">
        <f t="shared" si="18"/>
        <v>81088000</v>
      </c>
      <c r="D573">
        <f t="shared" si="17"/>
        <v>6401250</v>
      </c>
      <c r="E573">
        <v>0</v>
      </c>
    </row>
    <row r="574" spans="1:5">
      <c r="A574">
        <v>571</v>
      </c>
      <c r="B574">
        <v>572</v>
      </c>
      <c r="C574">
        <f t="shared" si="18"/>
        <v>81373000</v>
      </c>
      <c r="D574">
        <f t="shared" si="17"/>
        <v>6412500</v>
      </c>
      <c r="E574">
        <v>0</v>
      </c>
    </row>
    <row r="575" spans="1:5">
      <c r="A575">
        <v>572</v>
      </c>
      <c r="B575">
        <v>573</v>
      </c>
      <c r="C575">
        <f t="shared" si="18"/>
        <v>81658500</v>
      </c>
      <c r="D575">
        <f t="shared" si="17"/>
        <v>6423750</v>
      </c>
      <c r="E575">
        <v>0</v>
      </c>
    </row>
    <row r="576" spans="1:5">
      <c r="A576">
        <v>573</v>
      </c>
      <c r="B576">
        <v>574</v>
      </c>
      <c r="C576">
        <f t="shared" si="18"/>
        <v>81944500</v>
      </c>
      <c r="D576">
        <f t="shared" si="17"/>
        <v>6435000</v>
      </c>
      <c r="E576">
        <v>0</v>
      </c>
    </row>
    <row r="577" spans="1:5">
      <c r="A577">
        <v>574</v>
      </c>
      <c r="B577">
        <v>575</v>
      </c>
      <c r="C577">
        <f t="shared" si="18"/>
        <v>82231000</v>
      </c>
      <c r="D577">
        <f t="shared" si="17"/>
        <v>6446250</v>
      </c>
      <c r="E577">
        <v>0</v>
      </c>
    </row>
    <row r="578" spans="1:5">
      <c r="A578">
        <v>575</v>
      </c>
      <c r="B578">
        <v>576</v>
      </c>
      <c r="C578">
        <f t="shared" si="18"/>
        <v>82518000</v>
      </c>
      <c r="D578">
        <f t="shared" si="17"/>
        <v>6457500</v>
      </c>
      <c r="E578">
        <v>0</v>
      </c>
    </row>
    <row r="579" spans="1:5">
      <c r="A579">
        <v>576</v>
      </c>
      <c r="B579">
        <v>577</v>
      </c>
      <c r="C579">
        <f t="shared" si="18"/>
        <v>82805500</v>
      </c>
      <c r="D579">
        <f t="shared" si="17"/>
        <v>6468750</v>
      </c>
      <c r="E579">
        <v>0</v>
      </c>
    </row>
    <row r="580" spans="1:5">
      <c r="A580">
        <v>577</v>
      </c>
      <c r="B580">
        <v>578</v>
      </c>
      <c r="C580">
        <f t="shared" si="18"/>
        <v>83093500</v>
      </c>
      <c r="D580">
        <f t="shared" si="17"/>
        <v>6480000</v>
      </c>
      <c r="E580">
        <v>0</v>
      </c>
    </row>
    <row r="581" spans="1:5">
      <c r="A581">
        <v>578</v>
      </c>
      <c r="B581">
        <v>579</v>
      </c>
      <c r="C581">
        <f t="shared" si="18"/>
        <v>83382000</v>
      </c>
      <c r="D581">
        <f t="shared" si="17"/>
        <v>6491250</v>
      </c>
      <c r="E581">
        <v>0</v>
      </c>
    </row>
    <row r="582" spans="1:5">
      <c r="A582">
        <v>579</v>
      </c>
      <c r="B582">
        <v>580</v>
      </c>
      <c r="C582">
        <f t="shared" si="18"/>
        <v>83671000</v>
      </c>
      <c r="D582">
        <f t="shared" ref="D582:D645" si="19">ROUND((C582-C581)*$S$5*$U$5, 0)</f>
        <v>6502500</v>
      </c>
      <c r="E582">
        <v>0</v>
      </c>
    </row>
    <row r="583" spans="1:5">
      <c r="A583">
        <v>580</v>
      </c>
      <c r="B583">
        <v>581</v>
      </c>
      <c r="C583">
        <f t="shared" ref="C583:C646" si="20">C582+(C582-C581+$S$3)</f>
        <v>83960500</v>
      </c>
      <c r="D583">
        <f t="shared" si="19"/>
        <v>6513750</v>
      </c>
      <c r="E583">
        <v>0</v>
      </c>
    </row>
    <row r="584" spans="1:5">
      <c r="A584">
        <v>581</v>
      </c>
      <c r="B584">
        <v>582</v>
      </c>
      <c r="C584">
        <f t="shared" si="20"/>
        <v>84250500</v>
      </c>
      <c r="D584">
        <f t="shared" si="19"/>
        <v>6525000</v>
      </c>
      <c r="E584">
        <v>0</v>
      </c>
    </row>
    <row r="585" spans="1:5">
      <c r="A585">
        <v>582</v>
      </c>
      <c r="B585">
        <v>583</v>
      </c>
      <c r="C585">
        <f t="shared" si="20"/>
        <v>84541000</v>
      </c>
      <c r="D585">
        <f t="shared" si="19"/>
        <v>6536250</v>
      </c>
      <c r="E585">
        <v>0</v>
      </c>
    </row>
    <row r="586" spans="1:5">
      <c r="A586">
        <v>583</v>
      </c>
      <c r="B586">
        <v>584</v>
      </c>
      <c r="C586">
        <f t="shared" si="20"/>
        <v>84832000</v>
      </c>
      <c r="D586">
        <f t="shared" si="19"/>
        <v>6547500</v>
      </c>
      <c r="E586">
        <v>0</v>
      </c>
    </row>
    <row r="587" spans="1:5">
      <c r="A587">
        <v>584</v>
      </c>
      <c r="B587">
        <v>585</v>
      </c>
      <c r="C587">
        <f t="shared" si="20"/>
        <v>85123500</v>
      </c>
      <c r="D587">
        <f t="shared" si="19"/>
        <v>6558750</v>
      </c>
      <c r="E587">
        <v>0</v>
      </c>
    </row>
    <row r="588" spans="1:5">
      <c r="A588">
        <v>585</v>
      </c>
      <c r="B588">
        <v>586</v>
      </c>
      <c r="C588">
        <f t="shared" si="20"/>
        <v>85415500</v>
      </c>
      <c r="D588">
        <f t="shared" si="19"/>
        <v>6570000</v>
      </c>
      <c r="E588">
        <v>0</v>
      </c>
    </row>
    <row r="589" spans="1:5">
      <c r="A589">
        <v>586</v>
      </c>
      <c r="B589">
        <v>587</v>
      </c>
      <c r="C589">
        <f t="shared" si="20"/>
        <v>85708000</v>
      </c>
      <c r="D589">
        <f t="shared" si="19"/>
        <v>6581250</v>
      </c>
      <c r="E589">
        <v>0</v>
      </c>
    </row>
    <row r="590" spans="1:5">
      <c r="A590">
        <v>587</v>
      </c>
      <c r="B590">
        <v>588</v>
      </c>
      <c r="C590">
        <f t="shared" si="20"/>
        <v>86001000</v>
      </c>
      <c r="D590">
        <f t="shared" si="19"/>
        <v>6592500</v>
      </c>
      <c r="E590">
        <v>0</v>
      </c>
    </row>
    <row r="591" spans="1:5">
      <c r="A591">
        <v>588</v>
      </c>
      <c r="B591">
        <v>589</v>
      </c>
      <c r="C591">
        <f t="shared" si="20"/>
        <v>86294500</v>
      </c>
      <c r="D591">
        <f t="shared" si="19"/>
        <v>6603750</v>
      </c>
      <c r="E591">
        <v>0</v>
      </c>
    </row>
    <row r="592" spans="1:5">
      <c r="A592">
        <v>589</v>
      </c>
      <c r="B592">
        <v>590</v>
      </c>
      <c r="C592">
        <f t="shared" si="20"/>
        <v>86588500</v>
      </c>
      <c r="D592">
        <f t="shared" si="19"/>
        <v>6615000</v>
      </c>
      <c r="E592">
        <v>0</v>
      </c>
    </row>
    <row r="593" spans="1:5">
      <c r="A593">
        <v>590</v>
      </c>
      <c r="B593">
        <v>591</v>
      </c>
      <c r="C593">
        <f t="shared" si="20"/>
        <v>86883000</v>
      </c>
      <c r="D593">
        <f t="shared" si="19"/>
        <v>6626250</v>
      </c>
      <c r="E593">
        <v>0</v>
      </c>
    </row>
    <row r="594" spans="1:5">
      <c r="A594">
        <v>591</v>
      </c>
      <c r="B594">
        <v>592</v>
      </c>
      <c r="C594">
        <f t="shared" si="20"/>
        <v>87178000</v>
      </c>
      <c r="D594">
        <f t="shared" si="19"/>
        <v>6637500</v>
      </c>
      <c r="E594">
        <v>0</v>
      </c>
    </row>
    <row r="595" spans="1:5">
      <c r="A595">
        <v>592</v>
      </c>
      <c r="B595">
        <v>593</v>
      </c>
      <c r="C595">
        <f t="shared" si="20"/>
        <v>87473500</v>
      </c>
      <c r="D595">
        <f t="shared" si="19"/>
        <v>6648750</v>
      </c>
      <c r="E595">
        <v>0</v>
      </c>
    </row>
    <row r="596" spans="1:5">
      <c r="A596">
        <v>593</v>
      </c>
      <c r="B596">
        <v>594</v>
      </c>
      <c r="C596">
        <f t="shared" si="20"/>
        <v>87769500</v>
      </c>
      <c r="D596">
        <f t="shared" si="19"/>
        <v>6660000</v>
      </c>
      <c r="E596">
        <v>0</v>
      </c>
    </row>
    <row r="597" spans="1:5">
      <c r="A597">
        <v>594</v>
      </c>
      <c r="B597">
        <v>595</v>
      </c>
      <c r="C597">
        <f t="shared" si="20"/>
        <v>88066000</v>
      </c>
      <c r="D597">
        <f t="shared" si="19"/>
        <v>6671250</v>
      </c>
      <c r="E597">
        <v>0</v>
      </c>
    </row>
    <row r="598" spans="1:5">
      <c r="A598">
        <v>595</v>
      </c>
      <c r="B598">
        <v>596</v>
      </c>
      <c r="C598">
        <f t="shared" si="20"/>
        <v>88363000</v>
      </c>
      <c r="D598">
        <f t="shared" si="19"/>
        <v>6682500</v>
      </c>
      <c r="E598">
        <v>0</v>
      </c>
    </row>
    <row r="599" spans="1:5">
      <c r="A599">
        <v>596</v>
      </c>
      <c r="B599">
        <v>597</v>
      </c>
      <c r="C599">
        <f t="shared" si="20"/>
        <v>88660500</v>
      </c>
      <c r="D599">
        <f t="shared" si="19"/>
        <v>6693750</v>
      </c>
      <c r="E599">
        <v>0</v>
      </c>
    </row>
    <row r="600" spans="1:5">
      <c r="A600">
        <v>597</v>
      </c>
      <c r="B600">
        <v>598</v>
      </c>
      <c r="C600">
        <f t="shared" si="20"/>
        <v>88958500</v>
      </c>
      <c r="D600">
        <f t="shared" si="19"/>
        <v>6705000</v>
      </c>
      <c r="E600">
        <v>0</v>
      </c>
    </row>
    <row r="601" spans="1:5">
      <c r="A601">
        <v>598</v>
      </c>
      <c r="B601">
        <v>599</v>
      </c>
      <c r="C601">
        <f t="shared" si="20"/>
        <v>89257000</v>
      </c>
      <c r="D601">
        <f t="shared" si="19"/>
        <v>6716250</v>
      </c>
      <c r="E601">
        <v>0</v>
      </c>
    </row>
    <row r="602" spans="1:5">
      <c r="A602">
        <v>599</v>
      </c>
      <c r="B602">
        <v>600</v>
      </c>
      <c r="C602">
        <f t="shared" si="20"/>
        <v>89556000</v>
      </c>
      <c r="D602">
        <f t="shared" si="19"/>
        <v>6727500</v>
      </c>
      <c r="E602">
        <v>0</v>
      </c>
    </row>
    <row r="603" spans="1:5">
      <c r="A603">
        <v>600</v>
      </c>
      <c r="B603">
        <v>601</v>
      </c>
      <c r="C603">
        <f t="shared" si="20"/>
        <v>89855500</v>
      </c>
      <c r="D603">
        <f t="shared" si="19"/>
        <v>6738750</v>
      </c>
      <c r="E603">
        <v>0</v>
      </c>
    </row>
    <row r="604" spans="1:5">
      <c r="A604">
        <v>601</v>
      </c>
      <c r="B604">
        <v>602</v>
      </c>
      <c r="C604">
        <f t="shared" si="20"/>
        <v>90155500</v>
      </c>
      <c r="D604">
        <f t="shared" si="19"/>
        <v>6750000</v>
      </c>
      <c r="E604">
        <v>0</v>
      </c>
    </row>
    <row r="605" spans="1:5">
      <c r="A605">
        <v>602</v>
      </c>
      <c r="B605">
        <v>603</v>
      </c>
      <c r="C605">
        <f t="shared" si="20"/>
        <v>90456000</v>
      </c>
      <c r="D605">
        <f t="shared" si="19"/>
        <v>6761250</v>
      </c>
      <c r="E605">
        <v>0</v>
      </c>
    </row>
    <row r="606" spans="1:5">
      <c r="A606">
        <v>603</v>
      </c>
      <c r="B606">
        <v>604</v>
      </c>
      <c r="C606">
        <f t="shared" si="20"/>
        <v>90757000</v>
      </c>
      <c r="D606">
        <f t="shared" si="19"/>
        <v>6772500</v>
      </c>
      <c r="E606">
        <v>0</v>
      </c>
    </row>
    <row r="607" spans="1:5">
      <c r="A607">
        <v>604</v>
      </c>
      <c r="B607">
        <v>605</v>
      </c>
      <c r="C607">
        <f t="shared" si="20"/>
        <v>91058500</v>
      </c>
      <c r="D607">
        <f t="shared" si="19"/>
        <v>6783750</v>
      </c>
      <c r="E607">
        <v>0</v>
      </c>
    </row>
    <row r="608" spans="1:5">
      <c r="A608">
        <v>605</v>
      </c>
      <c r="B608">
        <v>606</v>
      </c>
      <c r="C608">
        <f t="shared" si="20"/>
        <v>91360500</v>
      </c>
      <c r="D608">
        <f t="shared" si="19"/>
        <v>6795000</v>
      </c>
      <c r="E608">
        <v>0</v>
      </c>
    </row>
    <row r="609" spans="1:5">
      <c r="A609">
        <v>606</v>
      </c>
      <c r="B609">
        <v>607</v>
      </c>
      <c r="C609">
        <f t="shared" si="20"/>
        <v>91663000</v>
      </c>
      <c r="D609">
        <f t="shared" si="19"/>
        <v>6806250</v>
      </c>
      <c r="E609">
        <v>0</v>
      </c>
    </row>
    <row r="610" spans="1:5">
      <c r="A610">
        <v>607</v>
      </c>
      <c r="B610">
        <v>608</v>
      </c>
      <c r="C610">
        <f t="shared" si="20"/>
        <v>91966000</v>
      </c>
      <c r="D610">
        <f t="shared" si="19"/>
        <v>6817500</v>
      </c>
      <c r="E610">
        <v>0</v>
      </c>
    </row>
    <row r="611" spans="1:5">
      <c r="A611">
        <v>608</v>
      </c>
      <c r="B611">
        <v>609</v>
      </c>
      <c r="C611">
        <f t="shared" si="20"/>
        <v>92269500</v>
      </c>
      <c r="D611">
        <f t="shared" si="19"/>
        <v>6828750</v>
      </c>
      <c r="E611">
        <v>0</v>
      </c>
    </row>
    <row r="612" spans="1:5">
      <c r="A612">
        <v>609</v>
      </c>
      <c r="B612">
        <v>610</v>
      </c>
      <c r="C612">
        <f t="shared" si="20"/>
        <v>92573500</v>
      </c>
      <c r="D612">
        <f t="shared" si="19"/>
        <v>6840000</v>
      </c>
      <c r="E612">
        <v>0</v>
      </c>
    </row>
    <row r="613" spans="1:5">
      <c r="A613">
        <v>610</v>
      </c>
      <c r="B613">
        <v>611</v>
      </c>
      <c r="C613">
        <f t="shared" si="20"/>
        <v>92878000</v>
      </c>
      <c r="D613">
        <f t="shared" si="19"/>
        <v>6851250</v>
      </c>
      <c r="E613">
        <v>0</v>
      </c>
    </row>
    <row r="614" spans="1:5">
      <c r="A614">
        <v>611</v>
      </c>
      <c r="B614">
        <v>612</v>
      </c>
      <c r="C614">
        <f t="shared" si="20"/>
        <v>93183000</v>
      </c>
      <c r="D614">
        <f t="shared" si="19"/>
        <v>6862500</v>
      </c>
      <c r="E614">
        <v>0</v>
      </c>
    </row>
    <row r="615" spans="1:5">
      <c r="A615">
        <v>612</v>
      </c>
      <c r="B615">
        <v>613</v>
      </c>
      <c r="C615">
        <f t="shared" si="20"/>
        <v>93488500</v>
      </c>
      <c r="D615">
        <f t="shared" si="19"/>
        <v>6873750</v>
      </c>
      <c r="E615">
        <v>0</v>
      </c>
    </row>
    <row r="616" spans="1:5">
      <c r="A616">
        <v>613</v>
      </c>
      <c r="B616">
        <v>614</v>
      </c>
      <c r="C616">
        <f t="shared" si="20"/>
        <v>93794500</v>
      </c>
      <c r="D616">
        <f t="shared" si="19"/>
        <v>6885000</v>
      </c>
      <c r="E616">
        <v>0</v>
      </c>
    </row>
    <row r="617" spans="1:5">
      <c r="A617">
        <v>614</v>
      </c>
      <c r="B617">
        <v>615</v>
      </c>
      <c r="C617">
        <f t="shared" si="20"/>
        <v>94101000</v>
      </c>
      <c r="D617">
        <f t="shared" si="19"/>
        <v>6896250</v>
      </c>
      <c r="E617">
        <v>0</v>
      </c>
    </row>
    <row r="618" spans="1:5">
      <c r="A618">
        <v>615</v>
      </c>
      <c r="B618">
        <v>616</v>
      </c>
      <c r="C618">
        <f t="shared" si="20"/>
        <v>94408000</v>
      </c>
      <c r="D618">
        <f t="shared" si="19"/>
        <v>6907500</v>
      </c>
      <c r="E618">
        <v>0</v>
      </c>
    </row>
    <row r="619" spans="1:5">
      <c r="A619">
        <v>616</v>
      </c>
      <c r="B619">
        <v>617</v>
      </c>
      <c r="C619">
        <f t="shared" si="20"/>
        <v>94715500</v>
      </c>
      <c r="D619">
        <f t="shared" si="19"/>
        <v>6918750</v>
      </c>
      <c r="E619">
        <v>0</v>
      </c>
    </row>
    <row r="620" spans="1:5">
      <c r="A620">
        <v>617</v>
      </c>
      <c r="B620">
        <v>618</v>
      </c>
      <c r="C620">
        <f t="shared" si="20"/>
        <v>95023500</v>
      </c>
      <c r="D620">
        <f t="shared" si="19"/>
        <v>6930000</v>
      </c>
      <c r="E620">
        <v>0</v>
      </c>
    </row>
    <row r="621" spans="1:5">
      <c r="A621">
        <v>618</v>
      </c>
      <c r="B621">
        <v>619</v>
      </c>
      <c r="C621">
        <f t="shared" si="20"/>
        <v>95332000</v>
      </c>
      <c r="D621">
        <f t="shared" si="19"/>
        <v>6941250</v>
      </c>
      <c r="E621">
        <v>0</v>
      </c>
    </row>
    <row r="622" spans="1:5">
      <c r="A622">
        <v>619</v>
      </c>
      <c r="B622">
        <v>620</v>
      </c>
      <c r="C622">
        <f t="shared" si="20"/>
        <v>95641000</v>
      </c>
      <c r="D622">
        <f t="shared" si="19"/>
        <v>6952500</v>
      </c>
      <c r="E622">
        <v>0</v>
      </c>
    </row>
    <row r="623" spans="1:5">
      <c r="A623">
        <v>620</v>
      </c>
      <c r="B623">
        <v>621</v>
      </c>
      <c r="C623">
        <f t="shared" si="20"/>
        <v>95950500</v>
      </c>
      <c r="D623">
        <f t="shared" si="19"/>
        <v>6963750</v>
      </c>
      <c r="E623">
        <v>0</v>
      </c>
    </row>
    <row r="624" spans="1:5">
      <c r="A624">
        <v>621</v>
      </c>
      <c r="B624">
        <v>622</v>
      </c>
      <c r="C624">
        <f t="shared" si="20"/>
        <v>96260500</v>
      </c>
      <c r="D624">
        <f t="shared" si="19"/>
        <v>6975000</v>
      </c>
      <c r="E624">
        <v>0</v>
      </c>
    </row>
    <row r="625" spans="1:5">
      <c r="A625">
        <v>622</v>
      </c>
      <c r="B625">
        <v>623</v>
      </c>
      <c r="C625">
        <f t="shared" si="20"/>
        <v>96571000</v>
      </c>
      <c r="D625">
        <f t="shared" si="19"/>
        <v>6986250</v>
      </c>
      <c r="E625">
        <v>0</v>
      </c>
    </row>
    <row r="626" spans="1:5">
      <c r="A626">
        <v>623</v>
      </c>
      <c r="B626">
        <v>624</v>
      </c>
      <c r="C626">
        <f t="shared" si="20"/>
        <v>96882000</v>
      </c>
      <c r="D626">
        <f t="shared" si="19"/>
        <v>6997500</v>
      </c>
      <c r="E626">
        <v>0</v>
      </c>
    </row>
    <row r="627" spans="1:5">
      <c r="A627">
        <v>624</v>
      </c>
      <c r="B627">
        <v>625</v>
      </c>
      <c r="C627">
        <f t="shared" si="20"/>
        <v>97193500</v>
      </c>
      <c r="D627">
        <f t="shared" si="19"/>
        <v>7008750</v>
      </c>
      <c r="E627">
        <v>0</v>
      </c>
    </row>
    <row r="628" spans="1:5">
      <c r="A628">
        <v>625</v>
      </c>
      <c r="B628">
        <v>626</v>
      </c>
      <c r="C628">
        <f t="shared" si="20"/>
        <v>97505500</v>
      </c>
      <c r="D628">
        <f t="shared" si="19"/>
        <v>7020000</v>
      </c>
      <c r="E628">
        <v>0</v>
      </c>
    </row>
    <row r="629" spans="1:5">
      <c r="A629">
        <v>626</v>
      </c>
      <c r="B629">
        <v>627</v>
      </c>
      <c r="C629">
        <f t="shared" si="20"/>
        <v>97818000</v>
      </c>
      <c r="D629">
        <f t="shared" si="19"/>
        <v>7031250</v>
      </c>
      <c r="E629">
        <v>0</v>
      </c>
    </row>
    <row r="630" spans="1:5">
      <c r="A630">
        <v>627</v>
      </c>
      <c r="B630">
        <v>628</v>
      </c>
      <c r="C630">
        <f t="shared" si="20"/>
        <v>98131000</v>
      </c>
      <c r="D630">
        <f t="shared" si="19"/>
        <v>7042500</v>
      </c>
      <c r="E630">
        <v>0</v>
      </c>
    </row>
    <row r="631" spans="1:5">
      <c r="A631">
        <v>628</v>
      </c>
      <c r="B631">
        <v>629</v>
      </c>
      <c r="C631">
        <f t="shared" si="20"/>
        <v>98444500</v>
      </c>
      <c r="D631">
        <f t="shared" si="19"/>
        <v>7053750</v>
      </c>
      <c r="E631">
        <v>0</v>
      </c>
    </row>
    <row r="632" spans="1:5">
      <c r="A632">
        <v>629</v>
      </c>
      <c r="B632">
        <v>630</v>
      </c>
      <c r="C632">
        <f t="shared" si="20"/>
        <v>98758500</v>
      </c>
      <c r="D632">
        <f t="shared" si="19"/>
        <v>7065000</v>
      </c>
      <c r="E632">
        <v>0</v>
      </c>
    </row>
    <row r="633" spans="1:5">
      <c r="A633">
        <v>630</v>
      </c>
      <c r="B633">
        <v>631</v>
      </c>
      <c r="C633">
        <f t="shared" si="20"/>
        <v>99073000</v>
      </c>
      <c r="D633">
        <f t="shared" si="19"/>
        <v>7076250</v>
      </c>
      <c r="E633">
        <v>0</v>
      </c>
    </row>
    <row r="634" spans="1:5">
      <c r="A634">
        <v>631</v>
      </c>
      <c r="B634">
        <v>632</v>
      </c>
      <c r="C634">
        <f t="shared" si="20"/>
        <v>99388000</v>
      </c>
      <c r="D634">
        <f t="shared" si="19"/>
        <v>7087500</v>
      </c>
      <c r="E634">
        <v>0</v>
      </c>
    </row>
    <row r="635" spans="1:5">
      <c r="A635">
        <v>632</v>
      </c>
      <c r="B635">
        <v>633</v>
      </c>
      <c r="C635">
        <f t="shared" si="20"/>
        <v>99703500</v>
      </c>
      <c r="D635">
        <f t="shared" si="19"/>
        <v>7098750</v>
      </c>
      <c r="E635">
        <v>0</v>
      </c>
    </row>
    <row r="636" spans="1:5">
      <c r="A636">
        <v>633</v>
      </c>
      <c r="B636">
        <v>634</v>
      </c>
      <c r="C636">
        <f t="shared" si="20"/>
        <v>100019500</v>
      </c>
      <c r="D636">
        <f t="shared" si="19"/>
        <v>7110000</v>
      </c>
      <c r="E636">
        <v>0</v>
      </c>
    </row>
    <row r="637" spans="1:5">
      <c r="A637">
        <v>634</v>
      </c>
      <c r="B637">
        <v>635</v>
      </c>
      <c r="C637">
        <f t="shared" si="20"/>
        <v>100336000</v>
      </c>
      <c r="D637">
        <f t="shared" si="19"/>
        <v>7121250</v>
      </c>
      <c r="E637">
        <v>0</v>
      </c>
    </row>
    <row r="638" spans="1:5">
      <c r="A638">
        <v>635</v>
      </c>
      <c r="B638">
        <v>636</v>
      </c>
      <c r="C638">
        <f t="shared" si="20"/>
        <v>100653000</v>
      </c>
      <c r="D638">
        <f t="shared" si="19"/>
        <v>7132500</v>
      </c>
      <c r="E638">
        <v>0</v>
      </c>
    </row>
    <row r="639" spans="1:5">
      <c r="A639">
        <v>636</v>
      </c>
      <c r="B639">
        <v>637</v>
      </c>
      <c r="C639">
        <f t="shared" si="20"/>
        <v>100970500</v>
      </c>
      <c r="D639">
        <f t="shared" si="19"/>
        <v>7143750</v>
      </c>
      <c r="E639">
        <v>0</v>
      </c>
    </row>
    <row r="640" spans="1:5">
      <c r="A640">
        <v>637</v>
      </c>
      <c r="B640">
        <v>638</v>
      </c>
      <c r="C640">
        <f t="shared" si="20"/>
        <v>101288500</v>
      </c>
      <c r="D640">
        <f t="shared" si="19"/>
        <v>7155000</v>
      </c>
      <c r="E640">
        <v>0</v>
      </c>
    </row>
    <row r="641" spans="1:5">
      <c r="A641">
        <v>638</v>
      </c>
      <c r="B641">
        <v>639</v>
      </c>
      <c r="C641">
        <f t="shared" si="20"/>
        <v>101607000</v>
      </c>
      <c r="D641">
        <f t="shared" si="19"/>
        <v>7166250</v>
      </c>
      <c r="E641">
        <v>0</v>
      </c>
    </row>
    <row r="642" spans="1:5">
      <c r="A642">
        <v>639</v>
      </c>
      <c r="B642">
        <v>640</v>
      </c>
      <c r="C642">
        <f t="shared" si="20"/>
        <v>101926000</v>
      </c>
      <c r="D642">
        <f t="shared" si="19"/>
        <v>7177500</v>
      </c>
      <c r="E642">
        <v>0</v>
      </c>
    </row>
    <row r="643" spans="1:5">
      <c r="A643">
        <v>640</v>
      </c>
      <c r="B643">
        <v>641</v>
      </c>
      <c r="C643">
        <f t="shared" si="20"/>
        <v>102245500</v>
      </c>
      <c r="D643">
        <f t="shared" si="19"/>
        <v>7188750</v>
      </c>
      <c r="E643">
        <v>0</v>
      </c>
    </row>
    <row r="644" spans="1:5">
      <c r="A644">
        <v>641</v>
      </c>
      <c r="B644">
        <v>642</v>
      </c>
      <c r="C644">
        <f t="shared" si="20"/>
        <v>102565500</v>
      </c>
      <c r="D644">
        <f t="shared" si="19"/>
        <v>7200000</v>
      </c>
      <c r="E644">
        <v>0</v>
      </c>
    </row>
    <row r="645" spans="1:5">
      <c r="A645">
        <v>642</v>
      </c>
      <c r="B645">
        <v>643</v>
      </c>
      <c r="C645">
        <f t="shared" si="20"/>
        <v>102886000</v>
      </c>
      <c r="D645">
        <f t="shared" si="19"/>
        <v>7211250</v>
      </c>
      <c r="E645">
        <v>0</v>
      </c>
    </row>
    <row r="646" spans="1:5">
      <c r="A646">
        <v>643</v>
      </c>
      <c r="B646">
        <v>644</v>
      </c>
      <c r="C646">
        <f t="shared" si="20"/>
        <v>103207000</v>
      </c>
      <c r="D646">
        <f t="shared" ref="D646:D709" si="21">ROUND((C646-C645)*$S$5*$U$5, 0)</f>
        <v>7222500</v>
      </c>
      <c r="E646">
        <v>0</v>
      </c>
    </row>
    <row r="647" spans="1:5">
      <c r="A647">
        <v>644</v>
      </c>
      <c r="B647">
        <v>645</v>
      </c>
      <c r="C647">
        <f t="shared" ref="C647:C710" si="22">C646+(C646-C645+$S$3)</f>
        <v>103528500</v>
      </c>
      <c r="D647">
        <f t="shared" si="21"/>
        <v>7233750</v>
      </c>
      <c r="E647">
        <v>0</v>
      </c>
    </row>
    <row r="648" spans="1:5">
      <c r="A648">
        <v>645</v>
      </c>
      <c r="B648">
        <v>646</v>
      </c>
      <c r="C648">
        <f t="shared" si="22"/>
        <v>103850500</v>
      </c>
      <c r="D648">
        <f t="shared" si="21"/>
        <v>7245000</v>
      </c>
      <c r="E648">
        <v>0</v>
      </c>
    </row>
    <row r="649" spans="1:5">
      <c r="A649">
        <v>646</v>
      </c>
      <c r="B649">
        <v>647</v>
      </c>
      <c r="C649">
        <f t="shared" si="22"/>
        <v>104173000</v>
      </c>
      <c r="D649">
        <f t="shared" si="21"/>
        <v>7256250</v>
      </c>
      <c r="E649">
        <v>0</v>
      </c>
    </row>
    <row r="650" spans="1:5">
      <c r="A650">
        <v>647</v>
      </c>
      <c r="B650">
        <v>648</v>
      </c>
      <c r="C650">
        <f t="shared" si="22"/>
        <v>104496000</v>
      </c>
      <c r="D650">
        <f t="shared" si="21"/>
        <v>7267500</v>
      </c>
      <c r="E650">
        <v>0</v>
      </c>
    </row>
    <row r="651" spans="1:5">
      <c r="A651">
        <v>648</v>
      </c>
      <c r="B651">
        <v>649</v>
      </c>
      <c r="C651">
        <f t="shared" si="22"/>
        <v>104819500</v>
      </c>
      <c r="D651">
        <f t="shared" si="21"/>
        <v>7278750</v>
      </c>
      <c r="E651">
        <v>0</v>
      </c>
    </row>
    <row r="652" spans="1:5">
      <c r="A652">
        <v>649</v>
      </c>
      <c r="B652">
        <v>650</v>
      </c>
      <c r="C652">
        <f t="shared" si="22"/>
        <v>105143500</v>
      </c>
      <c r="D652">
        <f t="shared" si="21"/>
        <v>7290000</v>
      </c>
      <c r="E652">
        <v>0</v>
      </c>
    </row>
    <row r="653" spans="1:5">
      <c r="A653">
        <v>650</v>
      </c>
      <c r="B653">
        <v>651</v>
      </c>
      <c r="C653">
        <f t="shared" si="22"/>
        <v>105468000</v>
      </c>
      <c r="D653">
        <f t="shared" si="21"/>
        <v>7301250</v>
      </c>
      <c r="E653">
        <v>0</v>
      </c>
    </row>
    <row r="654" spans="1:5">
      <c r="A654">
        <v>651</v>
      </c>
      <c r="B654">
        <v>652</v>
      </c>
      <c r="C654">
        <f t="shared" si="22"/>
        <v>105793000</v>
      </c>
      <c r="D654">
        <f t="shared" si="21"/>
        <v>7312500</v>
      </c>
      <c r="E654">
        <v>0</v>
      </c>
    </row>
    <row r="655" spans="1:5">
      <c r="A655">
        <v>652</v>
      </c>
      <c r="B655">
        <v>653</v>
      </c>
      <c r="C655">
        <f t="shared" si="22"/>
        <v>106118500</v>
      </c>
      <c r="D655">
        <f t="shared" si="21"/>
        <v>7323750</v>
      </c>
      <c r="E655">
        <v>0</v>
      </c>
    </row>
    <row r="656" spans="1:5">
      <c r="A656">
        <v>653</v>
      </c>
      <c r="B656">
        <v>654</v>
      </c>
      <c r="C656">
        <f t="shared" si="22"/>
        <v>106444500</v>
      </c>
      <c r="D656">
        <f t="shared" si="21"/>
        <v>7335000</v>
      </c>
      <c r="E656">
        <v>0</v>
      </c>
    </row>
    <row r="657" spans="1:5">
      <c r="A657">
        <v>654</v>
      </c>
      <c r="B657">
        <v>655</v>
      </c>
      <c r="C657">
        <f t="shared" si="22"/>
        <v>106771000</v>
      </c>
      <c r="D657">
        <f t="shared" si="21"/>
        <v>7346250</v>
      </c>
      <c r="E657">
        <v>0</v>
      </c>
    </row>
    <row r="658" spans="1:5">
      <c r="A658">
        <v>655</v>
      </c>
      <c r="B658">
        <v>656</v>
      </c>
      <c r="C658">
        <f t="shared" si="22"/>
        <v>107098000</v>
      </c>
      <c r="D658">
        <f t="shared" si="21"/>
        <v>7357500</v>
      </c>
      <c r="E658">
        <v>0</v>
      </c>
    </row>
    <row r="659" spans="1:5">
      <c r="A659">
        <v>656</v>
      </c>
      <c r="B659">
        <v>657</v>
      </c>
      <c r="C659">
        <f t="shared" si="22"/>
        <v>107425500</v>
      </c>
      <c r="D659">
        <f t="shared" si="21"/>
        <v>7368750</v>
      </c>
      <c r="E659">
        <v>0</v>
      </c>
    </row>
    <row r="660" spans="1:5">
      <c r="A660">
        <v>657</v>
      </c>
      <c r="B660">
        <v>658</v>
      </c>
      <c r="C660">
        <f t="shared" si="22"/>
        <v>107753500</v>
      </c>
      <c r="D660">
        <f t="shared" si="21"/>
        <v>7380000</v>
      </c>
      <c r="E660">
        <v>0</v>
      </c>
    </row>
    <row r="661" spans="1:5">
      <c r="A661">
        <v>658</v>
      </c>
      <c r="B661">
        <v>659</v>
      </c>
      <c r="C661">
        <f t="shared" si="22"/>
        <v>108082000</v>
      </c>
      <c r="D661">
        <f t="shared" si="21"/>
        <v>7391250</v>
      </c>
      <c r="E661">
        <v>0</v>
      </c>
    </row>
    <row r="662" spans="1:5">
      <c r="A662">
        <v>659</v>
      </c>
      <c r="B662">
        <v>660</v>
      </c>
      <c r="C662">
        <f t="shared" si="22"/>
        <v>108411000</v>
      </c>
      <c r="D662">
        <f t="shared" si="21"/>
        <v>7402500</v>
      </c>
      <c r="E662">
        <v>0</v>
      </c>
    </row>
    <row r="663" spans="1:5">
      <c r="A663">
        <v>660</v>
      </c>
      <c r="B663">
        <v>661</v>
      </c>
      <c r="C663">
        <f t="shared" si="22"/>
        <v>108740500</v>
      </c>
      <c r="D663">
        <f t="shared" si="21"/>
        <v>7413750</v>
      </c>
      <c r="E663">
        <v>0</v>
      </c>
    </row>
    <row r="664" spans="1:5">
      <c r="A664">
        <v>661</v>
      </c>
      <c r="B664">
        <v>662</v>
      </c>
      <c r="C664">
        <f t="shared" si="22"/>
        <v>109070500</v>
      </c>
      <c r="D664">
        <f t="shared" si="21"/>
        <v>7425000</v>
      </c>
      <c r="E664">
        <v>0</v>
      </c>
    </row>
    <row r="665" spans="1:5">
      <c r="A665">
        <v>662</v>
      </c>
      <c r="B665">
        <v>663</v>
      </c>
      <c r="C665">
        <f t="shared" si="22"/>
        <v>109401000</v>
      </c>
      <c r="D665">
        <f t="shared" si="21"/>
        <v>7436250</v>
      </c>
      <c r="E665">
        <v>0</v>
      </c>
    </row>
    <row r="666" spans="1:5">
      <c r="A666">
        <v>663</v>
      </c>
      <c r="B666">
        <v>664</v>
      </c>
      <c r="C666">
        <f t="shared" si="22"/>
        <v>109732000</v>
      </c>
      <c r="D666">
        <f t="shared" si="21"/>
        <v>7447500</v>
      </c>
      <c r="E666">
        <v>0</v>
      </c>
    </row>
    <row r="667" spans="1:5">
      <c r="A667">
        <v>664</v>
      </c>
      <c r="B667">
        <v>665</v>
      </c>
      <c r="C667">
        <f t="shared" si="22"/>
        <v>110063500</v>
      </c>
      <c r="D667">
        <f t="shared" si="21"/>
        <v>7458750</v>
      </c>
      <c r="E667">
        <v>0</v>
      </c>
    </row>
    <row r="668" spans="1:5">
      <c r="A668">
        <v>665</v>
      </c>
      <c r="B668">
        <v>666</v>
      </c>
      <c r="C668">
        <f t="shared" si="22"/>
        <v>110395500</v>
      </c>
      <c r="D668">
        <f t="shared" si="21"/>
        <v>7470000</v>
      </c>
      <c r="E668">
        <v>0</v>
      </c>
    </row>
    <row r="669" spans="1:5">
      <c r="A669">
        <v>666</v>
      </c>
      <c r="B669">
        <v>667</v>
      </c>
      <c r="C669">
        <f t="shared" si="22"/>
        <v>110728000</v>
      </c>
      <c r="D669">
        <f t="shared" si="21"/>
        <v>7481250</v>
      </c>
      <c r="E669">
        <v>0</v>
      </c>
    </row>
    <row r="670" spans="1:5">
      <c r="A670">
        <v>667</v>
      </c>
      <c r="B670">
        <v>668</v>
      </c>
      <c r="C670">
        <f t="shared" si="22"/>
        <v>111061000</v>
      </c>
      <c r="D670">
        <f t="shared" si="21"/>
        <v>7492500</v>
      </c>
      <c r="E670">
        <v>0</v>
      </c>
    </row>
    <row r="671" spans="1:5">
      <c r="A671">
        <v>668</v>
      </c>
      <c r="B671">
        <v>669</v>
      </c>
      <c r="C671">
        <f t="shared" si="22"/>
        <v>111394500</v>
      </c>
      <c r="D671">
        <f t="shared" si="21"/>
        <v>7503750</v>
      </c>
      <c r="E671">
        <v>0</v>
      </c>
    </row>
    <row r="672" spans="1:5">
      <c r="A672">
        <v>669</v>
      </c>
      <c r="B672">
        <v>670</v>
      </c>
      <c r="C672">
        <f t="shared" si="22"/>
        <v>111728500</v>
      </c>
      <c r="D672">
        <f t="shared" si="21"/>
        <v>7515000</v>
      </c>
      <c r="E672">
        <v>0</v>
      </c>
    </row>
    <row r="673" spans="1:5">
      <c r="A673">
        <v>670</v>
      </c>
      <c r="B673">
        <v>671</v>
      </c>
      <c r="C673">
        <f t="shared" si="22"/>
        <v>112063000</v>
      </c>
      <c r="D673">
        <f t="shared" si="21"/>
        <v>7526250</v>
      </c>
      <c r="E673">
        <v>0</v>
      </c>
    </row>
    <row r="674" spans="1:5">
      <c r="A674">
        <v>671</v>
      </c>
      <c r="B674">
        <v>672</v>
      </c>
      <c r="C674">
        <f t="shared" si="22"/>
        <v>112398000</v>
      </c>
      <c r="D674">
        <f t="shared" si="21"/>
        <v>7537500</v>
      </c>
      <c r="E674">
        <v>0</v>
      </c>
    </row>
    <row r="675" spans="1:5">
      <c r="A675">
        <v>672</v>
      </c>
      <c r="B675">
        <v>673</v>
      </c>
      <c r="C675">
        <f t="shared" si="22"/>
        <v>112733500</v>
      </c>
      <c r="D675">
        <f t="shared" si="21"/>
        <v>7548750</v>
      </c>
      <c r="E675">
        <v>0</v>
      </c>
    </row>
    <row r="676" spans="1:5">
      <c r="A676">
        <v>673</v>
      </c>
      <c r="B676">
        <v>674</v>
      </c>
      <c r="C676">
        <f t="shared" si="22"/>
        <v>113069500</v>
      </c>
      <c r="D676">
        <f t="shared" si="21"/>
        <v>7560000</v>
      </c>
      <c r="E676">
        <v>0</v>
      </c>
    </row>
    <row r="677" spans="1:5">
      <c r="A677">
        <v>674</v>
      </c>
      <c r="B677">
        <v>675</v>
      </c>
      <c r="C677">
        <f t="shared" si="22"/>
        <v>113406000</v>
      </c>
      <c r="D677">
        <f t="shared" si="21"/>
        <v>7571250</v>
      </c>
      <c r="E677">
        <v>0</v>
      </c>
    </row>
    <row r="678" spans="1:5">
      <c r="A678">
        <v>675</v>
      </c>
      <c r="B678">
        <v>676</v>
      </c>
      <c r="C678">
        <f t="shared" si="22"/>
        <v>113743000</v>
      </c>
      <c r="D678">
        <f t="shared" si="21"/>
        <v>7582500</v>
      </c>
      <c r="E678">
        <v>0</v>
      </c>
    </row>
    <row r="679" spans="1:5">
      <c r="A679">
        <v>676</v>
      </c>
      <c r="B679">
        <v>677</v>
      </c>
      <c r="C679">
        <f t="shared" si="22"/>
        <v>114080500</v>
      </c>
      <c r="D679">
        <f t="shared" si="21"/>
        <v>7593750</v>
      </c>
      <c r="E679">
        <v>0</v>
      </c>
    </row>
    <row r="680" spans="1:5">
      <c r="A680">
        <v>677</v>
      </c>
      <c r="B680">
        <v>678</v>
      </c>
      <c r="C680">
        <f t="shared" si="22"/>
        <v>114418500</v>
      </c>
      <c r="D680">
        <f t="shared" si="21"/>
        <v>7605000</v>
      </c>
      <c r="E680">
        <v>0</v>
      </c>
    </row>
    <row r="681" spans="1:5">
      <c r="A681">
        <v>678</v>
      </c>
      <c r="B681">
        <v>679</v>
      </c>
      <c r="C681">
        <f t="shared" si="22"/>
        <v>114757000</v>
      </c>
      <c r="D681">
        <f t="shared" si="21"/>
        <v>7616250</v>
      </c>
      <c r="E681">
        <v>0</v>
      </c>
    </row>
    <row r="682" spans="1:5">
      <c r="A682">
        <v>679</v>
      </c>
      <c r="B682">
        <v>680</v>
      </c>
      <c r="C682">
        <f t="shared" si="22"/>
        <v>115096000</v>
      </c>
      <c r="D682">
        <f t="shared" si="21"/>
        <v>7627500</v>
      </c>
      <c r="E682">
        <v>0</v>
      </c>
    </row>
    <row r="683" spans="1:5">
      <c r="A683">
        <v>680</v>
      </c>
      <c r="B683">
        <v>681</v>
      </c>
      <c r="C683">
        <f t="shared" si="22"/>
        <v>115435500</v>
      </c>
      <c r="D683">
        <f t="shared" si="21"/>
        <v>7638750</v>
      </c>
      <c r="E683">
        <v>0</v>
      </c>
    </row>
    <row r="684" spans="1:5">
      <c r="A684">
        <v>681</v>
      </c>
      <c r="B684">
        <v>682</v>
      </c>
      <c r="C684">
        <f t="shared" si="22"/>
        <v>115775500</v>
      </c>
      <c r="D684">
        <f t="shared" si="21"/>
        <v>7650000</v>
      </c>
      <c r="E684">
        <v>0</v>
      </c>
    </row>
    <row r="685" spans="1:5">
      <c r="A685">
        <v>682</v>
      </c>
      <c r="B685">
        <v>683</v>
      </c>
      <c r="C685">
        <f t="shared" si="22"/>
        <v>116116000</v>
      </c>
      <c r="D685">
        <f t="shared" si="21"/>
        <v>7661250</v>
      </c>
      <c r="E685">
        <v>0</v>
      </c>
    </row>
    <row r="686" spans="1:5">
      <c r="A686">
        <v>683</v>
      </c>
      <c r="B686">
        <v>684</v>
      </c>
      <c r="C686">
        <f t="shared" si="22"/>
        <v>116457000</v>
      </c>
      <c r="D686">
        <f t="shared" si="21"/>
        <v>7672500</v>
      </c>
      <c r="E686">
        <v>0</v>
      </c>
    </row>
    <row r="687" spans="1:5">
      <c r="A687">
        <v>684</v>
      </c>
      <c r="B687">
        <v>685</v>
      </c>
      <c r="C687">
        <f t="shared" si="22"/>
        <v>116798500</v>
      </c>
      <c r="D687">
        <f t="shared" si="21"/>
        <v>7683750</v>
      </c>
      <c r="E687">
        <v>0</v>
      </c>
    </row>
    <row r="688" spans="1:5">
      <c r="A688">
        <v>685</v>
      </c>
      <c r="B688">
        <v>686</v>
      </c>
      <c r="C688">
        <f t="shared" si="22"/>
        <v>117140500</v>
      </c>
      <c r="D688">
        <f t="shared" si="21"/>
        <v>7695000</v>
      </c>
      <c r="E688">
        <v>0</v>
      </c>
    </row>
    <row r="689" spans="1:5">
      <c r="A689">
        <v>686</v>
      </c>
      <c r="B689">
        <v>687</v>
      </c>
      <c r="C689">
        <f t="shared" si="22"/>
        <v>117483000</v>
      </c>
      <c r="D689">
        <f t="shared" si="21"/>
        <v>7706250</v>
      </c>
      <c r="E689">
        <v>0</v>
      </c>
    </row>
    <row r="690" spans="1:5">
      <c r="A690">
        <v>687</v>
      </c>
      <c r="B690">
        <v>688</v>
      </c>
      <c r="C690">
        <f t="shared" si="22"/>
        <v>117826000</v>
      </c>
      <c r="D690">
        <f t="shared" si="21"/>
        <v>7717500</v>
      </c>
      <c r="E690">
        <v>0</v>
      </c>
    </row>
    <row r="691" spans="1:5">
      <c r="A691">
        <v>688</v>
      </c>
      <c r="B691">
        <v>689</v>
      </c>
      <c r="C691">
        <f t="shared" si="22"/>
        <v>118169500</v>
      </c>
      <c r="D691">
        <f t="shared" si="21"/>
        <v>7728750</v>
      </c>
      <c r="E691">
        <v>0</v>
      </c>
    </row>
    <row r="692" spans="1:5">
      <c r="A692">
        <v>689</v>
      </c>
      <c r="B692">
        <v>690</v>
      </c>
      <c r="C692">
        <f t="shared" si="22"/>
        <v>118513500</v>
      </c>
      <c r="D692">
        <f t="shared" si="21"/>
        <v>7740000</v>
      </c>
      <c r="E692">
        <v>0</v>
      </c>
    </row>
    <row r="693" spans="1:5">
      <c r="A693">
        <v>690</v>
      </c>
      <c r="B693">
        <v>691</v>
      </c>
      <c r="C693">
        <f t="shared" si="22"/>
        <v>118858000</v>
      </c>
      <c r="D693">
        <f t="shared" si="21"/>
        <v>7751250</v>
      </c>
      <c r="E693">
        <v>0</v>
      </c>
    </row>
    <row r="694" spans="1:5">
      <c r="A694">
        <v>691</v>
      </c>
      <c r="B694">
        <v>692</v>
      </c>
      <c r="C694">
        <f t="shared" si="22"/>
        <v>119203000</v>
      </c>
      <c r="D694">
        <f t="shared" si="21"/>
        <v>7762500</v>
      </c>
      <c r="E694">
        <v>0</v>
      </c>
    </row>
    <row r="695" spans="1:5">
      <c r="A695">
        <v>692</v>
      </c>
      <c r="B695">
        <v>693</v>
      </c>
      <c r="C695">
        <f t="shared" si="22"/>
        <v>119548500</v>
      </c>
      <c r="D695">
        <f t="shared" si="21"/>
        <v>7773750</v>
      </c>
      <c r="E695">
        <v>0</v>
      </c>
    </row>
    <row r="696" spans="1:5">
      <c r="A696">
        <v>693</v>
      </c>
      <c r="B696">
        <v>694</v>
      </c>
      <c r="C696">
        <f t="shared" si="22"/>
        <v>119894500</v>
      </c>
      <c r="D696">
        <f t="shared" si="21"/>
        <v>7785000</v>
      </c>
      <c r="E696">
        <v>0</v>
      </c>
    </row>
    <row r="697" spans="1:5">
      <c r="A697">
        <v>694</v>
      </c>
      <c r="B697">
        <v>695</v>
      </c>
      <c r="C697">
        <f t="shared" si="22"/>
        <v>120241000</v>
      </c>
      <c r="D697">
        <f t="shared" si="21"/>
        <v>7796250</v>
      </c>
      <c r="E697">
        <v>0</v>
      </c>
    </row>
    <row r="698" spans="1:5">
      <c r="A698">
        <v>695</v>
      </c>
      <c r="B698">
        <v>696</v>
      </c>
      <c r="C698">
        <f t="shared" si="22"/>
        <v>120588000</v>
      </c>
      <c r="D698">
        <f t="shared" si="21"/>
        <v>7807500</v>
      </c>
      <c r="E698">
        <v>0</v>
      </c>
    </row>
    <row r="699" spans="1:5">
      <c r="A699">
        <v>696</v>
      </c>
      <c r="B699">
        <v>697</v>
      </c>
      <c r="C699">
        <f t="shared" si="22"/>
        <v>120935500</v>
      </c>
      <c r="D699">
        <f t="shared" si="21"/>
        <v>7818750</v>
      </c>
      <c r="E699">
        <v>0</v>
      </c>
    </row>
    <row r="700" spans="1:5">
      <c r="A700">
        <v>697</v>
      </c>
      <c r="B700">
        <v>698</v>
      </c>
      <c r="C700">
        <f t="shared" si="22"/>
        <v>121283500</v>
      </c>
      <c r="D700">
        <f t="shared" si="21"/>
        <v>7830000</v>
      </c>
      <c r="E700">
        <v>0</v>
      </c>
    </row>
    <row r="701" spans="1:5">
      <c r="A701">
        <v>698</v>
      </c>
      <c r="B701">
        <v>699</v>
      </c>
      <c r="C701">
        <f t="shared" si="22"/>
        <v>121632000</v>
      </c>
      <c r="D701">
        <f t="shared" si="21"/>
        <v>7841250</v>
      </c>
      <c r="E701">
        <v>0</v>
      </c>
    </row>
    <row r="702" spans="1:5">
      <c r="A702">
        <v>699</v>
      </c>
      <c r="B702">
        <v>700</v>
      </c>
      <c r="C702">
        <f t="shared" si="22"/>
        <v>121981000</v>
      </c>
      <c r="D702">
        <f t="shared" si="21"/>
        <v>7852500</v>
      </c>
      <c r="E702">
        <v>0</v>
      </c>
    </row>
    <row r="703" spans="1:5">
      <c r="A703">
        <v>700</v>
      </c>
      <c r="B703">
        <v>701</v>
      </c>
      <c r="C703">
        <f t="shared" si="22"/>
        <v>122330500</v>
      </c>
      <c r="D703">
        <f t="shared" si="21"/>
        <v>7863750</v>
      </c>
      <c r="E703">
        <v>0</v>
      </c>
    </row>
    <row r="704" spans="1:5">
      <c r="A704">
        <v>701</v>
      </c>
      <c r="B704">
        <v>702</v>
      </c>
      <c r="C704">
        <f t="shared" si="22"/>
        <v>122680500</v>
      </c>
      <c r="D704">
        <f t="shared" si="21"/>
        <v>7875000</v>
      </c>
      <c r="E704">
        <v>0</v>
      </c>
    </row>
    <row r="705" spans="1:5">
      <c r="A705">
        <v>702</v>
      </c>
      <c r="B705">
        <v>703</v>
      </c>
      <c r="C705">
        <f t="shared" si="22"/>
        <v>123031000</v>
      </c>
      <c r="D705">
        <f t="shared" si="21"/>
        <v>7886250</v>
      </c>
      <c r="E705">
        <v>0</v>
      </c>
    </row>
    <row r="706" spans="1:5">
      <c r="A706">
        <v>703</v>
      </c>
      <c r="B706">
        <v>704</v>
      </c>
      <c r="C706">
        <f t="shared" si="22"/>
        <v>123382000</v>
      </c>
      <c r="D706">
        <f t="shared" si="21"/>
        <v>7897500</v>
      </c>
      <c r="E706">
        <v>0</v>
      </c>
    </row>
    <row r="707" spans="1:5">
      <c r="A707">
        <v>704</v>
      </c>
      <c r="B707">
        <v>705</v>
      </c>
      <c r="C707">
        <f t="shared" si="22"/>
        <v>123733500</v>
      </c>
      <c r="D707">
        <f t="shared" si="21"/>
        <v>7908750</v>
      </c>
      <c r="E707">
        <v>0</v>
      </c>
    </row>
    <row r="708" spans="1:5">
      <c r="A708">
        <v>705</v>
      </c>
      <c r="B708">
        <v>706</v>
      </c>
      <c r="C708">
        <f t="shared" si="22"/>
        <v>124085500</v>
      </c>
      <c r="D708">
        <f t="shared" si="21"/>
        <v>7920000</v>
      </c>
      <c r="E708">
        <v>0</v>
      </c>
    </row>
    <row r="709" spans="1:5">
      <c r="A709">
        <v>706</v>
      </c>
      <c r="B709">
        <v>707</v>
      </c>
      <c r="C709">
        <f t="shared" si="22"/>
        <v>124438000</v>
      </c>
      <c r="D709">
        <f t="shared" si="21"/>
        <v>7931250</v>
      </c>
      <c r="E709">
        <v>0</v>
      </c>
    </row>
    <row r="710" spans="1:5">
      <c r="A710">
        <v>707</v>
      </c>
      <c r="B710">
        <v>708</v>
      </c>
      <c r="C710">
        <f t="shared" si="22"/>
        <v>124791000</v>
      </c>
      <c r="D710">
        <f t="shared" ref="D710:D773" si="23">ROUND((C710-C709)*$S$5*$U$5, 0)</f>
        <v>7942500</v>
      </c>
      <c r="E710">
        <v>0</v>
      </c>
    </row>
    <row r="711" spans="1:5">
      <c r="A711">
        <v>708</v>
      </c>
      <c r="B711">
        <v>709</v>
      </c>
      <c r="C711">
        <f t="shared" ref="C711:C774" si="24">C710+(C710-C709+$S$3)</f>
        <v>125144500</v>
      </c>
      <c r="D711">
        <f t="shared" si="23"/>
        <v>7953750</v>
      </c>
      <c r="E711">
        <v>0</v>
      </c>
    </row>
    <row r="712" spans="1:5">
      <c r="A712">
        <v>709</v>
      </c>
      <c r="B712">
        <v>710</v>
      </c>
      <c r="C712">
        <f t="shared" si="24"/>
        <v>125498500</v>
      </c>
      <c r="D712">
        <f t="shared" si="23"/>
        <v>7965000</v>
      </c>
      <c r="E712">
        <v>0</v>
      </c>
    </row>
    <row r="713" spans="1:5">
      <c r="A713">
        <v>710</v>
      </c>
      <c r="B713">
        <v>711</v>
      </c>
      <c r="C713">
        <f t="shared" si="24"/>
        <v>125853000</v>
      </c>
      <c r="D713">
        <f t="shared" si="23"/>
        <v>7976250</v>
      </c>
      <c r="E713">
        <v>0</v>
      </c>
    </row>
    <row r="714" spans="1:5">
      <c r="A714">
        <v>711</v>
      </c>
      <c r="B714">
        <v>712</v>
      </c>
      <c r="C714">
        <f t="shared" si="24"/>
        <v>126208000</v>
      </c>
      <c r="D714">
        <f t="shared" si="23"/>
        <v>7987500</v>
      </c>
      <c r="E714">
        <v>0</v>
      </c>
    </row>
    <row r="715" spans="1:5">
      <c r="A715">
        <v>712</v>
      </c>
      <c r="B715">
        <v>713</v>
      </c>
      <c r="C715">
        <f t="shared" si="24"/>
        <v>126563500</v>
      </c>
      <c r="D715">
        <f t="shared" si="23"/>
        <v>7998750</v>
      </c>
      <c r="E715">
        <v>0</v>
      </c>
    </row>
    <row r="716" spans="1:5">
      <c r="A716">
        <v>713</v>
      </c>
      <c r="B716">
        <v>714</v>
      </c>
      <c r="C716">
        <f t="shared" si="24"/>
        <v>126919500</v>
      </c>
      <c r="D716">
        <f t="shared" si="23"/>
        <v>8010000</v>
      </c>
      <c r="E716">
        <v>0</v>
      </c>
    </row>
    <row r="717" spans="1:5">
      <c r="A717">
        <v>714</v>
      </c>
      <c r="B717">
        <v>715</v>
      </c>
      <c r="C717">
        <f t="shared" si="24"/>
        <v>127276000</v>
      </c>
      <c r="D717">
        <f t="shared" si="23"/>
        <v>8021250</v>
      </c>
      <c r="E717">
        <v>0</v>
      </c>
    </row>
    <row r="718" spans="1:5">
      <c r="A718">
        <v>715</v>
      </c>
      <c r="B718">
        <v>716</v>
      </c>
      <c r="C718">
        <f t="shared" si="24"/>
        <v>127633000</v>
      </c>
      <c r="D718">
        <f t="shared" si="23"/>
        <v>8032500</v>
      </c>
      <c r="E718">
        <v>0</v>
      </c>
    </row>
    <row r="719" spans="1:5">
      <c r="A719">
        <v>716</v>
      </c>
      <c r="B719">
        <v>717</v>
      </c>
      <c r="C719">
        <f t="shared" si="24"/>
        <v>127990500</v>
      </c>
      <c r="D719">
        <f t="shared" si="23"/>
        <v>8043750</v>
      </c>
      <c r="E719">
        <v>0</v>
      </c>
    </row>
    <row r="720" spans="1:5">
      <c r="A720">
        <v>717</v>
      </c>
      <c r="B720">
        <v>718</v>
      </c>
      <c r="C720">
        <f t="shared" si="24"/>
        <v>128348500</v>
      </c>
      <c r="D720">
        <f t="shared" si="23"/>
        <v>8055000</v>
      </c>
      <c r="E720">
        <v>0</v>
      </c>
    </row>
    <row r="721" spans="1:5">
      <c r="A721">
        <v>718</v>
      </c>
      <c r="B721">
        <v>719</v>
      </c>
      <c r="C721">
        <f t="shared" si="24"/>
        <v>128707000</v>
      </c>
      <c r="D721">
        <f t="shared" si="23"/>
        <v>8066250</v>
      </c>
      <c r="E721">
        <v>0</v>
      </c>
    </row>
    <row r="722" spans="1:5">
      <c r="A722">
        <v>719</v>
      </c>
      <c r="B722">
        <v>720</v>
      </c>
      <c r="C722">
        <f t="shared" si="24"/>
        <v>129066000</v>
      </c>
      <c r="D722">
        <f t="shared" si="23"/>
        <v>8077500</v>
      </c>
      <c r="E722">
        <v>0</v>
      </c>
    </row>
    <row r="723" spans="1:5">
      <c r="A723">
        <v>720</v>
      </c>
      <c r="B723">
        <v>721</v>
      </c>
      <c r="C723">
        <f t="shared" si="24"/>
        <v>129425500</v>
      </c>
      <c r="D723">
        <f t="shared" si="23"/>
        <v>8088750</v>
      </c>
      <c r="E723">
        <v>0</v>
      </c>
    </row>
    <row r="724" spans="1:5">
      <c r="A724">
        <v>721</v>
      </c>
      <c r="B724">
        <v>722</v>
      </c>
      <c r="C724">
        <f t="shared" si="24"/>
        <v>129785500</v>
      </c>
      <c r="D724">
        <f t="shared" si="23"/>
        <v>8100000</v>
      </c>
      <c r="E724">
        <v>0</v>
      </c>
    </row>
    <row r="725" spans="1:5">
      <c r="A725">
        <v>722</v>
      </c>
      <c r="B725">
        <v>723</v>
      </c>
      <c r="C725">
        <f t="shared" si="24"/>
        <v>130146000</v>
      </c>
      <c r="D725">
        <f t="shared" si="23"/>
        <v>8111250</v>
      </c>
      <c r="E725">
        <v>0</v>
      </c>
    </row>
    <row r="726" spans="1:5">
      <c r="A726">
        <v>723</v>
      </c>
      <c r="B726">
        <v>724</v>
      </c>
      <c r="C726">
        <f t="shared" si="24"/>
        <v>130507000</v>
      </c>
      <c r="D726">
        <f t="shared" si="23"/>
        <v>8122500</v>
      </c>
      <c r="E726">
        <v>0</v>
      </c>
    </row>
    <row r="727" spans="1:5">
      <c r="A727">
        <v>724</v>
      </c>
      <c r="B727">
        <v>725</v>
      </c>
      <c r="C727">
        <f t="shared" si="24"/>
        <v>130868500</v>
      </c>
      <c r="D727">
        <f t="shared" si="23"/>
        <v>8133750</v>
      </c>
      <c r="E727">
        <v>0</v>
      </c>
    </row>
    <row r="728" spans="1:5">
      <c r="A728">
        <v>725</v>
      </c>
      <c r="B728">
        <v>726</v>
      </c>
      <c r="C728">
        <f t="shared" si="24"/>
        <v>131230500</v>
      </c>
      <c r="D728">
        <f t="shared" si="23"/>
        <v>8145000</v>
      </c>
      <c r="E728">
        <v>0</v>
      </c>
    </row>
    <row r="729" spans="1:5">
      <c r="A729">
        <v>726</v>
      </c>
      <c r="B729">
        <v>727</v>
      </c>
      <c r="C729">
        <f t="shared" si="24"/>
        <v>131593000</v>
      </c>
      <c r="D729">
        <f t="shared" si="23"/>
        <v>8156250</v>
      </c>
      <c r="E729">
        <v>0</v>
      </c>
    </row>
    <row r="730" spans="1:5">
      <c r="A730">
        <v>727</v>
      </c>
      <c r="B730">
        <v>728</v>
      </c>
      <c r="C730">
        <f t="shared" si="24"/>
        <v>131956000</v>
      </c>
      <c r="D730">
        <f t="shared" si="23"/>
        <v>8167500</v>
      </c>
      <c r="E730">
        <v>0</v>
      </c>
    </row>
    <row r="731" spans="1:5">
      <c r="A731">
        <v>728</v>
      </c>
      <c r="B731">
        <v>729</v>
      </c>
      <c r="C731">
        <f t="shared" si="24"/>
        <v>132319500</v>
      </c>
      <c r="D731">
        <f t="shared" si="23"/>
        <v>8178750</v>
      </c>
      <c r="E731">
        <v>0</v>
      </c>
    </row>
    <row r="732" spans="1:5">
      <c r="A732">
        <v>729</v>
      </c>
      <c r="B732">
        <v>730</v>
      </c>
      <c r="C732">
        <f t="shared" si="24"/>
        <v>132683500</v>
      </c>
      <c r="D732">
        <f t="shared" si="23"/>
        <v>8190000</v>
      </c>
      <c r="E732">
        <v>0</v>
      </c>
    </row>
    <row r="733" spans="1:5">
      <c r="A733">
        <v>730</v>
      </c>
      <c r="B733">
        <v>731</v>
      </c>
      <c r="C733">
        <f t="shared" si="24"/>
        <v>133048000</v>
      </c>
      <c r="D733">
        <f t="shared" si="23"/>
        <v>8201250</v>
      </c>
      <c r="E733">
        <v>0</v>
      </c>
    </row>
    <row r="734" spans="1:5">
      <c r="A734">
        <v>731</v>
      </c>
      <c r="B734">
        <v>732</v>
      </c>
      <c r="C734">
        <f t="shared" si="24"/>
        <v>133413000</v>
      </c>
      <c r="D734">
        <f t="shared" si="23"/>
        <v>8212500</v>
      </c>
      <c r="E734">
        <v>0</v>
      </c>
    </row>
    <row r="735" spans="1:5">
      <c r="A735">
        <v>732</v>
      </c>
      <c r="B735">
        <v>733</v>
      </c>
      <c r="C735">
        <f t="shared" si="24"/>
        <v>133778500</v>
      </c>
      <c r="D735">
        <f t="shared" si="23"/>
        <v>8223750</v>
      </c>
      <c r="E735">
        <v>0</v>
      </c>
    </row>
    <row r="736" spans="1:5">
      <c r="A736">
        <v>733</v>
      </c>
      <c r="B736">
        <v>734</v>
      </c>
      <c r="C736">
        <f t="shared" si="24"/>
        <v>134144500</v>
      </c>
      <c r="D736">
        <f t="shared" si="23"/>
        <v>8235000</v>
      </c>
      <c r="E736">
        <v>0</v>
      </c>
    </row>
    <row r="737" spans="1:5">
      <c r="A737">
        <v>734</v>
      </c>
      <c r="B737">
        <v>735</v>
      </c>
      <c r="C737">
        <f t="shared" si="24"/>
        <v>134511000</v>
      </c>
      <c r="D737">
        <f t="shared" si="23"/>
        <v>8246250</v>
      </c>
      <c r="E737">
        <v>0</v>
      </c>
    </row>
    <row r="738" spans="1:5">
      <c r="A738">
        <v>735</v>
      </c>
      <c r="B738">
        <v>736</v>
      </c>
      <c r="C738">
        <f t="shared" si="24"/>
        <v>134878000</v>
      </c>
      <c r="D738">
        <f t="shared" si="23"/>
        <v>8257500</v>
      </c>
      <c r="E738">
        <v>0</v>
      </c>
    </row>
    <row r="739" spans="1:5">
      <c r="A739">
        <v>736</v>
      </c>
      <c r="B739">
        <v>737</v>
      </c>
      <c r="C739">
        <f t="shared" si="24"/>
        <v>135245500</v>
      </c>
      <c r="D739">
        <f t="shared" si="23"/>
        <v>8268750</v>
      </c>
      <c r="E739">
        <v>0</v>
      </c>
    </row>
    <row r="740" spans="1:5">
      <c r="A740">
        <v>737</v>
      </c>
      <c r="B740">
        <v>738</v>
      </c>
      <c r="C740">
        <f t="shared" si="24"/>
        <v>135613500</v>
      </c>
      <c r="D740">
        <f t="shared" si="23"/>
        <v>8280000</v>
      </c>
      <c r="E740">
        <v>0</v>
      </c>
    </row>
    <row r="741" spans="1:5">
      <c r="A741">
        <v>738</v>
      </c>
      <c r="B741">
        <v>739</v>
      </c>
      <c r="C741">
        <f t="shared" si="24"/>
        <v>135982000</v>
      </c>
      <c r="D741">
        <f t="shared" si="23"/>
        <v>8291250</v>
      </c>
      <c r="E741">
        <v>0</v>
      </c>
    </row>
    <row r="742" spans="1:5">
      <c r="A742">
        <v>739</v>
      </c>
      <c r="B742">
        <v>740</v>
      </c>
      <c r="C742">
        <f t="shared" si="24"/>
        <v>136351000</v>
      </c>
      <c r="D742">
        <f t="shared" si="23"/>
        <v>8302500</v>
      </c>
      <c r="E742">
        <v>0</v>
      </c>
    </row>
    <row r="743" spans="1:5">
      <c r="A743">
        <v>740</v>
      </c>
      <c r="B743">
        <v>741</v>
      </c>
      <c r="C743">
        <f t="shared" si="24"/>
        <v>136720500</v>
      </c>
      <c r="D743">
        <f t="shared" si="23"/>
        <v>8313750</v>
      </c>
      <c r="E743">
        <v>0</v>
      </c>
    </row>
    <row r="744" spans="1:5">
      <c r="A744">
        <v>741</v>
      </c>
      <c r="B744">
        <v>742</v>
      </c>
      <c r="C744">
        <f t="shared" si="24"/>
        <v>137090500</v>
      </c>
      <c r="D744">
        <f t="shared" si="23"/>
        <v>8325000</v>
      </c>
      <c r="E744">
        <v>0</v>
      </c>
    </row>
    <row r="745" spans="1:5">
      <c r="A745">
        <v>742</v>
      </c>
      <c r="B745">
        <v>743</v>
      </c>
      <c r="C745">
        <f t="shared" si="24"/>
        <v>137461000</v>
      </c>
      <c r="D745">
        <f t="shared" si="23"/>
        <v>8336250</v>
      </c>
      <c r="E745">
        <v>0</v>
      </c>
    </row>
    <row r="746" spans="1:5">
      <c r="A746">
        <v>743</v>
      </c>
      <c r="B746">
        <v>744</v>
      </c>
      <c r="C746">
        <f t="shared" si="24"/>
        <v>137832000</v>
      </c>
      <c r="D746">
        <f t="shared" si="23"/>
        <v>8347500</v>
      </c>
      <c r="E746">
        <v>0</v>
      </c>
    </row>
    <row r="747" spans="1:5">
      <c r="A747">
        <v>744</v>
      </c>
      <c r="B747">
        <v>745</v>
      </c>
      <c r="C747">
        <f t="shared" si="24"/>
        <v>138203500</v>
      </c>
      <c r="D747">
        <f t="shared" si="23"/>
        <v>8358750</v>
      </c>
      <c r="E747">
        <v>0</v>
      </c>
    </row>
    <row r="748" spans="1:5">
      <c r="A748">
        <v>745</v>
      </c>
      <c r="B748">
        <v>746</v>
      </c>
      <c r="C748">
        <f t="shared" si="24"/>
        <v>138575500</v>
      </c>
      <c r="D748">
        <f t="shared" si="23"/>
        <v>8370000</v>
      </c>
      <c r="E748">
        <v>0</v>
      </c>
    </row>
    <row r="749" spans="1:5">
      <c r="A749">
        <v>746</v>
      </c>
      <c r="B749">
        <v>747</v>
      </c>
      <c r="C749">
        <f t="shared" si="24"/>
        <v>138948000</v>
      </c>
      <c r="D749">
        <f t="shared" si="23"/>
        <v>8381250</v>
      </c>
      <c r="E749">
        <v>0</v>
      </c>
    </row>
    <row r="750" spans="1:5">
      <c r="A750">
        <v>747</v>
      </c>
      <c r="B750">
        <v>748</v>
      </c>
      <c r="C750">
        <f t="shared" si="24"/>
        <v>139321000</v>
      </c>
      <c r="D750">
        <f t="shared" si="23"/>
        <v>8392500</v>
      </c>
      <c r="E750">
        <v>0</v>
      </c>
    </row>
    <row r="751" spans="1:5">
      <c r="A751">
        <v>748</v>
      </c>
      <c r="B751">
        <v>749</v>
      </c>
      <c r="C751">
        <f t="shared" si="24"/>
        <v>139694500</v>
      </c>
      <c r="D751">
        <f t="shared" si="23"/>
        <v>8403750</v>
      </c>
      <c r="E751">
        <v>0</v>
      </c>
    </row>
    <row r="752" spans="1:5">
      <c r="A752">
        <v>749</v>
      </c>
      <c r="B752">
        <v>750</v>
      </c>
      <c r="C752">
        <f t="shared" si="24"/>
        <v>140068500</v>
      </c>
      <c r="D752">
        <f t="shared" si="23"/>
        <v>8415000</v>
      </c>
      <c r="E752">
        <v>0</v>
      </c>
    </row>
    <row r="753" spans="1:5">
      <c r="A753">
        <v>750</v>
      </c>
      <c r="B753">
        <v>751</v>
      </c>
      <c r="C753">
        <f t="shared" si="24"/>
        <v>140443000</v>
      </c>
      <c r="D753">
        <f t="shared" si="23"/>
        <v>8426250</v>
      </c>
      <c r="E753">
        <v>0</v>
      </c>
    </row>
    <row r="754" spans="1:5">
      <c r="A754">
        <v>751</v>
      </c>
      <c r="B754">
        <v>752</v>
      </c>
      <c r="C754">
        <f t="shared" si="24"/>
        <v>140818000</v>
      </c>
      <c r="D754">
        <f t="shared" si="23"/>
        <v>8437500</v>
      </c>
      <c r="E754">
        <v>0</v>
      </c>
    </row>
    <row r="755" spans="1:5">
      <c r="A755">
        <v>752</v>
      </c>
      <c r="B755">
        <v>753</v>
      </c>
      <c r="C755">
        <f t="shared" si="24"/>
        <v>141193500</v>
      </c>
      <c r="D755">
        <f t="shared" si="23"/>
        <v>8448750</v>
      </c>
      <c r="E755">
        <v>0</v>
      </c>
    </row>
    <row r="756" spans="1:5">
      <c r="A756">
        <v>753</v>
      </c>
      <c r="B756">
        <v>754</v>
      </c>
      <c r="C756">
        <f t="shared" si="24"/>
        <v>141569500</v>
      </c>
      <c r="D756">
        <f t="shared" si="23"/>
        <v>8460000</v>
      </c>
      <c r="E756">
        <v>0</v>
      </c>
    </row>
    <row r="757" spans="1:5">
      <c r="A757">
        <v>754</v>
      </c>
      <c r="B757">
        <v>755</v>
      </c>
      <c r="C757">
        <f t="shared" si="24"/>
        <v>141946000</v>
      </c>
      <c r="D757">
        <f t="shared" si="23"/>
        <v>8471250</v>
      </c>
      <c r="E757">
        <v>0</v>
      </c>
    </row>
    <row r="758" spans="1:5">
      <c r="A758">
        <v>755</v>
      </c>
      <c r="B758">
        <v>756</v>
      </c>
      <c r="C758">
        <f t="shared" si="24"/>
        <v>142323000</v>
      </c>
      <c r="D758">
        <f t="shared" si="23"/>
        <v>8482500</v>
      </c>
      <c r="E758">
        <v>0</v>
      </c>
    </row>
    <row r="759" spans="1:5">
      <c r="A759">
        <v>756</v>
      </c>
      <c r="B759">
        <v>757</v>
      </c>
      <c r="C759">
        <f t="shared" si="24"/>
        <v>142700500</v>
      </c>
      <c r="D759">
        <f t="shared" si="23"/>
        <v>8493750</v>
      </c>
      <c r="E759">
        <v>0</v>
      </c>
    </row>
    <row r="760" spans="1:5">
      <c r="A760">
        <v>757</v>
      </c>
      <c r="B760">
        <v>758</v>
      </c>
      <c r="C760">
        <f t="shared" si="24"/>
        <v>143078500</v>
      </c>
      <c r="D760">
        <f t="shared" si="23"/>
        <v>8505000</v>
      </c>
      <c r="E760">
        <v>0</v>
      </c>
    </row>
    <row r="761" spans="1:5">
      <c r="A761">
        <v>758</v>
      </c>
      <c r="B761">
        <v>759</v>
      </c>
      <c r="C761">
        <f t="shared" si="24"/>
        <v>143457000</v>
      </c>
      <c r="D761">
        <f t="shared" si="23"/>
        <v>8516250</v>
      </c>
      <c r="E761">
        <v>0</v>
      </c>
    </row>
    <row r="762" spans="1:5">
      <c r="A762">
        <v>759</v>
      </c>
      <c r="B762">
        <v>760</v>
      </c>
      <c r="C762">
        <f t="shared" si="24"/>
        <v>143836000</v>
      </c>
      <c r="D762">
        <f t="shared" si="23"/>
        <v>8527500</v>
      </c>
      <c r="E762">
        <v>0</v>
      </c>
    </row>
    <row r="763" spans="1:5">
      <c r="A763">
        <v>760</v>
      </c>
      <c r="B763">
        <v>761</v>
      </c>
      <c r="C763">
        <f t="shared" si="24"/>
        <v>144215500</v>
      </c>
      <c r="D763">
        <f t="shared" si="23"/>
        <v>8538750</v>
      </c>
      <c r="E763">
        <v>0</v>
      </c>
    </row>
    <row r="764" spans="1:5">
      <c r="A764">
        <v>761</v>
      </c>
      <c r="B764">
        <v>762</v>
      </c>
      <c r="C764">
        <f t="shared" si="24"/>
        <v>144595500</v>
      </c>
      <c r="D764">
        <f t="shared" si="23"/>
        <v>8550000</v>
      </c>
      <c r="E764">
        <v>0</v>
      </c>
    </row>
    <row r="765" spans="1:5">
      <c r="A765">
        <v>762</v>
      </c>
      <c r="B765">
        <v>763</v>
      </c>
      <c r="C765">
        <f t="shared" si="24"/>
        <v>144976000</v>
      </c>
      <c r="D765">
        <f t="shared" si="23"/>
        <v>8561250</v>
      </c>
      <c r="E765">
        <v>0</v>
      </c>
    </row>
    <row r="766" spans="1:5">
      <c r="A766">
        <v>763</v>
      </c>
      <c r="B766">
        <v>764</v>
      </c>
      <c r="C766">
        <f t="shared" si="24"/>
        <v>145357000</v>
      </c>
      <c r="D766">
        <f t="shared" si="23"/>
        <v>8572500</v>
      </c>
      <c r="E766">
        <v>0</v>
      </c>
    </row>
    <row r="767" spans="1:5">
      <c r="A767">
        <v>764</v>
      </c>
      <c r="B767">
        <v>765</v>
      </c>
      <c r="C767">
        <f t="shared" si="24"/>
        <v>145738500</v>
      </c>
      <c r="D767">
        <f t="shared" si="23"/>
        <v>8583750</v>
      </c>
      <c r="E767">
        <v>0</v>
      </c>
    </row>
    <row r="768" spans="1:5">
      <c r="A768">
        <v>765</v>
      </c>
      <c r="B768">
        <v>766</v>
      </c>
      <c r="C768">
        <f t="shared" si="24"/>
        <v>146120500</v>
      </c>
      <c r="D768">
        <f t="shared" si="23"/>
        <v>8595000</v>
      </c>
      <c r="E768">
        <v>0</v>
      </c>
    </row>
    <row r="769" spans="1:5">
      <c r="A769">
        <v>766</v>
      </c>
      <c r="B769">
        <v>767</v>
      </c>
      <c r="C769">
        <f t="shared" si="24"/>
        <v>146503000</v>
      </c>
      <c r="D769">
        <f t="shared" si="23"/>
        <v>8606250</v>
      </c>
      <c r="E769">
        <v>0</v>
      </c>
    </row>
    <row r="770" spans="1:5">
      <c r="A770">
        <v>767</v>
      </c>
      <c r="B770">
        <v>768</v>
      </c>
      <c r="C770">
        <f t="shared" si="24"/>
        <v>146886000</v>
      </c>
      <c r="D770">
        <f t="shared" si="23"/>
        <v>8617500</v>
      </c>
      <c r="E770">
        <v>0</v>
      </c>
    </row>
    <row r="771" spans="1:5">
      <c r="A771">
        <v>768</v>
      </c>
      <c r="B771">
        <v>769</v>
      </c>
      <c r="C771">
        <f t="shared" si="24"/>
        <v>147269500</v>
      </c>
      <c r="D771">
        <f t="shared" si="23"/>
        <v>8628750</v>
      </c>
      <c r="E771">
        <v>0</v>
      </c>
    </row>
    <row r="772" spans="1:5">
      <c r="A772">
        <v>769</v>
      </c>
      <c r="B772">
        <v>770</v>
      </c>
      <c r="C772">
        <f t="shared" si="24"/>
        <v>147653500</v>
      </c>
      <c r="D772">
        <f t="shared" si="23"/>
        <v>8640000</v>
      </c>
      <c r="E772">
        <v>0</v>
      </c>
    </row>
    <row r="773" spans="1:5">
      <c r="A773">
        <v>770</v>
      </c>
      <c r="B773">
        <v>771</v>
      </c>
      <c r="C773">
        <f t="shared" si="24"/>
        <v>148038000</v>
      </c>
      <c r="D773">
        <f t="shared" si="23"/>
        <v>8651250</v>
      </c>
      <c r="E773">
        <v>0</v>
      </c>
    </row>
    <row r="774" spans="1:5">
      <c r="A774">
        <v>771</v>
      </c>
      <c r="B774">
        <v>772</v>
      </c>
      <c r="C774">
        <f t="shared" si="24"/>
        <v>148423000</v>
      </c>
      <c r="D774">
        <f t="shared" ref="D774:D837" si="25">ROUND((C774-C773)*$S$5*$U$5, 0)</f>
        <v>8662500</v>
      </c>
      <c r="E774">
        <v>0</v>
      </c>
    </row>
    <row r="775" spans="1:5">
      <c r="A775">
        <v>772</v>
      </c>
      <c r="B775">
        <v>773</v>
      </c>
      <c r="C775">
        <f t="shared" ref="C775:C838" si="26">C774+(C774-C773+$S$3)</f>
        <v>148808500</v>
      </c>
      <c r="D775">
        <f t="shared" si="25"/>
        <v>8673750</v>
      </c>
      <c r="E775">
        <v>0</v>
      </c>
    </row>
    <row r="776" spans="1:5">
      <c r="A776">
        <v>773</v>
      </c>
      <c r="B776">
        <v>774</v>
      </c>
      <c r="C776">
        <f t="shared" si="26"/>
        <v>149194500</v>
      </c>
      <c r="D776">
        <f t="shared" si="25"/>
        <v>8685000</v>
      </c>
      <c r="E776">
        <v>0</v>
      </c>
    </row>
    <row r="777" spans="1:5">
      <c r="A777">
        <v>774</v>
      </c>
      <c r="B777">
        <v>775</v>
      </c>
      <c r="C777">
        <f t="shared" si="26"/>
        <v>149581000</v>
      </c>
      <c r="D777">
        <f t="shared" si="25"/>
        <v>8696250</v>
      </c>
      <c r="E777">
        <v>0</v>
      </c>
    </row>
    <row r="778" spans="1:5">
      <c r="A778">
        <v>775</v>
      </c>
      <c r="B778">
        <v>776</v>
      </c>
      <c r="C778">
        <f t="shared" si="26"/>
        <v>149968000</v>
      </c>
      <c r="D778">
        <f t="shared" si="25"/>
        <v>8707500</v>
      </c>
      <c r="E778">
        <v>0</v>
      </c>
    </row>
    <row r="779" spans="1:5">
      <c r="A779">
        <v>776</v>
      </c>
      <c r="B779">
        <v>777</v>
      </c>
      <c r="C779">
        <f t="shared" si="26"/>
        <v>150355500</v>
      </c>
      <c r="D779">
        <f t="shared" si="25"/>
        <v>8718750</v>
      </c>
      <c r="E779">
        <v>0</v>
      </c>
    </row>
    <row r="780" spans="1:5">
      <c r="A780">
        <v>777</v>
      </c>
      <c r="B780">
        <v>778</v>
      </c>
      <c r="C780">
        <f t="shared" si="26"/>
        <v>150743500</v>
      </c>
      <c r="D780">
        <f t="shared" si="25"/>
        <v>8730000</v>
      </c>
      <c r="E780">
        <v>0</v>
      </c>
    </row>
    <row r="781" spans="1:5">
      <c r="A781">
        <v>778</v>
      </c>
      <c r="B781">
        <v>779</v>
      </c>
      <c r="C781">
        <f t="shared" si="26"/>
        <v>151132000</v>
      </c>
      <c r="D781">
        <f t="shared" si="25"/>
        <v>8741250</v>
      </c>
      <c r="E781">
        <v>0</v>
      </c>
    </row>
    <row r="782" spans="1:5">
      <c r="A782">
        <v>779</v>
      </c>
      <c r="B782">
        <v>780</v>
      </c>
      <c r="C782">
        <f t="shared" si="26"/>
        <v>151521000</v>
      </c>
      <c r="D782">
        <f t="shared" si="25"/>
        <v>8752500</v>
      </c>
      <c r="E782">
        <v>0</v>
      </c>
    </row>
    <row r="783" spans="1:5">
      <c r="A783">
        <v>780</v>
      </c>
      <c r="B783">
        <v>781</v>
      </c>
      <c r="C783">
        <f t="shared" si="26"/>
        <v>151910500</v>
      </c>
      <c r="D783">
        <f t="shared" si="25"/>
        <v>8763750</v>
      </c>
      <c r="E783">
        <v>0</v>
      </c>
    </row>
    <row r="784" spans="1:5">
      <c r="A784">
        <v>781</v>
      </c>
      <c r="B784">
        <v>782</v>
      </c>
      <c r="C784">
        <f t="shared" si="26"/>
        <v>152300500</v>
      </c>
      <c r="D784">
        <f t="shared" si="25"/>
        <v>8775000</v>
      </c>
      <c r="E784">
        <v>0</v>
      </c>
    </row>
    <row r="785" spans="1:5">
      <c r="A785">
        <v>782</v>
      </c>
      <c r="B785">
        <v>783</v>
      </c>
      <c r="C785">
        <f t="shared" si="26"/>
        <v>152691000</v>
      </c>
      <c r="D785">
        <f t="shared" si="25"/>
        <v>8786250</v>
      </c>
      <c r="E785">
        <v>0</v>
      </c>
    </row>
    <row r="786" spans="1:5">
      <c r="A786">
        <v>783</v>
      </c>
      <c r="B786">
        <v>784</v>
      </c>
      <c r="C786">
        <f t="shared" si="26"/>
        <v>153082000</v>
      </c>
      <c r="D786">
        <f t="shared" si="25"/>
        <v>8797500</v>
      </c>
      <c r="E786">
        <v>0</v>
      </c>
    </row>
    <row r="787" spans="1:5">
      <c r="A787">
        <v>784</v>
      </c>
      <c r="B787">
        <v>785</v>
      </c>
      <c r="C787">
        <f t="shared" si="26"/>
        <v>153473500</v>
      </c>
      <c r="D787">
        <f t="shared" si="25"/>
        <v>8808750</v>
      </c>
      <c r="E787">
        <v>0</v>
      </c>
    </row>
    <row r="788" spans="1:5">
      <c r="A788">
        <v>785</v>
      </c>
      <c r="B788">
        <v>786</v>
      </c>
      <c r="C788">
        <f t="shared" si="26"/>
        <v>153865500</v>
      </c>
      <c r="D788">
        <f t="shared" si="25"/>
        <v>8820000</v>
      </c>
      <c r="E788">
        <v>0</v>
      </c>
    </row>
    <row r="789" spans="1:5">
      <c r="A789">
        <v>786</v>
      </c>
      <c r="B789">
        <v>787</v>
      </c>
      <c r="C789">
        <f t="shared" si="26"/>
        <v>154258000</v>
      </c>
      <c r="D789">
        <f t="shared" si="25"/>
        <v>8831250</v>
      </c>
      <c r="E789">
        <v>0</v>
      </c>
    </row>
    <row r="790" spans="1:5">
      <c r="A790">
        <v>787</v>
      </c>
      <c r="B790">
        <v>788</v>
      </c>
      <c r="C790">
        <f t="shared" si="26"/>
        <v>154651000</v>
      </c>
      <c r="D790">
        <f t="shared" si="25"/>
        <v>8842500</v>
      </c>
      <c r="E790">
        <v>0</v>
      </c>
    </row>
    <row r="791" spans="1:5">
      <c r="A791">
        <v>788</v>
      </c>
      <c r="B791">
        <v>789</v>
      </c>
      <c r="C791">
        <f t="shared" si="26"/>
        <v>155044500</v>
      </c>
      <c r="D791">
        <f t="shared" si="25"/>
        <v>8853750</v>
      </c>
      <c r="E791">
        <v>0</v>
      </c>
    </row>
    <row r="792" spans="1:5">
      <c r="A792">
        <v>789</v>
      </c>
      <c r="B792">
        <v>790</v>
      </c>
      <c r="C792">
        <f t="shared" si="26"/>
        <v>155438500</v>
      </c>
      <c r="D792">
        <f t="shared" si="25"/>
        <v>8865000</v>
      </c>
      <c r="E792">
        <v>0</v>
      </c>
    </row>
    <row r="793" spans="1:5">
      <c r="A793">
        <v>790</v>
      </c>
      <c r="B793">
        <v>791</v>
      </c>
      <c r="C793">
        <f t="shared" si="26"/>
        <v>155833000</v>
      </c>
      <c r="D793">
        <f t="shared" si="25"/>
        <v>8876250</v>
      </c>
      <c r="E793">
        <v>0</v>
      </c>
    </row>
    <row r="794" spans="1:5">
      <c r="A794">
        <v>791</v>
      </c>
      <c r="B794">
        <v>792</v>
      </c>
      <c r="C794">
        <f t="shared" si="26"/>
        <v>156228000</v>
      </c>
      <c r="D794">
        <f t="shared" si="25"/>
        <v>8887500</v>
      </c>
      <c r="E794">
        <v>0</v>
      </c>
    </row>
    <row r="795" spans="1:5">
      <c r="A795">
        <v>792</v>
      </c>
      <c r="B795">
        <v>793</v>
      </c>
      <c r="C795">
        <f t="shared" si="26"/>
        <v>156623500</v>
      </c>
      <c r="D795">
        <f t="shared" si="25"/>
        <v>8898750</v>
      </c>
      <c r="E795">
        <v>0</v>
      </c>
    </row>
    <row r="796" spans="1:5">
      <c r="A796">
        <v>793</v>
      </c>
      <c r="B796">
        <v>794</v>
      </c>
      <c r="C796">
        <f t="shared" si="26"/>
        <v>157019500</v>
      </c>
      <c r="D796">
        <f t="shared" si="25"/>
        <v>8910000</v>
      </c>
      <c r="E796">
        <v>0</v>
      </c>
    </row>
    <row r="797" spans="1:5">
      <c r="A797">
        <v>794</v>
      </c>
      <c r="B797">
        <v>795</v>
      </c>
      <c r="C797">
        <f t="shared" si="26"/>
        <v>157416000</v>
      </c>
      <c r="D797">
        <f t="shared" si="25"/>
        <v>8921250</v>
      </c>
      <c r="E797">
        <v>0</v>
      </c>
    </row>
    <row r="798" spans="1:5">
      <c r="A798">
        <v>795</v>
      </c>
      <c r="B798">
        <v>796</v>
      </c>
      <c r="C798">
        <f t="shared" si="26"/>
        <v>157813000</v>
      </c>
      <c r="D798">
        <f t="shared" si="25"/>
        <v>8932500</v>
      </c>
      <c r="E798">
        <v>0</v>
      </c>
    </row>
    <row r="799" spans="1:5">
      <c r="A799">
        <v>796</v>
      </c>
      <c r="B799">
        <v>797</v>
      </c>
      <c r="C799">
        <f t="shared" si="26"/>
        <v>158210500</v>
      </c>
      <c r="D799">
        <f t="shared" si="25"/>
        <v>8943750</v>
      </c>
      <c r="E799">
        <v>0</v>
      </c>
    </row>
    <row r="800" spans="1:5">
      <c r="A800">
        <v>797</v>
      </c>
      <c r="B800">
        <v>798</v>
      </c>
      <c r="C800">
        <f t="shared" si="26"/>
        <v>158608500</v>
      </c>
      <c r="D800">
        <f t="shared" si="25"/>
        <v>8955000</v>
      </c>
      <c r="E800">
        <v>0</v>
      </c>
    </row>
    <row r="801" spans="1:5">
      <c r="A801">
        <v>798</v>
      </c>
      <c r="B801">
        <v>799</v>
      </c>
      <c r="C801">
        <f t="shared" si="26"/>
        <v>159007000</v>
      </c>
      <c r="D801">
        <f t="shared" si="25"/>
        <v>8966250</v>
      </c>
      <c r="E801">
        <v>0</v>
      </c>
    </row>
    <row r="802" spans="1:5">
      <c r="A802">
        <v>799</v>
      </c>
      <c r="B802">
        <v>800</v>
      </c>
      <c r="C802">
        <f t="shared" si="26"/>
        <v>159406000</v>
      </c>
      <c r="D802">
        <f t="shared" si="25"/>
        <v>8977500</v>
      </c>
      <c r="E802">
        <v>0</v>
      </c>
    </row>
    <row r="803" spans="1:5">
      <c r="A803">
        <v>800</v>
      </c>
      <c r="B803">
        <v>801</v>
      </c>
      <c r="C803">
        <f t="shared" si="26"/>
        <v>159805500</v>
      </c>
      <c r="D803">
        <f t="shared" si="25"/>
        <v>8988750</v>
      </c>
      <c r="E803">
        <v>0</v>
      </c>
    </row>
    <row r="804" spans="1:5">
      <c r="A804">
        <v>801</v>
      </c>
      <c r="B804">
        <v>802</v>
      </c>
      <c r="C804">
        <f t="shared" si="26"/>
        <v>160205500</v>
      </c>
      <c r="D804">
        <f t="shared" si="25"/>
        <v>9000000</v>
      </c>
      <c r="E804">
        <v>0</v>
      </c>
    </row>
    <row r="805" spans="1:5">
      <c r="A805">
        <v>802</v>
      </c>
      <c r="B805">
        <v>803</v>
      </c>
      <c r="C805">
        <f t="shared" si="26"/>
        <v>160606000</v>
      </c>
      <c r="D805">
        <f t="shared" si="25"/>
        <v>9011250</v>
      </c>
      <c r="E805">
        <v>0</v>
      </c>
    </row>
    <row r="806" spans="1:5">
      <c r="A806">
        <v>803</v>
      </c>
      <c r="B806">
        <v>804</v>
      </c>
      <c r="C806">
        <f t="shared" si="26"/>
        <v>161007000</v>
      </c>
      <c r="D806">
        <f t="shared" si="25"/>
        <v>9022500</v>
      </c>
      <c r="E806">
        <v>0</v>
      </c>
    </row>
    <row r="807" spans="1:5">
      <c r="A807">
        <v>804</v>
      </c>
      <c r="B807">
        <v>805</v>
      </c>
      <c r="C807">
        <f t="shared" si="26"/>
        <v>161408500</v>
      </c>
      <c r="D807">
        <f t="shared" si="25"/>
        <v>9033750</v>
      </c>
      <c r="E807">
        <v>0</v>
      </c>
    </row>
    <row r="808" spans="1:5">
      <c r="A808">
        <v>805</v>
      </c>
      <c r="B808">
        <v>806</v>
      </c>
      <c r="C808">
        <f t="shared" si="26"/>
        <v>161810500</v>
      </c>
      <c r="D808">
        <f t="shared" si="25"/>
        <v>9045000</v>
      </c>
      <c r="E808">
        <v>0</v>
      </c>
    </row>
    <row r="809" spans="1:5">
      <c r="A809">
        <v>806</v>
      </c>
      <c r="B809">
        <v>807</v>
      </c>
      <c r="C809">
        <f t="shared" si="26"/>
        <v>162213000</v>
      </c>
      <c r="D809">
        <f t="shared" si="25"/>
        <v>9056250</v>
      </c>
      <c r="E809">
        <v>0</v>
      </c>
    </row>
    <row r="810" spans="1:5">
      <c r="A810">
        <v>807</v>
      </c>
      <c r="B810">
        <v>808</v>
      </c>
      <c r="C810">
        <f t="shared" si="26"/>
        <v>162616000</v>
      </c>
      <c r="D810">
        <f t="shared" si="25"/>
        <v>9067500</v>
      </c>
      <c r="E810">
        <v>0</v>
      </c>
    </row>
    <row r="811" spans="1:5">
      <c r="A811">
        <v>808</v>
      </c>
      <c r="B811">
        <v>809</v>
      </c>
      <c r="C811">
        <f t="shared" si="26"/>
        <v>163019500</v>
      </c>
      <c r="D811">
        <f t="shared" si="25"/>
        <v>9078750</v>
      </c>
      <c r="E811">
        <v>0</v>
      </c>
    </row>
    <row r="812" spans="1:5">
      <c r="A812">
        <v>809</v>
      </c>
      <c r="B812">
        <v>810</v>
      </c>
      <c r="C812">
        <f t="shared" si="26"/>
        <v>163423500</v>
      </c>
      <c r="D812">
        <f t="shared" si="25"/>
        <v>9090000</v>
      </c>
      <c r="E812">
        <v>0</v>
      </c>
    </row>
    <row r="813" spans="1:5">
      <c r="A813">
        <v>810</v>
      </c>
      <c r="B813">
        <v>811</v>
      </c>
      <c r="C813">
        <f t="shared" si="26"/>
        <v>163828000</v>
      </c>
      <c r="D813">
        <f t="shared" si="25"/>
        <v>9101250</v>
      </c>
      <c r="E813">
        <v>0</v>
      </c>
    </row>
    <row r="814" spans="1:5">
      <c r="A814">
        <v>811</v>
      </c>
      <c r="B814">
        <v>812</v>
      </c>
      <c r="C814">
        <f t="shared" si="26"/>
        <v>164233000</v>
      </c>
      <c r="D814">
        <f t="shared" si="25"/>
        <v>9112500</v>
      </c>
      <c r="E814">
        <v>0</v>
      </c>
    </row>
    <row r="815" spans="1:5">
      <c r="A815">
        <v>812</v>
      </c>
      <c r="B815">
        <v>813</v>
      </c>
      <c r="C815">
        <f t="shared" si="26"/>
        <v>164638500</v>
      </c>
      <c r="D815">
        <f t="shared" si="25"/>
        <v>9123750</v>
      </c>
      <c r="E815">
        <v>0</v>
      </c>
    </row>
    <row r="816" spans="1:5">
      <c r="A816">
        <v>813</v>
      </c>
      <c r="B816">
        <v>814</v>
      </c>
      <c r="C816">
        <f t="shared" si="26"/>
        <v>165044500</v>
      </c>
      <c r="D816">
        <f t="shared" si="25"/>
        <v>9135000</v>
      </c>
      <c r="E816">
        <v>0</v>
      </c>
    </row>
    <row r="817" spans="1:5">
      <c r="A817">
        <v>814</v>
      </c>
      <c r="B817">
        <v>815</v>
      </c>
      <c r="C817">
        <f t="shared" si="26"/>
        <v>165451000</v>
      </c>
      <c r="D817">
        <f t="shared" si="25"/>
        <v>9146250</v>
      </c>
      <c r="E817">
        <v>0</v>
      </c>
    </row>
    <row r="818" spans="1:5">
      <c r="A818">
        <v>815</v>
      </c>
      <c r="B818">
        <v>816</v>
      </c>
      <c r="C818">
        <f t="shared" si="26"/>
        <v>165858000</v>
      </c>
      <c r="D818">
        <f t="shared" si="25"/>
        <v>9157500</v>
      </c>
      <c r="E818">
        <v>0</v>
      </c>
    </row>
    <row r="819" spans="1:5">
      <c r="A819">
        <v>816</v>
      </c>
      <c r="B819">
        <v>817</v>
      </c>
      <c r="C819">
        <f t="shared" si="26"/>
        <v>166265500</v>
      </c>
      <c r="D819">
        <f t="shared" si="25"/>
        <v>9168750</v>
      </c>
      <c r="E819">
        <v>0</v>
      </c>
    </row>
    <row r="820" spans="1:5">
      <c r="A820">
        <v>817</v>
      </c>
      <c r="B820">
        <v>818</v>
      </c>
      <c r="C820">
        <f t="shared" si="26"/>
        <v>166673500</v>
      </c>
      <c r="D820">
        <f t="shared" si="25"/>
        <v>9180000</v>
      </c>
      <c r="E820">
        <v>0</v>
      </c>
    </row>
    <row r="821" spans="1:5">
      <c r="A821">
        <v>818</v>
      </c>
      <c r="B821">
        <v>819</v>
      </c>
      <c r="C821">
        <f t="shared" si="26"/>
        <v>167082000</v>
      </c>
      <c r="D821">
        <f t="shared" si="25"/>
        <v>9191250</v>
      </c>
      <c r="E821">
        <v>0</v>
      </c>
    </row>
    <row r="822" spans="1:5">
      <c r="A822">
        <v>819</v>
      </c>
      <c r="B822">
        <v>820</v>
      </c>
      <c r="C822">
        <f t="shared" si="26"/>
        <v>167491000</v>
      </c>
      <c r="D822">
        <f t="shared" si="25"/>
        <v>9202500</v>
      </c>
      <c r="E822">
        <v>0</v>
      </c>
    </row>
    <row r="823" spans="1:5">
      <c r="A823">
        <v>820</v>
      </c>
      <c r="B823">
        <v>821</v>
      </c>
      <c r="C823">
        <f t="shared" si="26"/>
        <v>167900500</v>
      </c>
      <c r="D823">
        <f t="shared" si="25"/>
        <v>9213750</v>
      </c>
      <c r="E823">
        <v>0</v>
      </c>
    </row>
    <row r="824" spans="1:5">
      <c r="A824">
        <v>821</v>
      </c>
      <c r="B824">
        <v>822</v>
      </c>
      <c r="C824">
        <f t="shared" si="26"/>
        <v>168310500</v>
      </c>
      <c r="D824">
        <f t="shared" si="25"/>
        <v>9225000</v>
      </c>
      <c r="E824">
        <v>0</v>
      </c>
    </row>
    <row r="825" spans="1:5">
      <c r="A825">
        <v>822</v>
      </c>
      <c r="B825">
        <v>823</v>
      </c>
      <c r="C825">
        <f t="shared" si="26"/>
        <v>168721000</v>
      </c>
      <c r="D825">
        <f t="shared" si="25"/>
        <v>9236250</v>
      </c>
      <c r="E825">
        <v>0</v>
      </c>
    </row>
    <row r="826" spans="1:5">
      <c r="A826">
        <v>823</v>
      </c>
      <c r="B826">
        <v>824</v>
      </c>
      <c r="C826">
        <f t="shared" si="26"/>
        <v>169132000</v>
      </c>
      <c r="D826">
        <f t="shared" si="25"/>
        <v>9247500</v>
      </c>
      <c r="E826">
        <v>0</v>
      </c>
    </row>
    <row r="827" spans="1:5">
      <c r="A827">
        <v>824</v>
      </c>
      <c r="B827">
        <v>825</v>
      </c>
      <c r="C827">
        <f t="shared" si="26"/>
        <v>169543500</v>
      </c>
      <c r="D827">
        <f t="shared" si="25"/>
        <v>9258750</v>
      </c>
      <c r="E827">
        <v>0</v>
      </c>
    </row>
    <row r="828" spans="1:5">
      <c r="A828">
        <v>825</v>
      </c>
      <c r="B828">
        <v>826</v>
      </c>
      <c r="C828">
        <f t="shared" si="26"/>
        <v>169955500</v>
      </c>
      <c r="D828">
        <f t="shared" si="25"/>
        <v>9270000</v>
      </c>
      <c r="E828">
        <v>0</v>
      </c>
    </row>
    <row r="829" spans="1:5">
      <c r="A829">
        <v>826</v>
      </c>
      <c r="B829">
        <v>827</v>
      </c>
      <c r="C829">
        <f t="shared" si="26"/>
        <v>170368000</v>
      </c>
      <c r="D829">
        <f t="shared" si="25"/>
        <v>9281250</v>
      </c>
      <c r="E829">
        <v>0</v>
      </c>
    </row>
    <row r="830" spans="1:5">
      <c r="A830">
        <v>827</v>
      </c>
      <c r="B830">
        <v>828</v>
      </c>
      <c r="C830">
        <f t="shared" si="26"/>
        <v>170781000</v>
      </c>
      <c r="D830">
        <f t="shared" si="25"/>
        <v>9292500</v>
      </c>
      <c r="E830">
        <v>0</v>
      </c>
    </row>
    <row r="831" spans="1:5">
      <c r="A831">
        <v>828</v>
      </c>
      <c r="B831">
        <v>829</v>
      </c>
      <c r="C831">
        <f t="shared" si="26"/>
        <v>171194500</v>
      </c>
      <c r="D831">
        <f t="shared" si="25"/>
        <v>9303750</v>
      </c>
      <c r="E831">
        <v>0</v>
      </c>
    </row>
    <row r="832" spans="1:5">
      <c r="A832">
        <v>829</v>
      </c>
      <c r="B832">
        <v>830</v>
      </c>
      <c r="C832">
        <f t="shared" si="26"/>
        <v>171608500</v>
      </c>
      <c r="D832">
        <f t="shared" si="25"/>
        <v>9315000</v>
      </c>
      <c r="E832">
        <v>0</v>
      </c>
    </row>
    <row r="833" spans="1:5">
      <c r="A833">
        <v>830</v>
      </c>
      <c r="B833">
        <v>831</v>
      </c>
      <c r="C833">
        <f t="shared" si="26"/>
        <v>172023000</v>
      </c>
      <c r="D833">
        <f t="shared" si="25"/>
        <v>9326250</v>
      </c>
      <c r="E833">
        <v>0</v>
      </c>
    </row>
    <row r="834" spans="1:5">
      <c r="A834">
        <v>831</v>
      </c>
      <c r="B834">
        <v>832</v>
      </c>
      <c r="C834">
        <f t="shared" si="26"/>
        <v>172438000</v>
      </c>
      <c r="D834">
        <f t="shared" si="25"/>
        <v>9337500</v>
      </c>
      <c r="E834">
        <v>0</v>
      </c>
    </row>
    <row r="835" spans="1:5">
      <c r="A835">
        <v>832</v>
      </c>
      <c r="B835">
        <v>833</v>
      </c>
      <c r="C835">
        <f t="shared" si="26"/>
        <v>172853500</v>
      </c>
      <c r="D835">
        <f t="shared" si="25"/>
        <v>9348750</v>
      </c>
      <c r="E835">
        <v>0</v>
      </c>
    </row>
    <row r="836" spans="1:5">
      <c r="A836">
        <v>833</v>
      </c>
      <c r="B836">
        <v>834</v>
      </c>
      <c r="C836">
        <f t="shared" si="26"/>
        <v>173269500</v>
      </c>
      <c r="D836">
        <f t="shared" si="25"/>
        <v>9360000</v>
      </c>
      <c r="E836">
        <v>0</v>
      </c>
    </row>
    <row r="837" spans="1:5">
      <c r="A837">
        <v>834</v>
      </c>
      <c r="B837">
        <v>835</v>
      </c>
      <c r="C837">
        <f t="shared" si="26"/>
        <v>173686000</v>
      </c>
      <c r="D837">
        <f t="shared" si="25"/>
        <v>9371250</v>
      </c>
      <c r="E837">
        <v>0</v>
      </c>
    </row>
    <row r="838" spans="1:5">
      <c r="A838">
        <v>835</v>
      </c>
      <c r="B838">
        <v>836</v>
      </c>
      <c r="C838">
        <f t="shared" si="26"/>
        <v>174103000</v>
      </c>
      <c r="D838">
        <f t="shared" ref="D838:D901" si="27">ROUND((C838-C837)*$S$5*$U$5, 0)</f>
        <v>9382500</v>
      </c>
      <c r="E838">
        <v>0</v>
      </c>
    </row>
    <row r="839" spans="1:5">
      <c r="A839">
        <v>836</v>
      </c>
      <c r="B839">
        <v>837</v>
      </c>
      <c r="C839">
        <f t="shared" ref="C839:C902" si="28">C838+(C838-C837+$S$3)</f>
        <v>174520500</v>
      </c>
      <c r="D839">
        <f t="shared" si="27"/>
        <v>9393750</v>
      </c>
      <c r="E839">
        <v>0</v>
      </c>
    </row>
    <row r="840" spans="1:5">
      <c r="A840">
        <v>837</v>
      </c>
      <c r="B840">
        <v>838</v>
      </c>
      <c r="C840">
        <f t="shared" si="28"/>
        <v>174938500</v>
      </c>
      <c r="D840">
        <f t="shared" si="27"/>
        <v>9405000</v>
      </c>
      <c r="E840">
        <v>0</v>
      </c>
    </row>
    <row r="841" spans="1:5">
      <c r="A841">
        <v>838</v>
      </c>
      <c r="B841">
        <v>839</v>
      </c>
      <c r="C841">
        <f t="shared" si="28"/>
        <v>175357000</v>
      </c>
      <c r="D841">
        <f t="shared" si="27"/>
        <v>9416250</v>
      </c>
      <c r="E841">
        <v>0</v>
      </c>
    </row>
    <row r="842" spans="1:5">
      <c r="A842">
        <v>839</v>
      </c>
      <c r="B842">
        <v>840</v>
      </c>
      <c r="C842">
        <f t="shared" si="28"/>
        <v>175776000</v>
      </c>
      <c r="D842">
        <f t="shared" si="27"/>
        <v>9427500</v>
      </c>
      <c r="E842">
        <v>0</v>
      </c>
    </row>
    <row r="843" spans="1:5">
      <c r="A843">
        <v>840</v>
      </c>
      <c r="B843">
        <v>841</v>
      </c>
      <c r="C843">
        <f t="shared" si="28"/>
        <v>176195500</v>
      </c>
      <c r="D843">
        <f t="shared" si="27"/>
        <v>9438750</v>
      </c>
      <c r="E843">
        <v>0</v>
      </c>
    </row>
    <row r="844" spans="1:5">
      <c r="A844">
        <v>841</v>
      </c>
      <c r="B844">
        <v>842</v>
      </c>
      <c r="C844">
        <f t="shared" si="28"/>
        <v>176615500</v>
      </c>
      <c r="D844">
        <f t="shared" si="27"/>
        <v>9450000</v>
      </c>
      <c r="E844">
        <v>0</v>
      </c>
    </row>
    <row r="845" spans="1:5">
      <c r="A845">
        <v>842</v>
      </c>
      <c r="B845">
        <v>843</v>
      </c>
      <c r="C845">
        <f t="shared" si="28"/>
        <v>177036000</v>
      </c>
      <c r="D845">
        <f t="shared" si="27"/>
        <v>9461250</v>
      </c>
      <c r="E845">
        <v>0</v>
      </c>
    </row>
    <row r="846" spans="1:5">
      <c r="A846">
        <v>843</v>
      </c>
      <c r="B846">
        <v>844</v>
      </c>
      <c r="C846">
        <f t="shared" si="28"/>
        <v>177457000</v>
      </c>
      <c r="D846">
        <f t="shared" si="27"/>
        <v>9472500</v>
      </c>
      <c r="E846">
        <v>0</v>
      </c>
    </row>
    <row r="847" spans="1:5">
      <c r="A847">
        <v>844</v>
      </c>
      <c r="B847">
        <v>845</v>
      </c>
      <c r="C847">
        <f t="shared" si="28"/>
        <v>177878500</v>
      </c>
      <c r="D847">
        <f t="shared" si="27"/>
        <v>9483750</v>
      </c>
      <c r="E847">
        <v>0</v>
      </c>
    </row>
    <row r="848" spans="1:5">
      <c r="A848">
        <v>845</v>
      </c>
      <c r="B848">
        <v>846</v>
      </c>
      <c r="C848">
        <f t="shared" si="28"/>
        <v>178300500</v>
      </c>
      <c r="D848">
        <f t="shared" si="27"/>
        <v>9495000</v>
      </c>
      <c r="E848">
        <v>0</v>
      </c>
    </row>
    <row r="849" spans="1:5">
      <c r="A849">
        <v>846</v>
      </c>
      <c r="B849">
        <v>847</v>
      </c>
      <c r="C849">
        <f t="shared" si="28"/>
        <v>178723000</v>
      </c>
      <c r="D849">
        <f t="shared" si="27"/>
        <v>9506250</v>
      </c>
      <c r="E849">
        <v>0</v>
      </c>
    </row>
    <row r="850" spans="1:5">
      <c r="A850">
        <v>847</v>
      </c>
      <c r="B850">
        <v>848</v>
      </c>
      <c r="C850">
        <f t="shared" si="28"/>
        <v>179146000</v>
      </c>
      <c r="D850">
        <f t="shared" si="27"/>
        <v>9517500</v>
      </c>
      <c r="E850">
        <v>0</v>
      </c>
    </row>
    <row r="851" spans="1:5">
      <c r="A851">
        <v>848</v>
      </c>
      <c r="B851">
        <v>849</v>
      </c>
      <c r="C851">
        <f t="shared" si="28"/>
        <v>179569500</v>
      </c>
      <c r="D851">
        <f t="shared" si="27"/>
        <v>9528750</v>
      </c>
      <c r="E851">
        <v>0</v>
      </c>
    </row>
    <row r="852" spans="1:5">
      <c r="A852">
        <v>849</v>
      </c>
      <c r="B852">
        <v>850</v>
      </c>
      <c r="C852">
        <f t="shared" si="28"/>
        <v>179993500</v>
      </c>
      <c r="D852">
        <f t="shared" si="27"/>
        <v>9540000</v>
      </c>
      <c r="E852">
        <v>0</v>
      </c>
    </row>
    <row r="853" spans="1:5">
      <c r="A853">
        <v>850</v>
      </c>
      <c r="B853">
        <v>851</v>
      </c>
      <c r="C853">
        <f t="shared" si="28"/>
        <v>180418000</v>
      </c>
      <c r="D853">
        <f t="shared" si="27"/>
        <v>9551250</v>
      </c>
      <c r="E853">
        <v>0</v>
      </c>
    </row>
    <row r="854" spans="1:5">
      <c r="A854">
        <v>851</v>
      </c>
      <c r="B854">
        <v>852</v>
      </c>
      <c r="C854">
        <f t="shared" si="28"/>
        <v>180843000</v>
      </c>
      <c r="D854">
        <f t="shared" si="27"/>
        <v>9562500</v>
      </c>
      <c r="E854">
        <v>0</v>
      </c>
    </row>
    <row r="855" spans="1:5">
      <c r="A855">
        <v>852</v>
      </c>
      <c r="B855">
        <v>853</v>
      </c>
      <c r="C855">
        <f t="shared" si="28"/>
        <v>181268500</v>
      </c>
      <c r="D855">
        <f t="shared" si="27"/>
        <v>9573750</v>
      </c>
      <c r="E855">
        <v>0</v>
      </c>
    </row>
    <row r="856" spans="1:5">
      <c r="A856">
        <v>853</v>
      </c>
      <c r="B856">
        <v>854</v>
      </c>
      <c r="C856">
        <f t="shared" si="28"/>
        <v>181694500</v>
      </c>
      <c r="D856">
        <f t="shared" si="27"/>
        <v>9585000</v>
      </c>
      <c r="E856">
        <v>0</v>
      </c>
    </row>
    <row r="857" spans="1:5">
      <c r="A857">
        <v>854</v>
      </c>
      <c r="B857">
        <v>855</v>
      </c>
      <c r="C857">
        <f t="shared" si="28"/>
        <v>182121000</v>
      </c>
      <c r="D857">
        <f t="shared" si="27"/>
        <v>9596250</v>
      </c>
      <c r="E857">
        <v>0</v>
      </c>
    </row>
    <row r="858" spans="1:5">
      <c r="A858">
        <v>855</v>
      </c>
      <c r="B858">
        <v>856</v>
      </c>
      <c r="C858">
        <f t="shared" si="28"/>
        <v>182548000</v>
      </c>
      <c r="D858">
        <f t="shared" si="27"/>
        <v>9607500</v>
      </c>
      <c r="E858">
        <v>0</v>
      </c>
    </row>
    <row r="859" spans="1:5">
      <c r="A859">
        <v>856</v>
      </c>
      <c r="B859">
        <v>857</v>
      </c>
      <c r="C859">
        <f t="shared" si="28"/>
        <v>182975500</v>
      </c>
      <c r="D859">
        <f t="shared" si="27"/>
        <v>9618750</v>
      </c>
      <c r="E859">
        <v>0</v>
      </c>
    </row>
    <row r="860" spans="1:5">
      <c r="A860">
        <v>857</v>
      </c>
      <c r="B860">
        <v>858</v>
      </c>
      <c r="C860">
        <f t="shared" si="28"/>
        <v>183403500</v>
      </c>
      <c r="D860">
        <f t="shared" si="27"/>
        <v>9630000</v>
      </c>
      <c r="E860">
        <v>0</v>
      </c>
    </row>
    <row r="861" spans="1:5">
      <c r="A861">
        <v>858</v>
      </c>
      <c r="B861">
        <v>859</v>
      </c>
      <c r="C861">
        <f t="shared" si="28"/>
        <v>183832000</v>
      </c>
      <c r="D861">
        <f t="shared" si="27"/>
        <v>9641250</v>
      </c>
      <c r="E861">
        <v>0</v>
      </c>
    </row>
    <row r="862" spans="1:5">
      <c r="A862">
        <v>859</v>
      </c>
      <c r="B862">
        <v>860</v>
      </c>
      <c r="C862">
        <f t="shared" si="28"/>
        <v>184261000</v>
      </c>
      <c r="D862">
        <f t="shared" si="27"/>
        <v>9652500</v>
      </c>
      <c r="E862">
        <v>0</v>
      </c>
    </row>
    <row r="863" spans="1:5">
      <c r="A863">
        <v>860</v>
      </c>
      <c r="B863">
        <v>861</v>
      </c>
      <c r="C863">
        <f t="shared" si="28"/>
        <v>184690500</v>
      </c>
      <c r="D863">
        <f t="shared" si="27"/>
        <v>9663750</v>
      </c>
      <c r="E863">
        <v>0</v>
      </c>
    </row>
    <row r="864" spans="1:5">
      <c r="A864">
        <v>861</v>
      </c>
      <c r="B864">
        <v>862</v>
      </c>
      <c r="C864">
        <f t="shared" si="28"/>
        <v>185120500</v>
      </c>
      <c r="D864">
        <f t="shared" si="27"/>
        <v>9675000</v>
      </c>
      <c r="E864">
        <v>0</v>
      </c>
    </row>
    <row r="865" spans="1:5">
      <c r="A865">
        <v>862</v>
      </c>
      <c r="B865">
        <v>863</v>
      </c>
      <c r="C865">
        <f t="shared" si="28"/>
        <v>185551000</v>
      </c>
      <c r="D865">
        <f t="shared" si="27"/>
        <v>9686250</v>
      </c>
      <c r="E865">
        <v>0</v>
      </c>
    </row>
    <row r="866" spans="1:5">
      <c r="A866">
        <v>863</v>
      </c>
      <c r="B866">
        <v>864</v>
      </c>
      <c r="C866">
        <f t="shared" si="28"/>
        <v>185982000</v>
      </c>
      <c r="D866">
        <f t="shared" si="27"/>
        <v>9697500</v>
      </c>
      <c r="E866">
        <v>0</v>
      </c>
    </row>
    <row r="867" spans="1:5">
      <c r="A867">
        <v>864</v>
      </c>
      <c r="B867">
        <v>865</v>
      </c>
      <c r="C867">
        <f t="shared" si="28"/>
        <v>186413500</v>
      </c>
      <c r="D867">
        <f t="shared" si="27"/>
        <v>9708750</v>
      </c>
      <c r="E867">
        <v>0</v>
      </c>
    </row>
    <row r="868" spans="1:5">
      <c r="A868">
        <v>865</v>
      </c>
      <c r="B868">
        <v>866</v>
      </c>
      <c r="C868">
        <f t="shared" si="28"/>
        <v>186845500</v>
      </c>
      <c r="D868">
        <f t="shared" si="27"/>
        <v>9720000</v>
      </c>
      <c r="E868">
        <v>0</v>
      </c>
    </row>
    <row r="869" spans="1:5">
      <c r="A869">
        <v>866</v>
      </c>
      <c r="B869">
        <v>867</v>
      </c>
      <c r="C869">
        <f t="shared" si="28"/>
        <v>187278000</v>
      </c>
      <c r="D869">
        <f t="shared" si="27"/>
        <v>9731250</v>
      </c>
      <c r="E869">
        <v>0</v>
      </c>
    </row>
    <row r="870" spans="1:5">
      <c r="A870">
        <v>867</v>
      </c>
      <c r="B870">
        <v>868</v>
      </c>
      <c r="C870">
        <f t="shared" si="28"/>
        <v>187711000</v>
      </c>
      <c r="D870">
        <f t="shared" si="27"/>
        <v>9742500</v>
      </c>
      <c r="E870">
        <v>0</v>
      </c>
    </row>
    <row r="871" spans="1:5">
      <c r="A871">
        <v>868</v>
      </c>
      <c r="B871">
        <v>869</v>
      </c>
      <c r="C871">
        <f t="shared" si="28"/>
        <v>188144500</v>
      </c>
      <c r="D871">
        <f t="shared" si="27"/>
        <v>9753750</v>
      </c>
      <c r="E871">
        <v>0</v>
      </c>
    </row>
    <row r="872" spans="1:5">
      <c r="A872">
        <v>869</v>
      </c>
      <c r="B872">
        <v>870</v>
      </c>
      <c r="C872">
        <f t="shared" si="28"/>
        <v>188578500</v>
      </c>
      <c r="D872">
        <f t="shared" si="27"/>
        <v>9765000</v>
      </c>
      <c r="E872">
        <v>0</v>
      </c>
    </row>
    <row r="873" spans="1:5">
      <c r="A873">
        <v>870</v>
      </c>
      <c r="B873">
        <v>871</v>
      </c>
      <c r="C873">
        <f t="shared" si="28"/>
        <v>189013000</v>
      </c>
      <c r="D873">
        <f t="shared" si="27"/>
        <v>9776250</v>
      </c>
      <c r="E873">
        <v>0</v>
      </c>
    </row>
    <row r="874" spans="1:5">
      <c r="A874">
        <v>871</v>
      </c>
      <c r="B874">
        <v>872</v>
      </c>
      <c r="C874">
        <f t="shared" si="28"/>
        <v>189448000</v>
      </c>
      <c r="D874">
        <f t="shared" si="27"/>
        <v>9787500</v>
      </c>
      <c r="E874">
        <v>0</v>
      </c>
    </row>
    <row r="875" spans="1:5">
      <c r="A875">
        <v>872</v>
      </c>
      <c r="B875">
        <v>873</v>
      </c>
      <c r="C875">
        <f t="shared" si="28"/>
        <v>189883500</v>
      </c>
      <c r="D875">
        <f t="shared" si="27"/>
        <v>9798750</v>
      </c>
      <c r="E875">
        <v>0</v>
      </c>
    </row>
    <row r="876" spans="1:5">
      <c r="A876">
        <v>873</v>
      </c>
      <c r="B876">
        <v>874</v>
      </c>
      <c r="C876">
        <f t="shared" si="28"/>
        <v>190319500</v>
      </c>
      <c r="D876">
        <f t="shared" si="27"/>
        <v>9810000</v>
      </c>
      <c r="E876">
        <v>0</v>
      </c>
    </row>
    <row r="877" spans="1:5">
      <c r="A877">
        <v>874</v>
      </c>
      <c r="B877">
        <v>875</v>
      </c>
      <c r="C877">
        <f t="shared" si="28"/>
        <v>190756000</v>
      </c>
      <c r="D877">
        <f t="shared" si="27"/>
        <v>9821250</v>
      </c>
      <c r="E877">
        <v>0</v>
      </c>
    </row>
    <row r="878" spans="1:5">
      <c r="A878">
        <v>875</v>
      </c>
      <c r="B878">
        <v>876</v>
      </c>
      <c r="C878">
        <f t="shared" si="28"/>
        <v>191193000</v>
      </c>
      <c r="D878">
        <f t="shared" si="27"/>
        <v>9832500</v>
      </c>
      <c r="E878">
        <v>0</v>
      </c>
    </row>
    <row r="879" spans="1:5">
      <c r="A879">
        <v>876</v>
      </c>
      <c r="B879">
        <v>877</v>
      </c>
      <c r="C879">
        <f t="shared" si="28"/>
        <v>191630500</v>
      </c>
      <c r="D879">
        <f t="shared" si="27"/>
        <v>9843750</v>
      </c>
      <c r="E879">
        <v>0</v>
      </c>
    </row>
    <row r="880" spans="1:5">
      <c r="A880">
        <v>877</v>
      </c>
      <c r="B880">
        <v>878</v>
      </c>
      <c r="C880">
        <f t="shared" si="28"/>
        <v>192068500</v>
      </c>
      <c r="D880">
        <f t="shared" si="27"/>
        <v>9855000</v>
      </c>
      <c r="E880">
        <v>0</v>
      </c>
    </row>
    <row r="881" spans="1:5">
      <c r="A881">
        <v>878</v>
      </c>
      <c r="B881">
        <v>879</v>
      </c>
      <c r="C881">
        <f t="shared" si="28"/>
        <v>192507000</v>
      </c>
      <c r="D881">
        <f t="shared" si="27"/>
        <v>9866250</v>
      </c>
      <c r="E881">
        <v>0</v>
      </c>
    </row>
    <row r="882" spans="1:5">
      <c r="A882">
        <v>879</v>
      </c>
      <c r="B882">
        <v>880</v>
      </c>
      <c r="C882">
        <f t="shared" si="28"/>
        <v>192946000</v>
      </c>
      <c r="D882">
        <f t="shared" si="27"/>
        <v>9877500</v>
      </c>
      <c r="E882">
        <v>0</v>
      </c>
    </row>
    <row r="883" spans="1:5">
      <c r="A883">
        <v>880</v>
      </c>
      <c r="B883">
        <v>881</v>
      </c>
      <c r="C883">
        <f t="shared" si="28"/>
        <v>193385500</v>
      </c>
      <c r="D883">
        <f t="shared" si="27"/>
        <v>9888750</v>
      </c>
      <c r="E883">
        <v>0</v>
      </c>
    </row>
    <row r="884" spans="1:5">
      <c r="A884">
        <v>881</v>
      </c>
      <c r="B884">
        <v>882</v>
      </c>
      <c r="C884">
        <f t="shared" si="28"/>
        <v>193825500</v>
      </c>
      <c r="D884">
        <f t="shared" si="27"/>
        <v>9900000</v>
      </c>
      <c r="E884">
        <v>0</v>
      </c>
    </row>
    <row r="885" spans="1:5">
      <c r="A885">
        <v>882</v>
      </c>
      <c r="B885">
        <v>883</v>
      </c>
      <c r="C885">
        <f t="shared" si="28"/>
        <v>194266000</v>
      </c>
      <c r="D885">
        <f t="shared" si="27"/>
        <v>9911250</v>
      </c>
      <c r="E885">
        <v>0</v>
      </c>
    </row>
    <row r="886" spans="1:5">
      <c r="A886">
        <v>883</v>
      </c>
      <c r="B886">
        <v>884</v>
      </c>
      <c r="C886">
        <f t="shared" si="28"/>
        <v>194707000</v>
      </c>
      <c r="D886">
        <f t="shared" si="27"/>
        <v>9922500</v>
      </c>
      <c r="E886">
        <v>0</v>
      </c>
    </row>
    <row r="887" spans="1:5">
      <c r="A887">
        <v>884</v>
      </c>
      <c r="B887">
        <v>885</v>
      </c>
      <c r="C887">
        <f t="shared" si="28"/>
        <v>195148500</v>
      </c>
      <c r="D887">
        <f t="shared" si="27"/>
        <v>9933750</v>
      </c>
      <c r="E887">
        <v>0</v>
      </c>
    </row>
    <row r="888" spans="1:5">
      <c r="A888">
        <v>885</v>
      </c>
      <c r="B888">
        <v>886</v>
      </c>
      <c r="C888">
        <f t="shared" si="28"/>
        <v>195590500</v>
      </c>
      <c r="D888">
        <f t="shared" si="27"/>
        <v>9945000</v>
      </c>
      <c r="E888">
        <v>0</v>
      </c>
    </row>
    <row r="889" spans="1:5">
      <c r="A889">
        <v>886</v>
      </c>
      <c r="B889">
        <v>887</v>
      </c>
      <c r="C889">
        <f t="shared" si="28"/>
        <v>196033000</v>
      </c>
      <c r="D889">
        <f t="shared" si="27"/>
        <v>9956250</v>
      </c>
      <c r="E889">
        <v>0</v>
      </c>
    </row>
    <row r="890" spans="1:5">
      <c r="A890">
        <v>887</v>
      </c>
      <c r="B890">
        <v>888</v>
      </c>
      <c r="C890">
        <f t="shared" si="28"/>
        <v>196476000</v>
      </c>
      <c r="D890">
        <f t="shared" si="27"/>
        <v>9967500</v>
      </c>
      <c r="E890">
        <v>0</v>
      </c>
    </row>
    <row r="891" spans="1:5">
      <c r="A891">
        <v>888</v>
      </c>
      <c r="B891">
        <v>889</v>
      </c>
      <c r="C891">
        <f t="shared" si="28"/>
        <v>196919500</v>
      </c>
      <c r="D891">
        <f t="shared" si="27"/>
        <v>9978750</v>
      </c>
      <c r="E891">
        <v>0</v>
      </c>
    </row>
    <row r="892" spans="1:5">
      <c r="A892">
        <v>889</v>
      </c>
      <c r="B892">
        <v>890</v>
      </c>
      <c r="C892">
        <f t="shared" si="28"/>
        <v>197363500</v>
      </c>
      <c r="D892">
        <f t="shared" si="27"/>
        <v>9990000</v>
      </c>
      <c r="E892">
        <v>0</v>
      </c>
    </row>
    <row r="893" spans="1:5">
      <c r="A893">
        <v>890</v>
      </c>
      <c r="B893">
        <v>891</v>
      </c>
      <c r="C893">
        <f t="shared" si="28"/>
        <v>197808000</v>
      </c>
      <c r="D893">
        <f t="shared" si="27"/>
        <v>10001250</v>
      </c>
      <c r="E893">
        <v>0</v>
      </c>
    </row>
    <row r="894" spans="1:5">
      <c r="A894">
        <v>891</v>
      </c>
      <c r="B894">
        <v>892</v>
      </c>
      <c r="C894">
        <f t="shared" si="28"/>
        <v>198253000</v>
      </c>
      <c r="D894">
        <f t="shared" si="27"/>
        <v>10012500</v>
      </c>
      <c r="E894">
        <v>0</v>
      </c>
    </row>
    <row r="895" spans="1:5">
      <c r="A895">
        <v>892</v>
      </c>
      <c r="B895">
        <v>893</v>
      </c>
      <c r="C895">
        <f t="shared" si="28"/>
        <v>198698500</v>
      </c>
      <c r="D895">
        <f t="shared" si="27"/>
        <v>10023750</v>
      </c>
      <c r="E895">
        <v>0</v>
      </c>
    </row>
    <row r="896" spans="1:5">
      <c r="A896">
        <v>893</v>
      </c>
      <c r="B896">
        <v>894</v>
      </c>
      <c r="C896">
        <f t="shared" si="28"/>
        <v>199144500</v>
      </c>
      <c r="D896">
        <f t="shared" si="27"/>
        <v>10035000</v>
      </c>
      <c r="E896">
        <v>0</v>
      </c>
    </row>
    <row r="897" spans="1:5">
      <c r="A897">
        <v>894</v>
      </c>
      <c r="B897">
        <v>895</v>
      </c>
      <c r="C897">
        <f t="shared" si="28"/>
        <v>199591000</v>
      </c>
      <c r="D897">
        <f t="shared" si="27"/>
        <v>10046250</v>
      </c>
      <c r="E897">
        <v>0</v>
      </c>
    </row>
    <row r="898" spans="1:5">
      <c r="A898">
        <v>895</v>
      </c>
      <c r="B898">
        <v>896</v>
      </c>
      <c r="C898">
        <f t="shared" si="28"/>
        <v>200038000</v>
      </c>
      <c r="D898">
        <f t="shared" si="27"/>
        <v>10057500</v>
      </c>
      <c r="E898">
        <v>0</v>
      </c>
    </row>
    <row r="899" spans="1:5">
      <c r="A899">
        <v>896</v>
      </c>
      <c r="B899">
        <v>897</v>
      </c>
      <c r="C899">
        <f t="shared" si="28"/>
        <v>200485500</v>
      </c>
      <c r="D899">
        <f t="shared" si="27"/>
        <v>10068750</v>
      </c>
      <c r="E899">
        <v>0</v>
      </c>
    </row>
    <row r="900" spans="1:5">
      <c r="A900">
        <v>897</v>
      </c>
      <c r="B900">
        <v>898</v>
      </c>
      <c r="C900">
        <f t="shared" si="28"/>
        <v>200933500</v>
      </c>
      <c r="D900">
        <f t="shared" si="27"/>
        <v>10080000</v>
      </c>
      <c r="E900">
        <v>0</v>
      </c>
    </row>
    <row r="901" spans="1:5">
      <c r="A901">
        <v>898</v>
      </c>
      <c r="B901">
        <v>899</v>
      </c>
      <c r="C901">
        <f t="shared" si="28"/>
        <v>201382000</v>
      </c>
      <c r="D901">
        <f t="shared" si="27"/>
        <v>10091250</v>
      </c>
      <c r="E901">
        <v>0</v>
      </c>
    </row>
    <row r="902" spans="1:5">
      <c r="A902">
        <v>899</v>
      </c>
      <c r="B902">
        <v>900</v>
      </c>
      <c r="C902">
        <f t="shared" si="28"/>
        <v>201831000</v>
      </c>
      <c r="D902">
        <f t="shared" ref="D902:D965" si="29">ROUND((C902-C901)*$S$5*$U$5, 0)</f>
        <v>10102500</v>
      </c>
      <c r="E902">
        <v>0</v>
      </c>
    </row>
    <row r="903" spans="1:5">
      <c r="A903">
        <v>900</v>
      </c>
      <c r="B903">
        <v>901</v>
      </c>
      <c r="C903">
        <f t="shared" ref="C903:C966" si="30">C902+(C902-C901+$S$3)</f>
        <v>202280500</v>
      </c>
      <c r="D903">
        <f t="shared" si="29"/>
        <v>10113750</v>
      </c>
      <c r="E903">
        <v>0</v>
      </c>
    </row>
    <row r="904" spans="1:5">
      <c r="A904">
        <v>901</v>
      </c>
      <c r="B904">
        <v>902</v>
      </c>
      <c r="C904">
        <f t="shared" si="30"/>
        <v>202730500</v>
      </c>
      <c r="D904">
        <f t="shared" si="29"/>
        <v>10125000</v>
      </c>
      <c r="E904">
        <v>0</v>
      </c>
    </row>
    <row r="905" spans="1:5">
      <c r="A905">
        <v>902</v>
      </c>
      <c r="B905">
        <v>903</v>
      </c>
      <c r="C905">
        <f t="shared" si="30"/>
        <v>203181000</v>
      </c>
      <c r="D905">
        <f t="shared" si="29"/>
        <v>10136250</v>
      </c>
      <c r="E905">
        <v>0</v>
      </c>
    </row>
    <row r="906" spans="1:5">
      <c r="A906">
        <v>903</v>
      </c>
      <c r="B906">
        <v>904</v>
      </c>
      <c r="C906">
        <f t="shared" si="30"/>
        <v>203632000</v>
      </c>
      <c r="D906">
        <f t="shared" si="29"/>
        <v>10147500</v>
      </c>
      <c r="E906">
        <v>0</v>
      </c>
    </row>
    <row r="907" spans="1:5">
      <c r="A907">
        <v>904</v>
      </c>
      <c r="B907">
        <v>905</v>
      </c>
      <c r="C907">
        <f t="shared" si="30"/>
        <v>204083500</v>
      </c>
      <c r="D907">
        <f t="shared" si="29"/>
        <v>10158750</v>
      </c>
      <c r="E907">
        <v>0</v>
      </c>
    </row>
    <row r="908" spans="1:5">
      <c r="A908">
        <v>905</v>
      </c>
      <c r="B908">
        <v>906</v>
      </c>
      <c r="C908">
        <f t="shared" si="30"/>
        <v>204535500</v>
      </c>
      <c r="D908">
        <f t="shared" si="29"/>
        <v>10170000</v>
      </c>
      <c r="E908">
        <v>0</v>
      </c>
    </row>
    <row r="909" spans="1:5">
      <c r="A909">
        <v>906</v>
      </c>
      <c r="B909">
        <v>907</v>
      </c>
      <c r="C909">
        <f t="shared" si="30"/>
        <v>204988000</v>
      </c>
      <c r="D909">
        <f t="shared" si="29"/>
        <v>10181250</v>
      </c>
      <c r="E909">
        <v>0</v>
      </c>
    </row>
    <row r="910" spans="1:5">
      <c r="A910">
        <v>907</v>
      </c>
      <c r="B910">
        <v>908</v>
      </c>
      <c r="C910">
        <f t="shared" si="30"/>
        <v>205441000</v>
      </c>
      <c r="D910">
        <f t="shared" si="29"/>
        <v>10192500</v>
      </c>
      <c r="E910">
        <v>0</v>
      </c>
    </row>
    <row r="911" spans="1:5">
      <c r="A911">
        <v>908</v>
      </c>
      <c r="B911">
        <v>909</v>
      </c>
      <c r="C911">
        <f t="shared" si="30"/>
        <v>205894500</v>
      </c>
      <c r="D911">
        <f t="shared" si="29"/>
        <v>10203750</v>
      </c>
      <c r="E911">
        <v>0</v>
      </c>
    </row>
    <row r="912" spans="1:5">
      <c r="A912">
        <v>909</v>
      </c>
      <c r="B912">
        <v>910</v>
      </c>
      <c r="C912">
        <f t="shared" si="30"/>
        <v>206348500</v>
      </c>
      <c r="D912">
        <f t="shared" si="29"/>
        <v>10215000</v>
      </c>
      <c r="E912">
        <v>0</v>
      </c>
    </row>
    <row r="913" spans="1:5">
      <c r="A913">
        <v>910</v>
      </c>
      <c r="B913">
        <v>911</v>
      </c>
      <c r="C913">
        <f t="shared" si="30"/>
        <v>206803000</v>
      </c>
      <c r="D913">
        <f t="shared" si="29"/>
        <v>10226250</v>
      </c>
      <c r="E913">
        <v>0</v>
      </c>
    </row>
    <row r="914" spans="1:5">
      <c r="A914">
        <v>911</v>
      </c>
      <c r="B914">
        <v>912</v>
      </c>
      <c r="C914">
        <f t="shared" si="30"/>
        <v>207258000</v>
      </c>
      <c r="D914">
        <f t="shared" si="29"/>
        <v>10237500</v>
      </c>
      <c r="E914">
        <v>0</v>
      </c>
    </row>
    <row r="915" spans="1:5">
      <c r="A915">
        <v>912</v>
      </c>
      <c r="B915">
        <v>913</v>
      </c>
      <c r="C915">
        <f t="shared" si="30"/>
        <v>207713500</v>
      </c>
      <c r="D915">
        <f t="shared" si="29"/>
        <v>10248750</v>
      </c>
      <c r="E915">
        <v>0</v>
      </c>
    </row>
    <row r="916" spans="1:5">
      <c r="A916">
        <v>913</v>
      </c>
      <c r="B916">
        <v>914</v>
      </c>
      <c r="C916">
        <f t="shared" si="30"/>
        <v>208169500</v>
      </c>
      <c r="D916">
        <f t="shared" si="29"/>
        <v>10260000</v>
      </c>
      <c r="E916">
        <v>0</v>
      </c>
    </row>
    <row r="917" spans="1:5">
      <c r="A917">
        <v>914</v>
      </c>
      <c r="B917">
        <v>915</v>
      </c>
      <c r="C917">
        <f t="shared" si="30"/>
        <v>208626000</v>
      </c>
      <c r="D917">
        <f t="shared" si="29"/>
        <v>10271250</v>
      </c>
      <c r="E917">
        <v>0</v>
      </c>
    </row>
    <row r="918" spans="1:5">
      <c r="A918">
        <v>915</v>
      </c>
      <c r="B918">
        <v>916</v>
      </c>
      <c r="C918">
        <f t="shared" si="30"/>
        <v>209083000</v>
      </c>
      <c r="D918">
        <f t="shared" si="29"/>
        <v>10282500</v>
      </c>
      <c r="E918">
        <v>0</v>
      </c>
    </row>
    <row r="919" spans="1:5">
      <c r="A919">
        <v>916</v>
      </c>
      <c r="B919">
        <v>917</v>
      </c>
      <c r="C919">
        <f t="shared" si="30"/>
        <v>209540500</v>
      </c>
      <c r="D919">
        <f t="shared" si="29"/>
        <v>10293750</v>
      </c>
      <c r="E919">
        <v>0</v>
      </c>
    </row>
    <row r="920" spans="1:5">
      <c r="A920">
        <v>917</v>
      </c>
      <c r="B920">
        <v>918</v>
      </c>
      <c r="C920">
        <f t="shared" si="30"/>
        <v>209998500</v>
      </c>
      <c r="D920">
        <f t="shared" si="29"/>
        <v>10305000</v>
      </c>
      <c r="E920">
        <v>0</v>
      </c>
    </row>
    <row r="921" spans="1:5">
      <c r="A921">
        <v>918</v>
      </c>
      <c r="B921">
        <v>919</v>
      </c>
      <c r="C921">
        <f t="shared" si="30"/>
        <v>210457000</v>
      </c>
      <c r="D921">
        <f t="shared" si="29"/>
        <v>10316250</v>
      </c>
      <c r="E921">
        <v>0</v>
      </c>
    </row>
    <row r="922" spans="1:5">
      <c r="A922">
        <v>919</v>
      </c>
      <c r="B922">
        <v>920</v>
      </c>
      <c r="C922">
        <f t="shared" si="30"/>
        <v>210916000</v>
      </c>
      <c r="D922">
        <f t="shared" si="29"/>
        <v>10327500</v>
      </c>
      <c r="E922">
        <v>0</v>
      </c>
    </row>
    <row r="923" spans="1:5">
      <c r="A923">
        <v>920</v>
      </c>
      <c r="B923">
        <v>921</v>
      </c>
      <c r="C923">
        <f t="shared" si="30"/>
        <v>211375500</v>
      </c>
      <c r="D923">
        <f t="shared" si="29"/>
        <v>10338750</v>
      </c>
      <c r="E923">
        <v>0</v>
      </c>
    </row>
    <row r="924" spans="1:5">
      <c r="A924">
        <v>921</v>
      </c>
      <c r="B924">
        <v>922</v>
      </c>
      <c r="C924">
        <f t="shared" si="30"/>
        <v>211835500</v>
      </c>
      <c r="D924">
        <f t="shared" si="29"/>
        <v>10350000</v>
      </c>
      <c r="E924">
        <v>0</v>
      </c>
    </row>
    <row r="925" spans="1:5">
      <c r="A925">
        <v>922</v>
      </c>
      <c r="B925">
        <v>923</v>
      </c>
      <c r="C925">
        <f t="shared" si="30"/>
        <v>212296000</v>
      </c>
      <c r="D925">
        <f t="shared" si="29"/>
        <v>10361250</v>
      </c>
      <c r="E925">
        <v>0</v>
      </c>
    </row>
    <row r="926" spans="1:5">
      <c r="A926">
        <v>923</v>
      </c>
      <c r="B926">
        <v>924</v>
      </c>
      <c r="C926">
        <f t="shared" si="30"/>
        <v>212757000</v>
      </c>
      <c r="D926">
        <f t="shared" si="29"/>
        <v>10372500</v>
      </c>
      <c r="E926">
        <v>0</v>
      </c>
    </row>
    <row r="927" spans="1:5">
      <c r="A927">
        <v>924</v>
      </c>
      <c r="B927">
        <v>925</v>
      </c>
      <c r="C927">
        <f t="shared" si="30"/>
        <v>213218500</v>
      </c>
      <c r="D927">
        <f t="shared" si="29"/>
        <v>10383750</v>
      </c>
      <c r="E927">
        <v>0</v>
      </c>
    </row>
    <row r="928" spans="1:5">
      <c r="A928">
        <v>925</v>
      </c>
      <c r="B928">
        <v>926</v>
      </c>
      <c r="C928">
        <f t="shared" si="30"/>
        <v>213680500</v>
      </c>
      <c r="D928">
        <f t="shared" si="29"/>
        <v>10395000</v>
      </c>
      <c r="E928">
        <v>0</v>
      </c>
    </row>
    <row r="929" spans="1:5">
      <c r="A929">
        <v>926</v>
      </c>
      <c r="B929">
        <v>927</v>
      </c>
      <c r="C929">
        <f t="shared" si="30"/>
        <v>214143000</v>
      </c>
      <c r="D929">
        <f t="shared" si="29"/>
        <v>10406250</v>
      </c>
      <c r="E929">
        <v>0</v>
      </c>
    </row>
    <row r="930" spans="1:5">
      <c r="A930">
        <v>927</v>
      </c>
      <c r="B930">
        <v>928</v>
      </c>
      <c r="C930">
        <f t="shared" si="30"/>
        <v>214606000</v>
      </c>
      <c r="D930">
        <f t="shared" si="29"/>
        <v>10417500</v>
      </c>
      <c r="E930">
        <v>0</v>
      </c>
    </row>
    <row r="931" spans="1:5">
      <c r="A931">
        <v>928</v>
      </c>
      <c r="B931">
        <v>929</v>
      </c>
      <c r="C931">
        <f t="shared" si="30"/>
        <v>215069500</v>
      </c>
      <c r="D931">
        <f t="shared" si="29"/>
        <v>10428750</v>
      </c>
      <c r="E931">
        <v>0</v>
      </c>
    </row>
    <row r="932" spans="1:5">
      <c r="A932">
        <v>929</v>
      </c>
      <c r="B932">
        <v>930</v>
      </c>
      <c r="C932">
        <f t="shared" si="30"/>
        <v>215533500</v>
      </c>
      <c r="D932">
        <f t="shared" si="29"/>
        <v>10440000</v>
      </c>
      <c r="E932">
        <v>0</v>
      </c>
    </row>
    <row r="933" spans="1:5">
      <c r="A933">
        <v>930</v>
      </c>
      <c r="B933">
        <v>931</v>
      </c>
      <c r="C933">
        <f t="shared" si="30"/>
        <v>215998000</v>
      </c>
      <c r="D933">
        <f t="shared" si="29"/>
        <v>10451250</v>
      </c>
      <c r="E933">
        <v>0</v>
      </c>
    </row>
    <row r="934" spans="1:5">
      <c r="A934">
        <v>931</v>
      </c>
      <c r="B934">
        <v>932</v>
      </c>
      <c r="C934">
        <f t="shared" si="30"/>
        <v>216463000</v>
      </c>
      <c r="D934">
        <f t="shared" si="29"/>
        <v>10462500</v>
      </c>
      <c r="E934">
        <v>0</v>
      </c>
    </row>
    <row r="935" spans="1:5">
      <c r="A935">
        <v>932</v>
      </c>
      <c r="B935">
        <v>933</v>
      </c>
      <c r="C935">
        <f t="shared" si="30"/>
        <v>216928500</v>
      </c>
      <c r="D935">
        <f t="shared" si="29"/>
        <v>10473750</v>
      </c>
      <c r="E935">
        <v>0</v>
      </c>
    </row>
    <row r="936" spans="1:5">
      <c r="A936">
        <v>933</v>
      </c>
      <c r="B936">
        <v>934</v>
      </c>
      <c r="C936">
        <f t="shared" si="30"/>
        <v>217394500</v>
      </c>
      <c r="D936">
        <f t="shared" si="29"/>
        <v>10485000</v>
      </c>
      <c r="E936">
        <v>0</v>
      </c>
    </row>
    <row r="937" spans="1:5">
      <c r="A937">
        <v>934</v>
      </c>
      <c r="B937">
        <v>935</v>
      </c>
      <c r="C937">
        <f t="shared" si="30"/>
        <v>217861000</v>
      </c>
      <c r="D937">
        <f t="shared" si="29"/>
        <v>10496250</v>
      </c>
      <c r="E937">
        <v>0</v>
      </c>
    </row>
    <row r="938" spans="1:5">
      <c r="A938">
        <v>935</v>
      </c>
      <c r="B938">
        <v>936</v>
      </c>
      <c r="C938">
        <f t="shared" si="30"/>
        <v>218328000</v>
      </c>
      <c r="D938">
        <f t="shared" si="29"/>
        <v>10507500</v>
      </c>
      <c r="E938">
        <v>0</v>
      </c>
    </row>
    <row r="939" spans="1:5">
      <c r="A939">
        <v>936</v>
      </c>
      <c r="B939">
        <v>937</v>
      </c>
      <c r="C939">
        <f t="shared" si="30"/>
        <v>218795500</v>
      </c>
      <c r="D939">
        <f t="shared" si="29"/>
        <v>10518750</v>
      </c>
      <c r="E939">
        <v>0</v>
      </c>
    </row>
    <row r="940" spans="1:5">
      <c r="A940">
        <v>937</v>
      </c>
      <c r="B940">
        <v>938</v>
      </c>
      <c r="C940">
        <f t="shared" si="30"/>
        <v>219263500</v>
      </c>
      <c r="D940">
        <f t="shared" si="29"/>
        <v>10530000</v>
      </c>
      <c r="E940">
        <v>0</v>
      </c>
    </row>
    <row r="941" spans="1:5">
      <c r="A941">
        <v>938</v>
      </c>
      <c r="B941">
        <v>939</v>
      </c>
      <c r="C941">
        <f t="shared" si="30"/>
        <v>219732000</v>
      </c>
      <c r="D941">
        <f t="shared" si="29"/>
        <v>10541250</v>
      </c>
      <c r="E941">
        <v>0</v>
      </c>
    </row>
    <row r="942" spans="1:5">
      <c r="A942">
        <v>939</v>
      </c>
      <c r="B942">
        <v>940</v>
      </c>
      <c r="C942">
        <f t="shared" si="30"/>
        <v>220201000</v>
      </c>
      <c r="D942">
        <f t="shared" si="29"/>
        <v>10552500</v>
      </c>
      <c r="E942">
        <v>0</v>
      </c>
    </row>
    <row r="943" spans="1:5">
      <c r="A943">
        <v>940</v>
      </c>
      <c r="B943">
        <v>941</v>
      </c>
      <c r="C943">
        <f t="shared" si="30"/>
        <v>220670500</v>
      </c>
      <c r="D943">
        <f t="shared" si="29"/>
        <v>10563750</v>
      </c>
      <c r="E943">
        <v>0</v>
      </c>
    </row>
    <row r="944" spans="1:5">
      <c r="A944">
        <v>941</v>
      </c>
      <c r="B944">
        <v>942</v>
      </c>
      <c r="C944">
        <f t="shared" si="30"/>
        <v>221140500</v>
      </c>
      <c r="D944">
        <f t="shared" si="29"/>
        <v>10575000</v>
      </c>
      <c r="E944">
        <v>0</v>
      </c>
    </row>
    <row r="945" spans="1:5">
      <c r="A945">
        <v>942</v>
      </c>
      <c r="B945">
        <v>943</v>
      </c>
      <c r="C945">
        <f t="shared" si="30"/>
        <v>221611000</v>
      </c>
      <c r="D945">
        <f t="shared" si="29"/>
        <v>10586250</v>
      </c>
      <c r="E945">
        <v>0</v>
      </c>
    </row>
    <row r="946" spans="1:5">
      <c r="A946">
        <v>943</v>
      </c>
      <c r="B946">
        <v>944</v>
      </c>
      <c r="C946">
        <f t="shared" si="30"/>
        <v>222082000</v>
      </c>
      <c r="D946">
        <f t="shared" si="29"/>
        <v>10597500</v>
      </c>
      <c r="E946">
        <v>0</v>
      </c>
    </row>
    <row r="947" spans="1:5">
      <c r="A947">
        <v>944</v>
      </c>
      <c r="B947">
        <v>945</v>
      </c>
      <c r="C947">
        <f t="shared" si="30"/>
        <v>222553500</v>
      </c>
      <c r="D947">
        <f t="shared" si="29"/>
        <v>10608750</v>
      </c>
      <c r="E947">
        <v>0</v>
      </c>
    </row>
    <row r="948" spans="1:5">
      <c r="A948">
        <v>945</v>
      </c>
      <c r="B948">
        <v>946</v>
      </c>
      <c r="C948">
        <f t="shared" si="30"/>
        <v>223025500</v>
      </c>
      <c r="D948">
        <f t="shared" si="29"/>
        <v>10620000</v>
      </c>
      <c r="E948">
        <v>0</v>
      </c>
    </row>
    <row r="949" spans="1:5">
      <c r="A949">
        <v>946</v>
      </c>
      <c r="B949">
        <v>947</v>
      </c>
      <c r="C949">
        <f t="shared" si="30"/>
        <v>223498000</v>
      </c>
      <c r="D949">
        <f t="shared" si="29"/>
        <v>10631250</v>
      </c>
      <c r="E949">
        <v>0</v>
      </c>
    </row>
    <row r="950" spans="1:5">
      <c r="A950">
        <v>947</v>
      </c>
      <c r="B950">
        <v>948</v>
      </c>
      <c r="C950">
        <f t="shared" si="30"/>
        <v>223971000</v>
      </c>
      <c r="D950">
        <f t="shared" si="29"/>
        <v>10642500</v>
      </c>
      <c r="E950">
        <v>0</v>
      </c>
    </row>
    <row r="951" spans="1:5">
      <c r="A951">
        <v>948</v>
      </c>
      <c r="B951">
        <v>949</v>
      </c>
      <c r="C951">
        <f t="shared" si="30"/>
        <v>224444500</v>
      </c>
      <c r="D951">
        <f t="shared" si="29"/>
        <v>10653750</v>
      </c>
      <c r="E951">
        <v>0</v>
      </c>
    </row>
    <row r="952" spans="1:5">
      <c r="A952">
        <v>949</v>
      </c>
      <c r="B952">
        <v>950</v>
      </c>
      <c r="C952">
        <f t="shared" si="30"/>
        <v>224918500</v>
      </c>
      <c r="D952">
        <f t="shared" si="29"/>
        <v>10665000</v>
      </c>
      <c r="E952">
        <v>0</v>
      </c>
    </row>
    <row r="953" spans="1:5">
      <c r="A953">
        <v>950</v>
      </c>
      <c r="B953">
        <v>951</v>
      </c>
      <c r="C953">
        <f t="shared" si="30"/>
        <v>225393000</v>
      </c>
      <c r="D953">
        <f t="shared" si="29"/>
        <v>10676250</v>
      </c>
      <c r="E953">
        <v>0</v>
      </c>
    </row>
    <row r="954" spans="1:5">
      <c r="A954">
        <v>951</v>
      </c>
      <c r="B954">
        <v>952</v>
      </c>
      <c r="C954">
        <f t="shared" si="30"/>
        <v>225868000</v>
      </c>
      <c r="D954">
        <f t="shared" si="29"/>
        <v>10687500</v>
      </c>
      <c r="E954">
        <v>0</v>
      </c>
    </row>
    <row r="955" spans="1:5">
      <c r="A955">
        <v>952</v>
      </c>
      <c r="B955">
        <v>953</v>
      </c>
      <c r="C955">
        <f t="shared" si="30"/>
        <v>226343500</v>
      </c>
      <c r="D955">
        <f t="shared" si="29"/>
        <v>10698750</v>
      </c>
      <c r="E955">
        <v>0</v>
      </c>
    </row>
    <row r="956" spans="1:5">
      <c r="A956">
        <v>953</v>
      </c>
      <c r="B956">
        <v>954</v>
      </c>
      <c r="C956">
        <f t="shared" si="30"/>
        <v>226819500</v>
      </c>
      <c r="D956">
        <f t="shared" si="29"/>
        <v>10710000</v>
      </c>
      <c r="E956">
        <v>0</v>
      </c>
    </row>
    <row r="957" spans="1:5">
      <c r="A957">
        <v>954</v>
      </c>
      <c r="B957">
        <v>955</v>
      </c>
      <c r="C957">
        <f t="shared" si="30"/>
        <v>227296000</v>
      </c>
      <c r="D957">
        <f t="shared" si="29"/>
        <v>10721250</v>
      </c>
      <c r="E957">
        <v>0</v>
      </c>
    </row>
    <row r="958" spans="1:5">
      <c r="A958">
        <v>955</v>
      </c>
      <c r="B958">
        <v>956</v>
      </c>
      <c r="C958">
        <f t="shared" si="30"/>
        <v>227773000</v>
      </c>
      <c r="D958">
        <f t="shared" si="29"/>
        <v>10732500</v>
      </c>
      <c r="E958">
        <v>0</v>
      </c>
    </row>
    <row r="959" spans="1:5">
      <c r="A959">
        <v>956</v>
      </c>
      <c r="B959">
        <v>957</v>
      </c>
      <c r="C959">
        <f t="shared" si="30"/>
        <v>228250500</v>
      </c>
      <c r="D959">
        <f t="shared" si="29"/>
        <v>10743750</v>
      </c>
      <c r="E959">
        <v>0</v>
      </c>
    </row>
    <row r="960" spans="1:5">
      <c r="A960">
        <v>957</v>
      </c>
      <c r="B960">
        <v>958</v>
      </c>
      <c r="C960">
        <f t="shared" si="30"/>
        <v>228728500</v>
      </c>
      <c r="D960">
        <f t="shared" si="29"/>
        <v>10755000</v>
      </c>
      <c r="E960">
        <v>0</v>
      </c>
    </row>
    <row r="961" spans="1:5">
      <c r="A961">
        <v>958</v>
      </c>
      <c r="B961">
        <v>959</v>
      </c>
      <c r="C961">
        <f t="shared" si="30"/>
        <v>229207000</v>
      </c>
      <c r="D961">
        <f t="shared" si="29"/>
        <v>10766250</v>
      </c>
      <c r="E961">
        <v>0</v>
      </c>
    </row>
    <row r="962" spans="1:5">
      <c r="A962">
        <v>959</v>
      </c>
      <c r="B962">
        <v>960</v>
      </c>
      <c r="C962">
        <f t="shared" si="30"/>
        <v>229686000</v>
      </c>
      <c r="D962">
        <f t="shared" si="29"/>
        <v>10777500</v>
      </c>
      <c r="E962">
        <v>0</v>
      </c>
    </row>
    <row r="963" spans="1:5">
      <c r="A963">
        <v>960</v>
      </c>
      <c r="B963">
        <v>961</v>
      </c>
      <c r="C963">
        <f t="shared" si="30"/>
        <v>230165500</v>
      </c>
      <c r="D963">
        <f t="shared" si="29"/>
        <v>10788750</v>
      </c>
      <c r="E963">
        <v>0</v>
      </c>
    </row>
    <row r="964" spans="1:5">
      <c r="A964">
        <v>961</v>
      </c>
      <c r="B964">
        <v>962</v>
      </c>
      <c r="C964">
        <f t="shared" si="30"/>
        <v>230645500</v>
      </c>
      <c r="D964">
        <f t="shared" si="29"/>
        <v>10800000</v>
      </c>
      <c r="E964">
        <v>0</v>
      </c>
    </row>
    <row r="965" spans="1:5">
      <c r="A965">
        <v>962</v>
      </c>
      <c r="B965">
        <v>963</v>
      </c>
      <c r="C965">
        <f t="shared" si="30"/>
        <v>231126000</v>
      </c>
      <c r="D965">
        <f t="shared" si="29"/>
        <v>10811250</v>
      </c>
      <c r="E965">
        <v>0</v>
      </c>
    </row>
    <row r="966" spans="1:5">
      <c r="A966">
        <v>963</v>
      </c>
      <c r="B966">
        <v>964</v>
      </c>
      <c r="C966">
        <f t="shared" si="30"/>
        <v>231607000</v>
      </c>
      <c r="D966">
        <f t="shared" ref="D966:D1003" si="31">ROUND((C966-C965)*$S$5*$U$5, 0)</f>
        <v>10822500</v>
      </c>
      <c r="E966">
        <v>0</v>
      </c>
    </row>
    <row r="967" spans="1:5">
      <c r="A967">
        <v>964</v>
      </c>
      <c r="B967">
        <v>965</v>
      </c>
      <c r="C967">
        <f t="shared" ref="C967:C1003" si="32">C966+(C966-C965+$S$3)</f>
        <v>232088500</v>
      </c>
      <c r="D967">
        <f t="shared" si="31"/>
        <v>10833750</v>
      </c>
      <c r="E967">
        <v>0</v>
      </c>
    </row>
    <row r="968" spans="1:5">
      <c r="A968">
        <v>965</v>
      </c>
      <c r="B968">
        <v>966</v>
      </c>
      <c r="C968">
        <f t="shared" si="32"/>
        <v>232570500</v>
      </c>
      <c r="D968">
        <f t="shared" si="31"/>
        <v>10845000</v>
      </c>
      <c r="E968">
        <v>0</v>
      </c>
    </row>
    <row r="969" spans="1:5">
      <c r="A969">
        <v>966</v>
      </c>
      <c r="B969">
        <v>967</v>
      </c>
      <c r="C969">
        <f t="shared" si="32"/>
        <v>233053000</v>
      </c>
      <c r="D969">
        <f t="shared" si="31"/>
        <v>10856250</v>
      </c>
      <c r="E969">
        <v>0</v>
      </c>
    </row>
    <row r="970" spans="1:5">
      <c r="A970">
        <v>967</v>
      </c>
      <c r="B970">
        <v>968</v>
      </c>
      <c r="C970">
        <f t="shared" si="32"/>
        <v>233536000</v>
      </c>
      <c r="D970">
        <f t="shared" si="31"/>
        <v>10867500</v>
      </c>
      <c r="E970">
        <v>0</v>
      </c>
    </row>
    <row r="971" spans="1:5">
      <c r="A971">
        <v>968</v>
      </c>
      <c r="B971">
        <v>969</v>
      </c>
      <c r="C971">
        <f t="shared" si="32"/>
        <v>234019500</v>
      </c>
      <c r="D971">
        <f t="shared" si="31"/>
        <v>10878750</v>
      </c>
      <c r="E971">
        <v>0</v>
      </c>
    </row>
    <row r="972" spans="1:5">
      <c r="A972">
        <v>969</v>
      </c>
      <c r="B972">
        <v>970</v>
      </c>
      <c r="C972">
        <f t="shared" si="32"/>
        <v>234503500</v>
      </c>
      <c r="D972">
        <f t="shared" si="31"/>
        <v>10890000</v>
      </c>
      <c r="E972">
        <v>0</v>
      </c>
    </row>
    <row r="973" spans="1:5">
      <c r="A973">
        <v>970</v>
      </c>
      <c r="B973">
        <v>971</v>
      </c>
      <c r="C973">
        <f t="shared" si="32"/>
        <v>234988000</v>
      </c>
      <c r="D973">
        <f t="shared" si="31"/>
        <v>10901250</v>
      </c>
      <c r="E973">
        <v>0</v>
      </c>
    </row>
    <row r="974" spans="1:5">
      <c r="A974">
        <v>971</v>
      </c>
      <c r="B974">
        <v>972</v>
      </c>
      <c r="C974">
        <f t="shared" si="32"/>
        <v>235473000</v>
      </c>
      <c r="D974">
        <f t="shared" si="31"/>
        <v>10912500</v>
      </c>
      <c r="E974">
        <v>0</v>
      </c>
    </row>
    <row r="975" spans="1:5">
      <c r="A975">
        <v>972</v>
      </c>
      <c r="B975">
        <v>973</v>
      </c>
      <c r="C975">
        <f t="shared" si="32"/>
        <v>235958500</v>
      </c>
      <c r="D975">
        <f t="shared" si="31"/>
        <v>10923750</v>
      </c>
      <c r="E975">
        <v>0</v>
      </c>
    </row>
    <row r="976" spans="1:5">
      <c r="A976">
        <v>973</v>
      </c>
      <c r="B976">
        <v>974</v>
      </c>
      <c r="C976">
        <f t="shared" si="32"/>
        <v>236444500</v>
      </c>
      <c r="D976">
        <f t="shared" si="31"/>
        <v>10935000</v>
      </c>
      <c r="E976">
        <v>0</v>
      </c>
    </row>
    <row r="977" spans="1:5">
      <c r="A977">
        <v>974</v>
      </c>
      <c r="B977">
        <v>975</v>
      </c>
      <c r="C977">
        <f t="shared" si="32"/>
        <v>236931000</v>
      </c>
      <c r="D977">
        <f t="shared" si="31"/>
        <v>10946250</v>
      </c>
      <c r="E977">
        <v>0</v>
      </c>
    </row>
    <row r="978" spans="1:5">
      <c r="A978">
        <v>975</v>
      </c>
      <c r="B978">
        <v>976</v>
      </c>
      <c r="C978">
        <f t="shared" si="32"/>
        <v>237418000</v>
      </c>
      <c r="D978">
        <f t="shared" si="31"/>
        <v>10957500</v>
      </c>
      <c r="E978">
        <v>0</v>
      </c>
    </row>
    <row r="979" spans="1:5">
      <c r="A979">
        <v>976</v>
      </c>
      <c r="B979">
        <v>977</v>
      </c>
      <c r="C979">
        <f t="shared" si="32"/>
        <v>237905500</v>
      </c>
      <c r="D979">
        <f t="shared" si="31"/>
        <v>10968750</v>
      </c>
      <c r="E979">
        <v>0</v>
      </c>
    </row>
    <row r="980" spans="1:5">
      <c r="A980">
        <v>977</v>
      </c>
      <c r="B980">
        <v>978</v>
      </c>
      <c r="C980">
        <f t="shared" si="32"/>
        <v>238393500</v>
      </c>
      <c r="D980">
        <f t="shared" si="31"/>
        <v>10980000</v>
      </c>
      <c r="E980">
        <v>0</v>
      </c>
    </row>
    <row r="981" spans="1:5">
      <c r="A981">
        <v>978</v>
      </c>
      <c r="B981">
        <v>979</v>
      </c>
      <c r="C981">
        <f t="shared" si="32"/>
        <v>238882000</v>
      </c>
      <c r="D981">
        <f t="shared" si="31"/>
        <v>10991250</v>
      </c>
      <c r="E981">
        <v>0</v>
      </c>
    </row>
    <row r="982" spans="1:5">
      <c r="A982">
        <v>979</v>
      </c>
      <c r="B982">
        <v>980</v>
      </c>
      <c r="C982">
        <f t="shared" si="32"/>
        <v>239371000</v>
      </c>
      <c r="D982">
        <f t="shared" si="31"/>
        <v>11002500</v>
      </c>
      <c r="E982">
        <v>0</v>
      </c>
    </row>
    <row r="983" spans="1:5">
      <c r="A983">
        <v>980</v>
      </c>
      <c r="B983">
        <v>981</v>
      </c>
      <c r="C983">
        <f t="shared" si="32"/>
        <v>239860500</v>
      </c>
      <c r="D983">
        <f t="shared" si="31"/>
        <v>11013750</v>
      </c>
      <c r="E983">
        <v>0</v>
      </c>
    </row>
    <row r="984" spans="1:5">
      <c r="A984">
        <v>981</v>
      </c>
      <c r="B984">
        <v>982</v>
      </c>
      <c r="C984">
        <f t="shared" si="32"/>
        <v>240350500</v>
      </c>
      <c r="D984">
        <f t="shared" si="31"/>
        <v>11025000</v>
      </c>
      <c r="E984">
        <v>0</v>
      </c>
    </row>
    <row r="985" spans="1:5">
      <c r="A985">
        <v>982</v>
      </c>
      <c r="B985">
        <v>983</v>
      </c>
      <c r="C985">
        <f t="shared" si="32"/>
        <v>240841000</v>
      </c>
      <c r="D985">
        <f t="shared" si="31"/>
        <v>11036250</v>
      </c>
      <c r="E985">
        <v>0</v>
      </c>
    </row>
    <row r="986" spans="1:5">
      <c r="A986">
        <v>983</v>
      </c>
      <c r="B986">
        <v>984</v>
      </c>
      <c r="C986">
        <f t="shared" si="32"/>
        <v>241332000</v>
      </c>
      <c r="D986">
        <f t="shared" si="31"/>
        <v>11047500</v>
      </c>
      <c r="E986">
        <v>0</v>
      </c>
    </row>
    <row r="987" spans="1:5">
      <c r="A987">
        <v>984</v>
      </c>
      <c r="B987">
        <v>985</v>
      </c>
      <c r="C987">
        <f t="shared" si="32"/>
        <v>241823500</v>
      </c>
      <c r="D987">
        <f t="shared" si="31"/>
        <v>11058750</v>
      </c>
      <c r="E987">
        <v>0</v>
      </c>
    </row>
    <row r="988" spans="1:5">
      <c r="A988">
        <v>985</v>
      </c>
      <c r="B988">
        <v>986</v>
      </c>
      <c r="C988">
        <f t="shared" si="32"/>
        <v>242315500</v>
      </c>
      <c r="D988">
        <f t="shared" si="31"/>
        <v>11070000</v>
      </c>
      <c r="E988">
        <v>0</v>
      </c>
    </row>
    <row r="989" spans="1:5">
      <c r="A989">
        <v>986</v>
      </c>
      <c r="B989">
        <v>987</v>
      </c>
      <c r="C989">
        <f t="shared" si="32"/>
        <v>242808000</v>
      </c>
      <c r="D989">
        <f t="shared" si="31"/>
        <v>11081250</v>
      </c>
      <c r="E989">
        <v>0</v>
      </c>
    </row>
    <row r="990" spans="1:5">
      <c r="A990">
        <v>987</v>
      </c>
      <c r="B990">
        <v>988</v>
      </c>
      <c r="C990">
        <f t="shared" si="32"/>
        <v>243301000</v>
      </c>
      <c r="D990">
        <f t="shared" si="31"/>
        <v>11092500</v>
      </c>
      <c r="E990">
        <v>0</v>
      </c>
    </row>
    <row r="991" spans="1:5">
      <c r="A991">
        <v>988</v>
      </c>
      <c r="B991">
        <v>989</v>
      </c>
      <c r="C991">
        <f t="shared" si="32"/>
        <v>243794500</v>
      </c>
      <c r="D991">
        <f t="shared" si="31"/>
        <v>11103750</v>
      </c>
      <c r="E991">
        <v>0</v>
      </c>
    </row>
    <row r="992" spans="1:5">
      <c r="A992">
        <v>989</v>
      </c>
      <c r="B992">
        <v>990</v>
      </c>
      <c r="C992">
        <f t="shared" si="32"/>
        <v>244288500</v>
      </c>
      <c r="D992">
        <f t="shared" si="31"/>
        <v>11115000</v>
      </c>
      <c r="E992">
        <v>0</v>
      </c>
    </row>
    <row r="993" spans="1:5">
      <c r="A993">
        <v>990</v>
      </c>
      <c r="B993">
        <v>991</v>
      </c>
      <c r="C993">
        <f t="shared" si="32"/>
        <v>244783000</v>
      </c>
      <c r="D993">
        <f t="shared" si="31"/>
        <v>11126250</v>
      </c>
      <c r="E993">
        <v>0</v>
      </c>
    </row>
    <row r="994" spans="1:5">
      <c r="A994">
        <v>991</v>
      </c>
      <c r="B994">
        <v>992</v>
      </c>
      <c r="C994">
        <f t="shared" si="32"/>
        <v>245278000</v>
      </c>
      <c r="D994">
        <f t="shared" si="31"/>
        <v>11137500</v>
      </c>
      <c r="E994">
        <v>0</v>
      </c>
    </row>
    <row r="995" spans="1:5">
      <c r="A995">
        <v>992</v>
      </c>
      <c r="B995">
        <v>993</v>
      </c>
      <c r="C995">
        <f t="shared" si="32"/>
        <v>245773500</v>
      </c>
      <c r="D995">
        <f t="shared" si="31"/>
        <v>11148750</v>
      </c>
      <c r="E995">
        <v>0</v>
      </c>
    </row>
    <row r="996" spans="1:5">
      <c r="A996">
        <v>993</v>
      </c>
      <c r="B996">
        <v>994</v>
      </c>
      <c r="C996">
        <f t="shared" si="32"/>
        <v>246269500</v>
      </c>
      <c r="D996">
        <f t="shared" si="31"/>
        <v>11160000</v>
      </c>
      <c r="E996">
        <v>0</v>
      </c>
    </row>
    <row r="997" spans="1:5">
      <c r="A997">
        <v>994</v>
      </c>
      <c r="B997">
        <v>995</v>
      </c>
      <c r="C997">
        <f t="shared" si="32"/>
        <v>246766000</v>
      </c>
      <c r="D997">
        <f t="shared" si="31"/>
        <v>11171250</v>
      </c>
      <c r="E997">
        <v>0</v>
      </c>
    </row>
    <row r="998" spans="1:5">
      <c r="A998">
        <v>995</v>
      </c>
      <c r="B998">
        <v>996</v>
      </c>
      <c r="C998">
        <f t="shared" si="32"/>
        <v>247263000</v>
      </c>
      <c r="D998">
        <f t="shared" si="31"/>
        <v>11182500</v>
      </c>
      <c r="E998">
        <v>0</v>
      </c>
    </row>
    <row r="999" spans="1:5">
      <c r="A999">
        <v>996</v>
      </c>
      <c r="B999">
        <v>997</v>
      </c>
      <c r="C999">
        <f t="shared" si="32"/>
        <v>247760500</v>
      </c>
      <c r="D999">
        <f t="shared" si="31"/>
        <v>11193750</v>
      </c>
      <c r="E999">
        <v>0</v>
      </c>
    </row>
    <row r="1000" spans="1:5">
      <c r="A1000">
        <v>997</v>
      </c>
      <c r="B1000">
        <v>998</v>
      </c>
      <c r="C1000">
        <f t="shared" si="32"/>
        <v>248258500</v>
      </c>
      <c r="D1000">
        <f t="shared" si="31"/>
        <v>11205000</v>
      </c>
      <c r="E1000">
        <v>0</v>
      </c>
    </row>
    <row r="1001" spans="1:5">
      <c r="A1001">
        <v>998</v>
      </c>
      <c r="B1001">
        <v>999</v>
      </c>
      <c r="C1001">
        <f t="shared" si="32"/>
        <v>248757000</v>
      </c>
      <c r="D1001">
        <f t="shared" si="31"/>
        <v>11216250</v>
      </c>
      <c r="E1001">
        <v>0</v>
      </c>
    </row>
    <row r="1002" spans="1:5">
      <c r="A1002">
        <v>999</v>
      </c>
      <c r="B1002">
        <v>1000</v>
      </c>
      <c r="C1002">
        <f t="shared" si="32"/>
        <v>249256000</v>
      </c>
      <c r="D1002">
        <f t="shared" si="31"/>
        <v>11227500</v>
      </c>
      <c r="E1002">
        <v>0</v>
      </c>
    </row>
    <row r="1003" spans="1:5">
      <c r="A1003">
        <v>1000</v>
      </c>
      <c r="B1003">
        <v>1001</v>
      </c>
      <c r="C1003">
        <f t="shared" si="32"/>
        <v>249755500</v>
      </c>
      <c r="D1003">
        <f t="shared" si="31"/>
        <v>11238750</v>
      </c>
      <c r="E100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003"/>
  <sheetViews>
    <sheetView workbookViewId="0">
      <selection activeCell="S6" sqref="S6"/>
    </sheetView>
  </sheetViews>
  <sheetFormatPr defaultColWidth="8.85546875" defaultRowHeight="15"/>
  <cols>
    <col min="1" max="1" width="4.85546875" bestFit="1" customWidth="1"/>
    <col min="2" max="2" width="5.140625" bestFit="1" customWidth="1"/>
    <col min="4" max="4" width="12.140625" bestFit="1" customWidth="1"/>
    <col min="18" max="18" width="18" bestFit="1" customWidth="1"/>
  </cols>
  <sheetData>
    <row r="1" spans="1:21">
      <c r="A1" s="2"/>
    </row>
    <row r="2" spans="1:21">
      <c r="A2" s="1" t="s">
        <v>15</v>
      </c>
      <c r="B2" s="1" t="s">
        <v>0</v>
      </c>
      <c r="C2" s="1" t="s">
        <v>14</v>
      </c>
      <c r="D2" s="1" t="s">
        <v>2</v>
      </c>
      <c r="E2" s="1" t="s">
        <v>28</v>
      </c>
      <c r="R2" t="s">
        <v>20</v>
      </c>
      <c r="S2">
        <v>40000</v>
      </c>
    </row>
    <row r="3" spans="1:21">
      <c r="A3">
        <v>0</v>
      </c>
      <c r="B3">
        <v>1</v>
      </c>
      <c r="C3">
        <f>S2</f>
        <v>40000</v>
      </c>
      <c r="D3">
        <v>500000</v>
      </c>
      <c r="E3">
        <v>95</v>
      </c>
      <c r="K3">
        <f>SUM(D3:D30)</f>
        <v>8237000</v>
      </c>
      <c r="R3" t="s">
        <v>21</v>
      </c>
      <c r="S3">
        <v>1000</v>
      </c>
    </row>
    <row r="4" spans="1:21">
      <c r="A4">
        <v>1</v>
      </c>
      <c r="B4">
        <v>2</v>
      </c>
      <c r="C4">
        <f>S2+S3+S4</f>
        <v>41000</v>
      </c>
      <c r="D4">
        <v>15000</v>
      </c>
      <c r="E4">
        <v>25</v>
      </c>
      <c r="F4">
        <f>C4-C3</f>
        <v>1000</v>
      </c>
      <c r="R4" t="s">
        <v>22</v>
      </c>
      <c r="S4">
        <v>0</v>
      </c>
    </row>
    <row r="5" spans="1:21">
      <c r="A5">
        <v>2</v>
      </c>
      <c r="B5">
        <v>3</v>
      </c>
      <c r="C5">
        <f>C4+S3+S4</f>
        <v>42000</v>
      </c>
      <c r="D5">
        <f>ROUND((C5-C4)*$S$5*$U$5, 0)</f>
        <v>22000</v>
      </c>
      <c r="E5">
        <v>8</v>
      </c>
      <c r="F5">
        <f t="shared" ref="F5:F52" si="0">C5-C4</f>
        <v>1000</v>
      </c>
      <c r="R5" t="s">
        <v>13</v>
      </c>
      <c r="S5">
        <v>5.5</v>
      </c>
      <c r="U5">
        <v>4</v>
      </c>
    </row>
    <row r="6" spans="1:21">
      <c r="A6">
        <v>3</v>
      </c>
      <c r="B6">
        <v>4</v>
      </c>
      <c r="C6">
        <f>C5+(C5-C4+$S$3)</f>
        <v>44000</v>
      </c>
      <c r="D6">
        <f t="shared" ref="D6:D69" si="1">ROUND((C6-C5)*$S$5*$U$5, 0)</f>
        <v>44000</v>
      </c>
      <c r="E6">
        <v>500</v>
      </c>
      <c r="F6">
        <f t="shared" si="0"/>
        <v>2000</v>
      </c>
      <c r="R6" t="s">
        <v>10</v>
      </c>
      <c r="S6">
        <v>1.4</v>
      </c>
    </row>
    <row r="7" spans="1:21">
      <c r="A7">
        <v>4</v>
      </c>
      <c r="B7">
        <v>5</v>
      </c>
      <c r="C7">
        <f t="shared" ref="C7:C70" si="2">C6+(C6-C5+$S$3)</f>
        <v>47000</v>
      </c>
      <c r="D7">
        <f t="shared" si="1"/>
        <v>66000</v>
      </c>
      <c r="E7">
        <v>1.4</v>
      </c>
      <c r="F7">
        <f t="shared" si="0"/>
        <v>3000</v>
      </c>
      <c r="R7" t="s">
        <v>23</v>
      </c>
      <c r="S7">
        <v>1.5</v>
      </c>
    </row>
    <row r="8" spans="1:21">
      <c r="A8">
        <v>5</v>
      </c>
      <c r="B8">
        <v>6</v>
      </c>
      <c r="C8">
        <f t="shared" si="2"/>
        <v>51000</v>
      </c>
      <c r="D8">
        <f t="shared" si="1"/>
        <v>88000</v>
      </c>
      <c r="E8">
        <v>1.5</v>
      </c>
      <c r="F8">
        <f t="shared" si="0"/>
        <v>4000</v>
      </c>
    </row>
    <row r="9" spans="1:21">
      <c r="A9">
        <v>6</v>
      </c>
      <c r="B9">
        <v>7</v>
      </c>
      <c r="C9">
        <f t="shared" si="2"/>
        <v>56000</v>
      </c>
      <c r="D9">
        <f t="shared" si="1"/>
        <v>110000</v>
      </c>
      <c r="E9">
        <v>0</v>
      </c>
      <c r="F9">
        <f t="shared" si="0"/>
        <v>5000</v>
      </c>
    </row>
    <row r="10" spans="1:21">
      <c r="A10">
        <v>7</v>
      </c>
      <c r="B10">
        <v>8</v>
      </c>
      <c r="C10">
        <f t="shared" si="2"/>
        <v>62000</v>
      </c>
      <c r="D10">
        <f t="shared" si="1"/>
        <v>132000</v>
      </c>
      <c r="E10">
        <v>0</v>
      </c>
      <c r="F10">
        <f t="shared" si="0"/>
        <v>6000</v>
      </c>
    </row>
    <row r="11" spans="1:21">
      <c r="A11">
        <v>8</v>
      </c>
      <c r="B11">
        <v>9</v>
      </c>
      <c r="C11">
        <f t="shared" si="2"/>
        <v>69000</v>
      </c>
      <c r="D11">
        <f t="shared" si="1"/>
        <v>154000</v>
      </c>
      <c r="E11">
        <v>0</v>
      </c>
      <c r="F11">
        <f t="shared" si="0"/>
        <v>7000</v>
      </c>
    </row>
    <row r="12" spans="1:21">
      <c r="A12">
        <v>9</v>
      </c>
      <c r="B12">
        <v>10</v>
      </c>
      <c r="C12">
        <f t="shared" si="2"/>
        <v>77000</v>
      </c>
      <c r="D12">
        <f t="shared" si="1"/>
        <v>176000</v>
      </c>
      <c r="E12">
        <v>0</v>
      </c>
      <c r="F12">
        <f t="shared" si="0"/>
        <v>8000</v>
      </c>
    </row>
    <row r="13" spans="1:21">
      <c r="A13">
        <v>10</v>
      </c>
      <c r="B13">
        <v>11</v>
      </c>
      <c r="C13">
        <f t="shared" si="2"/>
        <v>86000</v>
      </c>
      <c r="D13">
        <f t="shared" si="1"/>
        <v>198000</v>
      </c>
      <c r="E13">
        <v>0</v>
      </c>
      <c r="F13">
        <f t="shared" si="0"/>
        <v>9000</v>
      </c>
    </row>
    <row r="14" spans="1:21">
      <c r="A14">
        <v>11</v>
      </c>
      <c r="B14">
        <v>12</v>
      </c>
      <c r="C14">
        <f t="shared" si="2"/>
        <v>96000</v>
      </c>
      <c r="D14">
        <f t="shared" si="1"/>
        <v>220000</v>
      </c>
      <c r="E14">
        <v>0</v>
      </c>
      <c r="F14">
        <f t="shared" si="0"/>
        <v>10000</v>
      </c>
    </row>
    <row r="15" spans="1:21">
      <c r="A15">
        <v>12</v>
      </c>
      <c r="B15">
        <v>13</v>
      </c>
      <c r="C15">
        <f t="shared" si="2"/>
        <v>107000</v>
      </c>
      <c r="D15">
        <f t="shared" si="1"/>
        <v>242000</v>
      </c>
      <c r="E15">
        <v>0</v>
      </c>
      <c r="F15">
        <f t="shared" si="0"/>
        <v>11000</v>
      </c>
    </row>
    <row r="16" spans="1:21">
      <c r="A16">
        <v>13</v>
      </c>
      <c r="B16">
        <v>14</v>
      </c>
      <c r="C16">
        <f t="shared" si="2"/>
        <v>119000</v>
      </c>
      <c r="D16">
        <f t="shared" si="1"/>
        <v>264000</v>
      </c>
      <c r="E16">
        <v>0</v>
      </c>
      <c r="F16">
        <f t="shared" si="0"/>
        <v>12000</v>
      </c>
    </row>
    <row r="17" spans="1:6">
      <c r="A17">
        <v>14</v>
      </c>
      <c r="B17">
        <v>15</v>
      </c>
      <c r="C17">
        <f t="shared" si="2"/>
        <v>132000</v>
      </c>
      <c r="D17">
        <f t="shared" si="1"/>
        <v>286000</v>
      </c>
      <c r="E17">
        <v>0</v>
      </c>
      <c r="F17">
        <f t="shared" si="0"/>
        <v>13000</v>
      </c>
    </row>
    <row r="18" spans="1:6">
      <c r="A18">
        <v>15</v>
      </c>
      <c r="B18">
        <v>16</v>
      </c>
      <c r="C18">
        <f t="shared" si="2"/>
        <v>146000</v>
      </c>
      <c r="D18">
        <f t="shared" si="1"/>
        <v>308000</v>
      </c>
      <c r="E18">
        <v>0</v>
      </c>
      <c r="F18">
        <f t="shared" si="0"/>
        <v>14000</v>
      </c>
    </row>
    <row r="19" spans="1:6">
      <c r="A19">
        <v>16</v>
      </c>
      <c r="B19">
        <v>17</v>
      </c>
      <c r="C19">
        <f t="shared" si="2"/>
        <v>161000</v>
      </c>
      <c r="D19">
        <f t="shared" si="1"/>
        <v>330000</v>
      </c>
      <c r="E19">
        <v>0</v>
      </c>
      <c r="F19">
        <f t="shared" si="0"/>
        <v>15000</v>
      </c>
    </row>
    <row r="20" spans="1:6">
      <c r="A20">
        <v>17</v>
      </c>
      <c r="B20">
        <v>18</v>
      </c>
      <c r="C20">
        <f t="shared" si="2"/>
        <v>177000</v>
      </c>
      <c r="D20">
        <f t="shared" si="1"/>
        <v>352000</v>
      </c>
      <c r="E20">
        <v>0</v>
      </c>
      <c r="F20">
        <f t="shared" si="0"/>
        <v>16000</v>
      </c>
    </row>
    <row r="21" spans="1:6">
      <c r="A21">
        <v>18</v>
      </c>
      <c r="B21">
        <v>19</v>
      </c>
      <c r="C21">
        <f t="shared" si="2"/>
        <v>194000</v>
      </c>
      <c r="D21">
        <f t="shared" si="1"/>
        <v>374000</v>
      </c>
      <c r="E21">
        <v>0</v>
      </c>
      <c r="F21">
        <f t="shared" si="0"/>
        <v>17000</v>
      </c>
    </row>
    <row r="22" spans="1:6">
      <c r="A22">
        <v>19</v>
      </c>
      <c r="B22">
        <v>20</v>
      </c>
      <c r="C22">
        <f t="shared" si="2"/>
        <v>212000</v>
      </c>
      <c r="D22">
        <f t="shared" si="1"/>
        <v>396000</v>
      </c>
      <c r="E22">
        <v>0</v>
      </c>
      <c r="F22">
        <f t="shared" si="0"/>
        <v>18000</v>
      </c>
    </row>
    <row r="23" spans="1:6">
      <c r="A23">
        <v>20</v>
      </c>
      <c r="B23">
        <v>21</v>
      </c>
      <c r="C23">
        <f t="shared" si="2"/>
        <v>231000</v>
      </c>
      <c r="D23">
        <f t="shared" si="1"/>
        <v>418000</v>
      </c>
      <c r="E23">
        <v>0</v>
      </c>
      <c r="F23">
        <f t="shared" si="0"/>
        <v>19000</v>
      </c>
    </row>
    <row r="24" spans="1:6">
      <c r="A24">
        <v>21</v>
      </c>
      <c r="B24">
        <v>22</v>
      </c>
      <c r="C24">
        <f t="shared" si="2"/>
        <v>251000</v>
      </c>
      <c r="D24">
        <f t="shared" si="1"/>
        <v>440000</v>
      </c>
      <c r="E24">
        <v>0</v>
      </c>
      <c r="F24">
        <f t="shared" si="0"/>
        <v>20000</v>
      </c>
    </row>
    <row r="25" spans="1:6">
      <c r="A25">
        <v>22</v>
      </c>
      <c r="B25">
        <v>23</v>
      </c>
      <c r="C25">
        <f t="shared" si="2"/>
        <v>272000</v>
      </c>
      <c r="D25">
        <f t="shared" si="1"/>
        <v>462000</v>
      </c>
      <c r="E25">
        <v>0</v>
      </c>
      <c r="F25">
        <f t="shared" si="0"/>
        <v>21000</v>
      </c>
    </row>
    <row r="26" spans="1:6">
      <c r="A26">
        <v>23</v>
      </c>
      <c r="B26">
        <v>24</v>
      </c>
      <c r="C26">
        <f t="shared" si="2"/>
        <v>294000</v>
      </c>
      <c r="D26">
        <f t="shared" si="1"/>
        <v>484000</v>
      </c>
      <c r="E26">
        <v>0</v>
      </c>
      <c r="F26">
        <f t="shared" si="0"/>
        <v>22000</v>
      </c>
    </row>
    <row r="27" spans="1:6">
      <c r="A27">
        <v>24</v>
      </c>
      <c r="B27">
        <v>25</v>
      </c>
      <c r="C27">
        <f t="shared" si="2"/>
        <v>317000</v>
      </c>
      <c r="D27">
        <f t="shared" si="1"/>
        <v>506000</v>
      </c>
      <c r="E27">
        <v>0</v>
      </c>
      <c r="F27">
        <f t="shared" si="0"/>
        <v>23000</v>
      </c>
    </row>
    <row r="28" spans="1:6">
      <c r="A28">
        <v>25</v>
      </c>
      <c r="B28">
        <v>26</v>
      </c>
      <c r="C28">
        <f t="shared" si="2"/>
        <v>341000</v>
      </c>
      <c r="D28">
        <f t="shared" si="1"/>
        <v>528000</v>
      </c>
      <c r="E28">
        <v>0</v>
      </c>
      <c r="F28">
        <f t="shared" si="0"/>
        <v>24000</v>
      </c>
    </row>
    <row r="29" spans="1:6">
      <c r="A29">
        <v>26</v>
      </c>
      <c r="B29">
        <v>27</v>
      </c>
      <c r="C29">
        <f t="shared" si="2"/>
        <v>366000</v>
      </c>
      <c r="D29">
        <f t="shared" si="1"/>
        <v>550000</v>
      </c>
      <c r="E29">
        <v>0</v>
      </c>
      <c r="F29">
        <f t="shared" si="0"/>
        <v>25000</v>
      </c>
    </row>
    <row r="30" spans="1:6">
      <c r="A30">
        <v>27</v>
      </c>
      <c r="B30">
        <v>28</v>
      </c>
      <c r="C30">
        <f t="shared" si="2"/>
        <v>392000</v>
      </c>
      <c r="D30">
        <f t="shared" si="1"/>
        <v>572000</v>
      </c>
      <c r="E30">
        <v>0</v>
      </c>
      <c r="F30">
        <f t="shared" si="0"/>
        <v>26000</v>
      </c>
    </row>
    <row r="31" spans="1:6">
      <c r="A31">
        <v>28</v>
      </c>
      <c r="B31">
        <v>29</v>
      </c>
      <c r="C31">
        <f t="shared" si="2"/>
        <v>419000</v>
      </c>
      <c r="D31">
        <f t="shared" si="1"/>
        <v>594000</v>
      </c>
      <c r="E31">
        <v>0</v>
      </c>
      <c r="F31">
        <f t="shared" si="0"/>
        <v>27000</v>
      </c>
    </row>
    <row r="32" spans="1:6">
      <c r="A32">
        <v>29</v>
      </c>
      <c r="B32">
        <v>30</v>
      </c>
      <c r="C32">
        <f t="shared" si="2"/>
        <v>447000</v>
      </c>
      <c r="D32">
        <f t="shared" si="1"/>
        <v>616000</v>
      </c>
      <c r="E32">
        <v>0</v>
      </c>
      <c r="F32">
        <f t="shared" si="0"/>
        <v>28000</v>
      </c>
    </row>
    <row r="33" spans="1:6">
      <c r="A33">
        <v>30</v>
      </c>
      <c r="B33">
        <v>31</v>
      </c>
      <c r="C33">
        <f t="shared" si="2"/>
        <v>476000</v>
      </c>
      <c r="D33">
        <f t="shared" si="1"/>
        <v>638000</v>
      </c>
      <c r="E33">
        <v>0</v>
      </c>
      <c r="F33">
        <f t="shared" si="0"/>
        <v>29000</v>
      </c>
    </row>
    <row r="34" spans="1:6">
      <c r="A34">
        <v>31</v>
      </c>
      <c r="B34">
        <v>32</v>
      </c>
      <c r="C34">
        <f t="shared" si="2"/>
        <v>506000</v>
      </c>
      <c r="D34">
        <f t="shared" si="1"/>
        <v>660000</v>
      </c>
      <c r="E34">
        <v>0</v>
      </c>
      <c r="F34">
        <f t="shared" si="0"/>
        <v>30000</v>
      </c>
    </row>
    <row r="35" spans="1:6">
      <c r="A35">
        <v>32</v>
      </c>
      <c r="B35">
        <v>33</v>
      </c>
      <c r="C35">
        <f t="shared" si="2"/>
        <v>537000</v>
      </c>
      <c r="D35">
        <f t="shared" si="1"/>
        <v>682000</v>
      </c>
      <c r="E35">
        <v>0</v>
      </c>
      <c r="F35">
        <f t="shared" si="0"/>
        <v>31000</v>
      </c>
    </row>
    <row r="36" spans="1:6">
      <c r="A36">
        <v>33</v>
      </c>
      <c r="B36">
        <v>34</v>
      </c>
      <c r="C36">
        <f t="shared" si="2"/>
        <v>569000</v>
      </c>
      <c r="D36">
        <f t="shared" si="1"/>
        <v>704000</v>
      </c>
      <c r="E36">
        <v>0</v>
      </c>
      <c r="F36">
        <f t="shared" si="0"/>
        <v>32000</v>
      </c>
    </row>
    <row r="37" spans="1:6">
      <c r="A37">
        <v>34</v>
      </c>
      <c r="B37">
        <v>35</v>
      </c>
      <c r="C37">
        <f t="shared" si="2"/>
        <v>602000</v>
      </c>
      <c r="D37">
        <f t="shared" si="1"/>
        <v>726000</v>
      </c>
      <c r="E37">
        <v>0</v>
      </c>
      <c r="F37">
        <f t="shared" si="0"/>
        <v>33000</v>
      </c>
    </row>
    <row r="38" spans="1:6">
      <c r="A38">
        <v>35</v>
      </c>
      <c r="B38">
        <v>36</v>
      </c>
      <c r="C38">
        <f t="shared" si="2"/>
        <v>636000</v>
      </c>
      <c r="D38">
        <f t="shared" si="1"/>
        <v>748000</v>
      </c>
      <c r="E38">
        <v>0</v>
      </c>
      <c r="F38">
        <f t="shared" si="0"/>
        <v>34000</v>
      </c>
    </row>
    <row r="39" spans="1:6">
      <c r="A39">
        <v>36</v>
      </c>
      <c r="B39">
        <v>37</v>
      </c>
      <c r="C39">
        <f t="shared" si="2"/>
        <v>671000</v>
      </c>
      <c r="D39">
        <f t="shared" si="1"/>
        <v>770000</v>
      </c>
      <c r="E39">
        <v>0</v>
      </c>
      <c r="F39">
        <f t="shared" si="0"/>
        <v>35000</v>
      </c>
    </row>
    <row r="40" spans="1:6">
      <c r="A40">
        <v>37</v>
      </c>
      <c r="B40">
        <v>38</v>
      </c>
      <c r="C40">
        <f t="shared" si="2"/>
        <v>707000</v>
      </c>
      <c r="D40">
        <f t="shared" si="1"/>
        <v>792000</v>
      </c>
      <c r="E40">
        <v>0</v>
      </c>
      <c r="F40">
        <f t="shared" si="0"/>
        <v>36000</v>
      </c>
    </row>
    <row r="41" spans="1:6">
      <c r="A41">
        <v>38</v>
      </c>
      <c r="B41">
        <v>39</v>
      </c>
      <c r="C41">
        <f t="shared" si="2"/>
        <v>744000</v>
      </c>
      <c r="D41">
        <f t="shared" si="1"/>
        <v>814000</v>
      </c>
      <c r="E41">
        <v>0</v>
      </c>
      <c r="F41">
        <f t="shared" si="0"/>
        <v>37000</v>
      </c>
    </row>
    <row r="42" spans="1:6">
      <c r="A42">
        <v>39</v>
      </c>
      <c r="B42">
        <v>40</v>
      </c>
      <c r="C42">
        <f t="shared" si="2"/>
        <v>782000</v>
      </c>
      <c r="D42">
        <f t="shared" si="1"/>
        <v>836000</v>
      </c>
      <c r="E42">
        <v>0</v>
      </c>
      <c r="F42">
        <f t="shared" si="0"/>
        <v>38000</v>
      </c>
    </row>
    <row r="43" spans="1:6">
      <c r="A43">
        <v>40</v>
      </c>
      <c r="B43">
        <v>41</v>
      </c>
      <c r="C43">
        <f t="shared" si="2"/>
        <v>821000</v>
      </c>
      <c r="D43">
        <f t="shared" si="1"/>
        <v>858000</v>
      </c>
      <c r="E43">
        <v>0</v>
      </c>
      <c r="F43">
        <f t="shared" si="0"/>
        <v>39000</v>
      </c>
    </row>
    <row r="44" spans="1:6">
      <c r="A44">
        <v>41</v>
      </c>
      <c r="B44">
        <v>42</v>
      </c>
      <c r="C44">
        <f t="shared" si="2"/>
        <v>861000</v>
      </c>
      <c r="D44">
        <f t="shared" si="1"/>
        <v>880000</v>
      </c>
      <c r="E44">
        <v>0</v>
      </c>
      <c r="F44">
        <f t="shared" si="0"/>
        <v>40000</v>
      </c>
    </row>
    <row r="45" spans="1:6">
      <c r="A45">
        <v>42</v>
      </c>
      <c r="B45">
        <v>43</v>
      </c>
      <c r="C45">
        <f t="shared" si="2"/>
        <v>902000</v>
      </c>
      <c r="D45">
        <f t="shared" si="1"/>
        <v>902000</v>
      </c>
      <c r="E45">
        <v>0</v>
      </c>
      <c r="F45">
        <f t="shared" si="0"/>
        <v>41000</v>
      </c>
    </row>
    <row r="46" spans="1:6">
      <c r="A46">
        <v>43</v>
      </c>
      <c r="B46">
        <v>44</v>
      </c>
      <c r="C46">
        <f t="shared" si="2"/>
        <v>944000</v>
      </c>
      <c r="D46">
        <f t="shared" si="1"/>
        <v>924000</v>
      </c>
      <c r="E46">
        <v>0</v>
      </c>
      <c r="F46">
        <f t="shared" si="0"/>
        <v>42000</v>
      </c>
    </row>
    <row r="47" spans="1:6">
      <c r="A47">
        <v>44</v>
      </c>
      <c r="B47">
        <v>45</v>
      </c>
      <c r="C47">
        <f t="shared" si="2"/>
        <v>987000</v>
      </c>
      <c r="D47">
        <f t="shared" si="1"/>
        <v>946000</v>
      </c>
      <c r="E47">
        <v>0</v>
      </c>
      <c r="F47">
        <f t="shared" si="0"/>
        <v>43000</v>
      </c>
    </row>
    <row r="48" spans="1:6">
      <c r="A48">
        <v>45</v>
      </c>
      <c r="B48">
        <v>46</v>
      </c>
      <c r="C48">
        <f t="shared" si="2"/>
        <v>1031000</v>
      </c>
      <c r="D48">
        <f t="shared" si="1"/>
        <v>968000</v>
      </c>
      <c r="E48">
        <v>0</v>
      </c>
      <c r="F48">
        <f t="shared" si="0"/>
        <v>44000</v>
      </c>
    </row>
    <row r="49" spans="1:6">
      <c r="A49">
        <v>46</v>
      </c>
      <c r="B49">
        <v>47</v>
      </c>
      <c r="C49">
        <f t="shared" si="2"/>
        <v>1076000</v>
      </c>
      <c r="D49">
        <f t="shared" si="1"/>
        <v>990000</v>
      </c>
      <c r="E49">
        <v>0</v>
      </c>
      <c r="F49">
        <f t="shared" si="0"/>
        <v>45000</v>
      </c>
    </row>
    <row r="50" spans="1:6">
      <c r="A50">
        <v>47</v>
      </c>
      <c r="B50">
        <v>48</v>
      </c>
      <c r="C50">
        <f t="shared" si="2"/>
        <v>1122000</v>
      </c>
      <c r="D50">
        <f t="shared" si="1"/>
        <v>1012000</v>
      </c>
      <c r="E50">
        <v>0</v>
      </c>
      <c r="F50">
        <f t="shared" si="0"/>
        <v>46000</v>
      </c>
    </row>
    <row r="51" spans="1:6">
      <c r="A51">
        <v>48</v>
      </c>
      <c r="B51">
        <v>49</v>
      </c>
      <c r="C51">
        <f t="shared" si="2"/>
        <v>1169000</v>
      </c>
      <c r="D51">
        <f t="shared" si="1"/>
        <v>1034000</v>
      </c>
      <c r="E51">
        <v>0</v>
      </c>
      <c r="F51">
        <f t="shared" si="0"/>
        <v>47000</v>
      </c>
    </row>
    <row r="52" spans="1:6">
      <c r="A52">
        <v>49</v>
      </c>
      <c r="B52">
        <v>50</v>
      </c>
      <c r="C52">
        <f t="shared" si="2"/>
        <v>1217000</v>
      </c>
      <c r="D52">
        <f t="shared" si="1"/>
        <v>1056000</v>
      </c>
      <c r="E52">
        <v>0</v>
      </c>
      <c r="F52">
        <f t="shared" si="0"/>
        <v>48000</v>
      </c>
    </row>
    <row r="53" spans="1:6">
      <c r="A53">
        <v>50</v>
      </c>
      <c r="B53">
        <v>51</v>
      </c>
      <c r="C53">
        <f t="shared" si="2"/>
        <v>1266000</v>
      </c>
      <c r="D53">
        <f t="shared" si="1"/>
        <v>1078000</v>
      </c>
      <c r="E53">
        <v>0</v>
      </c>
    </row>
    <row r="54" spans="1:6">
      <c r="A54">
        <v>51</v>
      </c>
      <c r="B54">
        <v>52</v>
      </c>
      <c r="C54">
        <f t="shared" si="2"/>
        <v>1316000</v>
      </c>
      <c r="D54">
        <f t="shared" si="1"/>
        <v>1100000</v>
      </c>
      <c r="E54">
        <v>0</v>
      </c>
    </row>
    <row r="55" spans="1:6">
      <c r="A55">
        <v>52</v>
      </c>
      <c r="B55">
        <v>53</v>
      </c>
      <c r="C55">
        <f t="shared" si="2"/>
        <v>1367000</v>
      </c>
      <c r="D55">
        <f t="shared" si="1"/>
        <v>1122000</v>
      </c>
      <c r="E55">
        <v>0</v>
      </c>
    </row>
    <row r="56" spans="1:6">
      <c r="A56">
        <v>53</v>
      </c>
      <c r="B56">
        <v>54</v>
      </c>
      <c r="C56">
        <f t="shared" si="2"/>
        <v>1419000</v>
      </c>
      <c r="D56">
        <f t="shared" si="1"/>
        <v>1144000</v>
      </c>
      <c r="E56">
        <v>0</v>
      </c>
    </row>
    <row r="57" spans="1:6">
      <c r="A57">
        <v>54</v>
      </c>
      <c r="B57">
        <v>55</v>
      </c>
      <c r="C57">
        <f t="shared" si="2"/>
        <v>1472000</v>
      </c>
      <c r="D57">
        <f t="shared" si="1"/>
        <v>1166000</v>
      </c>
      <c r="E57">
        <v>0</v>
      </c>
    </row>
    <row r="58" spans="1:6">
      <c r="A58">
        <v>55</v>
      </c>
      <c r="B58">
        <v>56</v>
      </c>
      <c r="C58">
        <f t="shared" si="2"/>
        <v>1526000</v>
      </c>
      <c r="D58">
        <f t="shared" si="1"/>
        <v>1188000</v>
      </c>
      <c r="E58">
        <v>0</v>
      </c>
    </row>
    <row r="59" spans="1:6">
      <c r="A59">
        <v>56</v>
      </c>
      <c r="B59">
        <v>57</v>
      </c>
      <c r="C59">
        <f t="shared" si="2"/>
        <v>1581000</v>
      </c>
      <c r="D59">
        <f t="shared" si="1"/>
        <v>1210000</v>
      </c>
      <c r="E59">
        <v>0</v>
      </c>
    </row>
    <row r="60" spans="1:6">
      <c r="A60">
        <v>57</v>
      </c>
      <c r="B60">
        <v>58</v>
      </c>
      <c r="C60">
        <f t="shared" si="2"/>
        <v>1637000</v>
      </c>
      <c r="D60">
        <f t="shared" si="1"/>
        <v>1232000</v>
      </c>
      <c r="E60">
        <v>0</v>
      </c>
    </row>
    <row r="61" spans="1:6">
      <c r="A61">
        <v>58</v>
      </c>
      <c r="B61">
        <v>59</v>
      </c>
      <c r="C61">
        <f t="shared" si="2"/>
        <v>1694000</v>
      </c>
      <c r="D61">
        <f t="shared" si="1"/>
        <v>1254000</v>
      </c>
      <c r="E61">
        <v>0</v>
      </c>
    </row>
    <row r="62" spans="1:6">
      <c r="A62">
        <v>59</v>
      </c>
      <c r="B62">
        <v>60</v>
      </c>
      <c r="C62">
        <f t="shared" si="2"/>
        <v>1752000</v>
      </c>
      <c r="D62">
        <f t="shared" si="1"/>
        <v>1276000</v>
      </c>
      <c r="E62">
        <v>0</v>
      </c>
    </row>
    <row r="63" spans="1:6">
      <c r="A63">
        <v>60</v>
      </c>
      <c r="B63">
        <v>61</v>
      </c>
      <c r="C63">
        <f t="shared" si="2"/>
        <v>1811000</v>
      </c>
      <c r="D63">
        <f t="shared" si="1"/>
        <v>1298000</v>
      </c>
      <c r="E63">
        <v>0</v>
      </c>
    </row>
    <row r="64" spans="1:6">
      <c r="A64">
        <v>61</v>
      </c>
      <c r="B64">
        <v>62</v>
      </c>
      <c r="C64">
        <f t="shared" si="2"/>
        <v>1871000</v>
      </c>
      <c r="D64">
        <f t="shared" si="1"/>
        <v>1320000</v>
      </c>
      <c r="E64">
        <v>0</v>
      </c>
    </row>
    <row r="65" spans="1:5">
      <c r="A65">
        <v>62</v>
      </c>
      <c r="B65">
        <v>63</v>
      </c>
      <c r="C65">
        <f t="shared" si="2"/>
        <v>1932000</v>
      </c>
      <c r="D65">
        <f t="shared" si="1"/>
        <v>1342000</v>
      </c>
      <c r="E65">
        <v>0</v>
      </c>
    </row>
    <row r="66" spans="1:5">
      <c r="A66">
        <v>63</v>
      </c>
      <c r="B66">
        <v>64</v>
      </c>
      <c r="C66">
        <f t="shared" si="2"/>
        <v>1994000</v>
      </c>
      <c r="D66">
        <f t="shared" si="1"/>
        <v>1364000</v>
      </c>
      <c r="E66">
        <v>0</v>
      </c>
    </row>
    <row r="67" spans="1:5">
      <c r="A67">
        <v>64</v>
      </c>
      <c r="B67">
        <v>65</v>
      </c>
      <c r="C67">
        <f t="shared" si="2"/>
        <v>2057000</v>
      </c>
      <c r="D67">
        <f t="shared" si="1"/>
        <v>1386000</v>
      </c>
      <c r="E67">
        <v>0</v>
      </c>
    </row>
    <row r="68" spans="1:5">
      <c r="A68">
        <v>65</v>
      </c>
      <c r="B68">
        <v>66</v>
      </c>
      <c r="C68">
        <f t="shared" si="2"/>
        <v>2121000</v>
      </c>
      <c r="D68">
        <f t="shared" si="1"/>
        <v>1408000</v>
      </c>
      <c r="E68">
        <v>0</v>
      </c>
    </row>
    <row r="69" spans="1:5">
      <c r="A69">
        <v>66</v>
      </c>
      <c r="B69">
        <v>67</v>
      </c>
      <c r="C69">
        <f t="shared" si="2"/>
        <v>2186000</v>
      </c>
      <c r="D69">
        <f t="shared" si="1"/>
        <v>1430000</v>
      </c>
      <c r="E69">
        <v>0</v>
      </c>
    </row>
    <row r="70" spans="1:5">
      <c r="A70">
        <v>67</v>
      </c>
      <c r="B70">
        <v>68</v>
      </c>
      <c r="C70">
        <f t="shared" si="2"/>
        <v>2252000</v>
      </c>
      <c r="D70">
        <f t="shared" ref="D70:D133" si="3">ROUND((C70-C69)*$S$5*$U$5, 0)</f>
        <v>1452000</v>
      </c>
      <c r="E70">
        <v>0</v>
      </c>
    </row>
    <row r="71" spans="1:5">
      <c r="A71">
        <v>68</v>
      </c>
      <c r="B71">
        <v>69</v>
      </c>
      <c r="C71">
        <f t="shared" ref="C71:C134" si="4">C70+(C70-C69+$S$3)</f>
        <v>2319000</v>
      </c>
      <c r="D71">
        <f t="shared" si="3"/>
        <v>1474000</v>
      </c>
      <c r="E71">
        <v>0</v>
      </c>
    </row>
    <row r="72" spans="1:5">
      <c r="A72">
        <v>69</v>
      </c>
      <c r="B72">
        <v>70</v>
      </c>
      <c r="C72">
        <f t="shared" si="4"/>
        <v>2387000</v>
      </c>
      <c r="D72">
        <f t="shared" si="3"/>
        <v>1496000</v>
      </c>
      <c r="E72">
        <v>0</v>
      </c>
    </row>
    <row r="73" spans="1:5">
      <c r="A73">
        <v>70</v>
      </c>
      <c r="B73">
        <v>71</v>
      </c>
      <c r="C73">
        <f t="shared" si="4"/>
        <v>2456000</v>
      </c>
      <c r="D73">
        <f t="shared" si="3"/>
        <v>1518000</v>
      </c>
      <c r="E73">
        <v>0</v>
      </c>
    </row>
    <row r="74" spans="1:5">
      <c r="A74">
        <v>71</v>
      </c>
      <c r="B74">
        <v>72</v>
      </c>
      <c r="C74">
        <f t="shared" si="4"/>
        <v>2526000</v>
      </c>
      <c r="D74">
        <f t="shared" si="3"/>
        <v>1540000</v>
      </c>
      <c r="E74">
        <v>0</v>
      </c>
    </row>
    <row r="75" spans="1:5">
      <c r="A75">
        <v>72</v>
      </c>
      <c r="B75">
        <v>73</v>
      </c>
      <c r="C75">
        <f t="shared" si="4"/>
        <v>2597000</v>
      </c>
      <c r="D75">
        <f t="shared" si="3"/>
        <v>1562000</v>
      </c>
      <c r="E75">
        <v>0</v>
      </c>
    </row>
    <row r="76" spans="1:5">
      <c r="A76">
        <v>73</v>
      </c>
      <c r="B76">
        <v>74</v>
      </c>
      <c r="C76">
        <f t="shared" si="4"/>
        <v>2669000</v>
      </c>
      <c r="D76">
        <f t="shared" si="3"/>
        <v>1584000</v>
      </c>
      <c r="E76">
        <v>0</v>
      </c>
    </row>
    <row r="77" spans="1:5">
      <c r="A77">
        <v>74</v>
      </c>
      <c r="B77">
        <v>75</v>
      </c>
      <c r="C77">
        <f t="shared" si="4"/>
        <v>2742000</v>
      </c>
      <c r="D77">
        <f t="shared" si="3"/>
        <v>1606000</v>
      </c>
      <c r="E77">
        <v>0</v>
      </c>
    </row>
    <row r="78" spans="1:5">
      <c r="A78">
        <v>75</v>
      </c>
      <c r="B78">
        <v>76</v>
      </c>
      <c r="C78">
        <f t="shared" si="4"/>
        <v>2816000</v>
      </c>
      <c r="D78">
        <f t="shared" si="3"/>
        <v>1628000</v>
      </c>
      <c r="E78">
        <v>0</v>
      </c>
    </row>
    <row r="79" spans="1:5">
      <c r="A79">
        <v>76</v>
      </c>
      <c r="B79">
        <v>77</v>
      </c>
      <c r="C79">
        <f t="shared" si="4"/>
        <v>2891000</v>
      </c>
      <c r="D79">
        <f t="shared" si="3"/>
        <v>1650000</v>
      </c>
      <c r="E79">
        <v>0</v>
      </c>
    </row>
    <row r="80" spans="1:5">
      <c r="A80">
        <v>77</v>
      </c>
      <c r="B80">
        <v>78</v>
      </c>
      <c r="C80">
        <f t="shared" si="4"/>
        <v>2967000</v>
      </c>
      <c r="D80">
        <f t="shared" si="3"/>
        <v>1672000</v>
      </c>
      <c r="E80">
        <v>0</v>
      </c>
    </row>
    <row r="81" spans="1:5">
      <c r="A81">
        <v>78</v>
      </c>
      <c r="B81">
        <v>79</v>
      </c>
      <c r="C81">
        <f t="shared" si="4"/>
        <v>3044000</v>
      </c>
      <c r="D81">
        <f t="shared" si="3"/>
        <v>1694000</v>
      </c>
      <c r="E81">
        <v>0</v>
      </c>
    </row>
    <row r="82" spans="1:5">
      <c r="A82">
        <v>79</v>
      </c>
      <c r="B82">
        <v>80</v>
      </c>
      <c r="C82">
        <f t="shared" si="4"/>
        <v>3122000</v>
      </c>
      <c r="D82">
        <f t="shared" si="3"/>
        <v>1716000</v>
      </c>
      <c r="E82">
        <v>0</v>
      </c>
    </row>
    <row r="83" spans="1:5">
      <c r="A83">
        <v>80</v>
      </c>
      <c r="B83">
        <v>81</v>
      </c>
      <c r="C83">
        <f t="shared" si="4"/>
        <v>3201000</v>
      </c>
      <c r="D83">
        <f t="shared" si="3"/>
        <v>1738000</v>
      </c>
      <c r="E83">
        <v>0</v>
      </c>
    </row>
    <row r="84" spans="1:5">
      <c r="A84">
        <v>81</v>
      </c>
      <c r="B84">
        <v>82</v>
      </c>
      <c r="C84">
        <f t="shared" si="4"/>
        <v>3281000</v>
      </c>
      <c r="D84">
        <f t="shared" si="3"/>
        <v>1760000</v>
      </c>
      <c r="E84">
        <v>0</v>
      </c>
    </row>
    <row r="85" spans="1:5">
      <c r="A85">
        <v>82</v>
      </c>
      <c r="B85">
        <v>83</v>
      </c>
      <c r="C85">
        <f t="shared" si="4"/>
        <v>3362000</v>
      </c>
      <c r="D85">
        <f t="shared" si="3"/>
        <v>1782000</v>
      </c>
      <c r="E85">
        <v>0</v>
      </c>
    </row>
    <row r="86" spans="1:5">
      <c r="A86">
        <v>83</v>
      </c>
      <c r="B86">
        <v>84</v>
      </c>
      <c r="C86">
        <f t="shared" si="4"/>
        <v>3444000</v>
      </c>
      <c r="D86">
        <f t="shared" si="3"/>
        <v>1804000</v>
      </c>
      <c r="E86">
        <v>0</v>
      </c>
    </row>
    <row r="87" spans="1:5">
      <c r="A87">
        <v>84</v>
      </c>
      <c r="B87">
        <v>85</v>
      </c>
      <c r="C87">
        <f t="shared" si="4"/>
        <v>3527000</v>
      </c>
      <c r="D87">
        <f t="shared" si="3"/>
        <v>1826000</v>
      </c>
      <c r="E87">
        <v>0</v>
      </c>
    </row>
    <row r="88" spans="1:5">
      <c r="A88">
        <v>85</v>
      </c>
      <c r="B88">
        <v>86</v>
      </c>
      <c r="C88">
        <f t="shared" si="4"/>
        <v>3611000</v>
      </c>
      <c r="D88">
        <f t="shared" si="3"/>
        <v>1848000</v>
      </c>
      <c r="E88">
        <v>0</v>
      </c>
    </row>
    <row r="89" spans="1:5">
      <c r="A89">
        <v>86</v>
      </c>
      <c r="B89">
        <v>87</v>
      </c>
      <c r="C89">
        <f t="shared" si="4"/>
        <v>3696000</v>
      </c>
      <c r="D89">
        <f t="shared" si="3"/>
        <v>1870000</v>
      </c>
      <c r="E89">
        <v>0</v>
      </c>
    </row>
    <row r="90" spans="1:5">
      <c r="A90">
        <v>87</v>
      </c>
      <c r="B90">
        <v>88</v>
      </c>
      <c r="C90">
        <f t="shared" si="4"/>
        <v>3782000</v>
      </c>
      <c r="D90">
        <f t="shared" si="3"/>
        <v>1892000</v>
      </c>
      <c r="E90">
        <v>0</v>
      </c>
    </row>
    <row r="91" spans="1:5">
      <c r="A91">
        <v>88</v>
      </c>
      <c r="B91">
        <v>89</v>
      </c>
      <c r="C91">
        <f t="shared" si="4"/>
        <v>3869000</v>
      </c>
      <c r="D91">
        <f t="shared" si="3"/>
        <v>1914000</v>
      </c>
      <c r="E91">
        <v>0</v>
      </c>
    </row>
    <row r="92" spans="1:5">
      <c r="A92">
        <v>89</v>
      </c>
      <c r="B92">
        <v>90</v>
      </c>
      <c r="C92">
        <f t="shared" si="4"/>
        <v>3957000</v>
      </c>
      <c r="D92">
        <f t="shared" si="3"/>
        <v>1936000</v>
      </c>
      <c r="E92">
        <v>0</v>
      </c>
    </row>
    <row r="93" spans="1:5">
      <c r="A93">
        <v>90</v>
      </c>
      <c r="B93">
        <v>91</v>
      </c>
      <c r="C93">
        <f t="shared" si="4"/>
        <v>4046000</v>
      </c>
      <c r="D93">
        <f t="shared" si="3"/>
        <v>1958000</v>
      </c>
      <c r="E93">
        <v>0</v>
      </c>
    </row>
    <row r="94" spans="1:5">
      <c r="A94">
        <v>91</v>
      </c>
      <c r="B94">
        <v>92</v>
      </c>
      <c r="C94">
        <f t="shared" si="4"/>
        <v>4136000</v>
      </c>
      <c r="D94">
        <f t="shared" si="3"/>
        <v>1980000</v>
      </c>
      <c r="E94">
        <v>0</v>
      </c>
    </row>
    <row r="95" spans="1:5">
      <c r="A95">
        <v>92</v>
      </c>
      <c r="B95">
        <v>93</v>
      </c>
      <c r="C95">
        <f t="shared" si="4"/>
        <v>4227000</v>
      </c>
      <c r="D95">
        <f t="shared" si="3"/>
        <v>2002000</v>
      </c>
      <c r="E95">
        <v>0</v>
      </c>
    </row>
    <row r="96" spans="1:5">
      <c r="A96">
        <v>93</v>
      </c>
      <c r="B96">
        <v>94</v>
      </c>
      <c r="C96">
        <f t="shared" si="4"/>
        <v>4319000</v>
      </c>
      <c r="D96">
        <f t="shared" si="3"/>
        <v>2024000</v>
      </c>
      <c r="E96">
        <v>0</v>
      </c>
    </row>
    <row r="97" spans="1:5">
      <c r="A97">
        <v>94</v>
      </c>
      <c r="B97">
        <v>95</v>
      </c>
      <c r="C97">
        <f t="shared" si="4"/>
        <v>4412000</v>
      </c>
      <c r="D97">
        <f t="shared" si="3"/>
        <v>2046000</v>
      </c>
      <c r="E97">
        <v>0</v>
      </c>
    </row>
    <row r="98" spans="1:5">
      <c r="A98">
        <v>95</v>
      </c>
      <c r="B98">
        <v>96</v>
      </c>
      <c r="C98">
        <f t="shared" si="4"/>
        <v>4506000</v>
      </c>
      <c r="D98">
        <f t="shared" si="3"/>
        <v>2068000</v>
      </c>
      <c r="E98">
        <v>0</v>
      </c>
    </row>
    <row r="99" spans="1:5">
      <c r="A99">
        <v>96</v>
      </c>
      <c r="B99">
        <v>97</v>
      </c>
      <c r="C99">
        <f t="shared" si="4"/>
        <v>4601000</v>
      </c>
      <c r="D99">
        <f t="shared" si="3"/>
        <v>2090000</v>
      </c>
      <c r="E99">
        <v>0</v>
      </c>
    </row>
    <row r="100" spans="1:5">
      <c r="A100">
        <v>97</v>
      </c>
      <c r="B100">
        <v>98</v>
      </c>
      <c r="C100">
        <f t="shared" si="4"/>
        <v>4697000</v>
      </c>
      <c r="D100">
        <f t="shared" si="3"/>
        <v>2112000</v>
      </c>
      <c r="E100">
        <v>0</v>
      </c>
    </row>
    <row r="101" spans="1:5">
      <c r="A101">
        <v>98</v>
      </c>
      <c r="B101">
        <v>99</v>
      </c>
      <c r="C101">
        <f t="shared" si="4"/>
        <v>4794000</v>
      </c>
      <c r="D101">
        <f t="shared" si="3"/>
        <v>2134000</v>
      </c>
      <c r="E101">
        <v>0</v>
      </c>
    </row>
    <row r="102" spans="1:5">
      <c r="A102">
        <v>99</v>
      </c>
      <c r="B102">
        <v>100</v>
      </c>
      <c r="C102">
        <f t="shared" si="4"/>
        <v>4892000</v>
      </c>
      <c r="D102">
        <f t="shared" si="3"/>
        <v>2156000</v>
      </c>
      <c r="E102">
        <v>0</v>
      </c>
    </row>
    <row r="103" spans="1:5">
      <c r="A103">
        <v>100</v>
      </c>
      <c r="B103">
        <v>101</v>
      </c>
      <c r="C103">
        <f t="shared" si="4"/>
        <v>4991000</v>
      </c>
      <c r="D103">
        <f t="shared" si="3"/>
        <v>2178000</v>
      </c>
      <c r="E103">
        <v>0</v>
      </c>
    </row>
    <row r="104" spans="1:5">
      <c r="A104">
        <v>101</v>
      </c>
      <c r="B104">
        <v>102</v>
      </c>
      <c r="C104">
        <f t="shared" si="4"/>
        <v>5091000</v>
      </c>
      <c r="D104">
        <f t="shared" si="3"/>
        <v>2200000</v>
      </c>
      <c r="E104">
        <v>0</v>
      </c>
    </row>
    <row r="105" spans="1:5">
      <c r="A105">
        <v>102</v>
      </c>
      <c r="B105">
        <v>103</v>
      </c>
      <c r="C105">
        <f t="shared" si="4"/>
        <v>5192000</v>
      </c>
      <c r="D105">
        <f t="shared" si="3"/>
        <v>2222000</v>
      </c>
      <c r="E105">
        <v>0</v>
      </c>
    </row>
    <row r="106" spans="1:5">
      <c r="A106">
        <v>103</v>
      </c>
      <c r="B106">
        <v>104</v>
      </c>
      <c r="C106">
        <f t="shared" si="4"/>
        <v>5294000</v>
      </c>
      <c r="D106">
        <f t="shared" si="3"/>
        <v>2244000</v>
      </c>
      <c r="E106">
        <v>0</v>
      </c>
    </row>
    <row r="107" spans="1:5">
      <c r="A107">
        <v>104</v>
      </c>
      <c r="B107">
        <v>105</v>
      </c>
      <c r="C107">
        <f t="shared" si="4"/>
        <v>5397000</v>
      </c>
      <c r="D107">
        <f t="shared" si="3"/>
        <v>2266000</v>
      </c>
      <c r="E107">
        <v>0</v>
      </c>
    </row>
    <row r="108" spans="1:5">
      <c r="A108">
        <v>105</v>
      </c>
      <c r="B108">
        <v>106</v>
      </c>
      <c r="C108">
        <f t="shared" si="4"/>
        <v>5501000</v>
      </c>
      <c r="D108">
        <f t="shared" si="3"/>
        <v>2288000</v>
      </c>
      <c r="E108">
        <v>0</v>
      </c>
    </row>
    <row r="109" spans="1:5">
      <c r="A109">
        <v>106</v>
      </c>
      <c r="B109">
        <v>107</v>
      </c>
      <c r="C109">
        <f t="shared" si="4"/>
        <v>5606000</v>
      </c>
      <c r="D109">
        <f t="shared" si="3"/>
        <v>2310000</v>
      </c>
      <c r="E109">
        <v>0</v>
      </c>
    </row>
    <row r="110" spans="1:5">
      <c r="A110">
        <v>107</v>
      </c>
      <c r="B110">
        <v>108</v>
      </c>
      <c r="C110">
        <f t="shared" si="4"/>
        <v>5712000</v>
      </c>
      <c r="D110">
        <f t="shared" si="3"/>
        <v>2332000</v>
      </c>
      <c r="E110">
        <v>0</v>
      </c>
    </row>
    <row r="111" spans="1:5">
      <c r="A111">
        <v>108</v>
      </c>
      <c r="B111">
        <v>109</v>
      </c>
      <c r="C111">
        <f t="shared" si="4"/>
        <v>5819000</v>
      </c>
      <c r="D111">
        <f t="shared" si="3"/>
        <v>2354000</v>
      </c>
      <c r="E111">
        <v>0</v>
      </c>
    </row>
    <row r="112" spans="1:5">
      <c r="A112">
        <v>109</v>
      </c>
      <c r="B112">
        <v>110</v>
      </c>
      <c r="C112">
        <f t="shared" si="4"/>
        <v>5927000</v>
      </c>
      <c r="D112">
        <f t="shared" si="3"/>
        <v>2376000</v>
      </c>
      <c r="E112">
        <v>0</v>
      </c>
    </row>
    <row r="113" spans="1:5">
      <c r="A113">
        <v>110</v>
      </c>
      <c r="B113">
        <v>111</v>
      </c>
      <c r="C113">
        <f t="shared" si="4"/>
        <v>6036000</v>
      </c>
      <c r="D113">
        <f t="shared" si="3"/>
        <v>2398000</v>
      </c>
      <c r="E113">
        <v>0</v>
      </c>
    </row>
    <row r="114" spans="1:5">
      <c r="A114">
        <v>111</v>
      </c>
      <c r="B114">
        <v>112</v>
      </c>
      <c r="C114">
        <f t="shared" si="4"/>
        <v>6146000</v>
      </c>
      <c r="D114">
        <f t="shared" si="3"/>
        <v>2420000</v>
      </c>
      <c r="E114">
        <v>0</v>
      </c>
    </row>
    <row r="115" spans="1:5">
      <c r="A115">
        <v>112</v>
      </c>
      <c r="B115">
        <v>113</v>
      </c>
      <c r="C115">
        <f t="shared" si="4"/>
        <v>6257000</v>
      </c>
      <c r="D115">
        <f t="shared" si="3"/>
        <v>2442000</v>
      </c>
      <c r="E115">
        <v>0</v>
      </c>
    </row>
    <row r="116" spans="1:5">
      <c r="A116">
        <v>113</v>
      </c>
      <c r="B116">
        <v>114</v>
      </c>
      <c r="C116">
        <f t="shared" si="4"/>
        <v>6369000</v>
      </c>
      <c r="D116">
        <f t="shared" si="3"/>
        <v>2464000</v>
      </c>
      <c r="E116">
        <v>0</v>
      </c>
    </row>
    <row r="117" spans="1:5">
      <c r="A117">
        <v>114</v>
      </c>
      <c r="B117">
        <v>115</v>
      </c>
      <c r="C117">
        <f t="shared" si="4"/>
        <v>6482000</v>
      </c>
      <c r="D117">
        <f t="shared" si="3"/>
        <v>2486000</v>
      </c>
      <c r="E117">
        <v>0</v>
      </c>
    </row>
    <row r="118" spans="1:5">
      <c r="A118">
        <v>115</v>
      </c>
      <c r="B118">
        <v>116</v>
      </c>
      <c r="C118">
        <f t="shared" si="4"/>
        <v>6596000</v>
      </c>
      <c r="D118">
        <f t="shared" si="3"/>
        <v>2508000</v>
      </c>
      <c r="E118">
        <v>0</v>
      </c>
    </row>
    <row r="119" spans="1:5">
      <c r="A119">
        <v>116</v>
      </c>
      <c r="B119">
        <v>117</v>
      </c>
      <c r="C119">
        <f t="shared" si="4"/>
        <v>6711000</v>
      </c>
      <c r="D119">
        <f t="shared" si="3"/>
        <v>2530000</v>
      </c>
      <c r="E119">
        <v>0</v>
      </c>
    </row>
    <row r="120" spans="1:5">
      <c r="A120">
        <v>117</v>
      </c>
      <c r="B120">
        <v>118</v>
      </c>
      <c r="C120">
        <f t="shared" si="4"/>
        <v>6827000</v>
      </c>
      <c r="D120">
        <f t="shared" si="3"/>
        <v>2552000</v>
      </c>
      <c r="E120">
        <v>0</v>
      </c>
    </row>
    <row r="121" spans="1:5">
      <c r="A121">
        <v>118</v>
      </c>
      <c r="B121">
        <v>119</v>
      </c>
      <c r="C121">
        <f t="shared" si="4"/>
        <v>6944000</v>
      </c>
      <c r="D121">
        <f t="shared" si="3"/>
        <v>2574000</v>
      </c>
      <c r="E121">
        <v>0</v>
      </c>
    </row>
    <row r="122" spans="1:5">
      <c r="A122">
        <v>119</v>
      </c>
      <c r="B122">
        <v>120</v>
      </c>
      <c r="C122">
        <f t="shared" si="4"/>
        <v>7062000</v>
      </c>
      <c r="D122">
        <f t="shared" si="3"/>
        <v>2596000</v>
      </c>
      <c r="E122">
        <v>0</v>
      </c>
    </row>
    <row r="123" spans="1:5">
      <c r="A123">
        <v>120</v>
      </c>
      <c r="B123">
        <v>121</v>
      </c>
      <c r="C123">
        <f t="shared" si="4"/>
        <v>7181000</v>
      </c>
      <c r="D123">
        <f t="shared" si="3"/>
        <v>2618000</v>
      </c>
      <c r="E123">
        <v>0</v>
      </c>
    </row>
    <row r="124" spans="1:5">
      <c r="A124">
        <v>121</v>
      </c>
      <c r="B124">
        <v>122</v>
      </c>
      <c r="C124">
        <f t="shared" si="4"/>
        <v>7301000</v>
      </c>
      <c r="D124">
        <f t="shared" si="3"/>
        <v>2640000</v>
      </c>
      <c r="E124">
        <v>0</v>
      </c>
    </row>
    <row r="125" spans="1:5">
      <c r="A125">
        <v>122</v>
      </c>
      <c r="B125">
        <v>123</v>
      </c>
      <c r="C125">
        <f t="shared" si="4"/>
        <v>7422000</v>
      </c>
      <c r="D125">
        <f t="shared" si="3"/>
        <v>2662000</v>
      </c>
      <c r="E125">
        <v>0</v>
      </c>
    </row>
    <row r="126" spans="1:5">
      <c r="A126">
        <v>123</v>
      </c>
      <c r="B126">
        <v>124</v>
      </c>
      <c r="C126">
        <f t="shared" si="4"/>
        <v>7544000</v>
      </c>
      <c r="D126">
        <f t="shared" si="3"/>
        <v>2684000</v>
      </c>
      <c r="E126">
        <v>0</v>
      </c>
    </row>
    <row r="127" spans="1:5">
      <c r="A127">
        <v>124</v>
      </c>
      <c r="B127">
        <v>125</v>
      </c>
      <c r="C127">
        <f t="shared" si="4"/>
        <v>7667000</v>
      </c>
      <c r="D127">
        <f t="shared" si="3"/>
        <v>2706000</v>
      </c>
      <c r="E127">
        <v>0</v>
      </c>
    </row>
    <row r="128" spans="1:5">
      <c r="A128">
        <v>125</v>
      </c>
      <c r="B128">
        <v>126</v>
      </c>
      <c r="C128">
        <f t="shared" si="4"/>
        <v>7791000</v>
      </c>
      <c r="D128">
        <f t="shared" si="3"/>
        <v>2728000</v>
      </c>
      <c r="E128">
        <v>0</v>
      </c>
    </row>
    <row r="129" spans="1:5">
      <c r="A129">
        <v>126</v>
      </c>
      <c r="B129">
        <v>127</v>
      </c>
      <c r="C129">
        <f t="shared" si="4"/>
        <v>7916000</v>
      </c>
      <c r="D129">
        <f t="shared" si="3"/>
        <v>2750000</v>
      </c>
      <c r="E129">
        <v>0</v>
      </c>
    </row>
    <row r="130" spans="1:5">
      <c r="A130">
        <v>127</v>
      </c>
      <c r="B130">
        <v>128</v>
      </c>
      <c r="C130">
        <f t="shared" si="4"/>
        <v>8042000</v>
      </c>
      <c r="D130">
        <f t="shared" si="3"/>
        <v>2772000</v>
      </c>
      <c r="E130">
        <v>0</v>
      </c>
    </row>
    <row r="131" spans="1:5">
      <c r="A131">
        <v>128</v>
      </c>
      <c r="B131">
        <v>129</v>
      </c>
      <c r="C131">
        <f t="shared" si="4"/>
        <v>8169000</v>
      </c>
      <c r="D131">
        <f t="shared" si="3"/>
        <v>2794000</v>
      </c>
      <c r="E131">
        <v>0</v>
      </c>
    </row>
    <row r="132" spans="1:5">
      <c r="A132">
        <v>129</v>
      </c>
      <c r="B132">
        <v>130</v>
      </c>
      <c r="C132">
        <f t="shared" si="4"/>
        <v>8297000</v>
      </c>
      <c r="D132">
        <f t="shared" si="3"/>
        <v>2816000</v>
      </c>
      <c r="E132">
        <v>0</v>
      </c>
    </row>
    <row r="133" spans="1:5">
      <c r="A133">
        <v>130</v>
      </c>
      <c r="B133">
        <v>131</v>
      </c>
      <c r="C133">
        <f t="shared" si="4"/>
        <v>8426000</v>
      </c>
      <c r="D133">
        <f t="shared" si="3"/>
        <v>2838000</v>
      </c>
      <c r="E133">
        <v>0</v>
      </c>
    </row>
    <row r="134" spans="1:5">
      <c r="A134">
        <v>131</v>
      </c>
      <c r="B134">
        <v>132</v>
      </c>
      <c r="C134">
        <f t="shared" si="4"/>
        <v>8556000</v>
      </c>
      <c r="D134">
        <f t="shared" ref="D134:D197" si="5">ROUND((C134-C133)*$S$5*$U$5, 0)</f>
        <v>2860000</v>
      </c>
      <c r="E134">
        <v>0</v>
      </c>
    </row>
    <row r="135" spans="1:5">
      <c r="A135">
        <v>132</v>
      </c>
      <c r="B135">
        <v>133</v>
      </c>
      <c r="C135">
        <f t="shared" ref="C135:C198" si="6">C134+(C134-C133+$S$3)</f>
        <v>8687000</v>
      </c>
      <c r="D135">
        <f t="shared" si="5"/>
        <v>2882000</v>
      </c>
      <c r="E135">
        <v>0</v>
      </c>
    </row>
    <row r="136" spans="1:5">
      <c r="A136">
        <v>133</v>
      </c>
      <c r="B136">
        <v>134</v>
      </c>
      <c r="C136">
        <f t="shared" si="6"/>
        <v>8819000</v>
      </c>
      <c r="D136">
        <f t="shared" si="5"/>
        <v>2904000</v>
      </c>
      <c r="E136">
        <v>0</v>
      </c>
    </row>
    <row r="137" spans="1:5">
      <c r="A137">
        <v>134</v>
      </c>
      <c r="B137">
        <v>135</v>
      </c>
      <c r="C137">
        <f t="shared" si="6"/>
        <v>8952000</v>
      </c>
      <c r="D137">
        <f t="shared" si="5"/>
        <v>2926000</v>
      </c>
      <c r="E137">
        <v>0</v>
      </c>
    </row>
    <row r="138" spans="1:5">
      <c r="A138">
        <v>135</v>
      </c>
      <c r="B138">
        <v>136</v>
      </c>
      <c r="C138">
        <f t="shared" si="6"/>
        <v>9086000</v>
      </c>
      <c r="D138">
        <f t="shared" si="5"/>
        <v>2948000</v>
      </c>
      <c r="E138">
        <v>0</v>
      </c>
    </row>
    <row r="139" spans="1:5">
      <c r="A139">
        <v>136</v>
      </c>
      <c r="B139">
        <v>137</v>
      </c>
      <c r="C139">
        <f t="shared" si="6"/>
        <v>9221000</v>
      </c>
      <c r="D139">
        <f t="shared" si="5"/>
        <v>2970000</v>
      </c>
      <c r="E139">
        <v>0</v>
      </c>
    </row>
    <row r="140" spans="1:5">
      <c r="A140">
        <v>137</v>
      </c>
      <c r="B140">
        <v>138</v>
      </c>
      <c r="C140">
        <f t="shared" si="6"/>
        <v>9357000</v>
      </c>
      <c r="D140">
        <f t="shared" si="5"/>
        <v>2992000</v>
      </c>
      <c r="E140">
        <v>0</v>
      </c>
    </row>
    <row r="141" spans="1:5">
      <c r="A141">
        <v>138</v>
      </c>
      <c r="B141">
        <v>139</v>
      </c>
      <c r="C141">
        <f t="shared" si="6"/>
        <v>9494000</v>
      </c>
      <c r="D141">
        <f t="shared" si="5"/>
        <v>3014000</v>
      </c>
      <c r="E141">
        <v>0</v>
      </c>
    </row>
    <row r="142" spans="1:5">
      <c r="A142">
        <v>139</v>
      </c>
      <c r="B142">
        <v>140</v>
      </c>
      <c r="C142">
        <f t="shared" si="6"/>
        <v>9632000</v>
      </c>
      <c r="D142">
        <f t="shared" si="5"/>
        <v>3036000</v>
      </c>
      <c r="E142">
        <v>0</v>
      </c>
    </row>
    <row r="143" spans="1:5">
      <c r="A143">
        <v>140</v>
      </c>
      <c r="B143">
        <v>141</v>
      </c>
      <c r="C143">
        <f t="shared" si="6"/>
        <v>9771000</v>
      </c>
      <c r="D143">
        <f t="shared" si="5"/>
        <v>3058000</v>
      </c>
      <c r="E143">
        <v>0</v>
      </c>
    </row>
    <row r="144" spans="1:5">
      <c r="A144">
        <v>141</v>
      </c>
      <c r="B144">
        <v>142</v>
      </c>
      <c r="C144">
        <f t="shared" si="6"/>
        <v>9911000</v>
      </c>
      <c r="D144">
        <f t="shared" si="5"/>
        <v>3080000</v>
      </c>
      <c r="E144">
        <v>0</v>
      </c>
    </row>
    <row r="145" spans="1:5">
      <c r="A145">
        <v>142</v>
      </c>
      <c r="B145">
        <v>143</v>
      </c>
      <c r="C145">
        <f t="shared" si="6"/>
        <v>10052000</v>
      </c>
      <c r="D145">
        <f t="shared" si="5"/>
        <v>3102000</v>
      </c>
      <c r="E145">
        <v>0</v>
      </c>
    </row>
    <row r="146" spans="1:5">
      <c r="A146">
        <v>143</v>
      </c>
      <c r="B146">
        <v>144</v>
      </c>
      <c r="C146">
        <f t="shared" si="6"/>
        <v>10194000</v>
      </c>
      <c r="D146">
        <f t="shared" si="5"/>
        <v>3124000</v>
      </c>
      <c r="E146">
        <v>0</v>
      </c>
    </row>
    <row r="147" spans="1:5">
      <c r="A147">
        <v>144</v>
      </c>
      <c r="B147">
        <v>145</v>
      </c>
      <c r="C147">
        <f t="shared" si="6"/>
        <v>10337000</v>
      </c>
      <c r="D147">
        <f t="shared" si="5"/>
        <v>3146000</v>
      </c>
      <c r="E147">
        <v>0</v>
      </c>
    </row>
    <row r="148" spans="1:5">
      <c r="A148">
        <v>145</v>
      </c>
      <c r="B148">
        <v>146</v>
      </c>
      <c r="C148">
        <f t="shared" si="6"/>
        <v>10481000</v>
      </c>
      <c r="D148">
        <f t="shared" si="5"/>
        <v>3168000</v>
      </c>
      <c r="E148">
        <v>0</v>
      </c>
    </row>
    <row r="149" spans="1:5">
      <c r="A149">
        <v>146</v>
      </c>
      <c r="B149">
        <v>147</v>
      </c>
      <c r="C149">
        <f t="shared" si="6"/>
        <v>10626000</v>
      </c>
      <c r="D149">
        <f t="shared" si="5"/>
        <v>3190000</v>
      </c>
      <c r="E149">
        <v>0</v>
      </c>
    </row>
    <row r="150" spans="1:5">
      <c r="A150">
        <v>147</v>
      </c>
      <c r="B150">
        <v>148</v>
      </c>
      <c r="C150">
        <f t="shared" si="6"/>
        <v>10772000</v>
      </c>
      <c r="D150">
        <f t="shared" si="5"/>
        <v>3212000</v>
      </c>
      <c r="E150">
        <v>0</v>
      </c>
    </row>
    <row r="151" spans="1:5">
      <c r="A151">
        <v>148</v>
      </c>
      <c r="B151">
        <v>149</v>
      </c>
      <c r="C151">
        <f t="shared" si="6"/>
        <v>10919000</v>
      </c>
      <c r="D151">
        <f t="shared" si="5"/>
        <v>3234000</v>
      </c>
      <c r="E151">
        <v>0</v>
      </c>
    </row>
    <row r="152" spans="1:5">
      <c r="A152">
        <v>149</v>
      </c>
      <c r="B152">
        <v>150</v>
      </c>
      <c r="C152">
        <f t="shared" si="6"/>
        <v>11067000</v>
      </c>
      <c r="D152">
        <f t="shared" si="5"/>
        <v>3256000</v>
      </c>
      <c r="E152">
        <v>0</v>
      </c>
    </row>
    <row r="153" spans="1:5">
      <c r="A153">
        <v>150</v>
      </c>
      <c r="B153">
        <v>151</v>
      </c>
      <c r="C153">
        <f t="shared" si="6"/>
        <v>11216000</v>
      </c>
      <c r="D153">
        <f t="shared" si="5"/>
        <v>3278000</v>
      </c>
      <c r="E153">
        <v>0</v>
      </c>
    </row>
    <row r="154" spans="1:5">
      <c r="A154">
        <v>151</v>
      </c>
      <c r="B154">
        <v>152</v>
      </c>
      <c r="C154">
        <f t="shared" si="6"/>
        <v>11366000</v>
      </c>
      <c r="D154">
        <f t="shared" si="5"/>
        <v>3300000</v>
      </c>
      <c r="E154">
        <v>0</v>
      </c>
    </row>
    <row r="155" spans="1:5">
      <c r="A155">
        <v>152</v>
      </c>
      <c r="B155">
        <v>153</v>
      </c>
      <c r="C155">
        <f t="shared" si="6"/>
        <v>11517000</v>
      </c>
      <c r="D155">
        <f t="shared" si="5"/>
        <v>3322000</v>
      </c>
      <c r="E155">
        <v>0</v>
      </c>
    </row>
    <row r="156" spans="1:5">
      <c r="A156">
        <v>153</v>
      </c>
      <c r="B156">
        <v>154</v>
      </c>
      <c r="C156">
        <f t="shared" si="6"/>
        <v>11669000</v>
      </c>
      <c r="D156">
        <f t="shared" si="5"/>
        <v>3344000</v>
      </c>
      <c r="E156">
        <v>0</v>
      </c>
    </row>
    <row r="157" spans="1:5">
      <c r="A157">
        <v>154</v>
      </c>
      <c r="B157">
        <v>155</v>
      </c>
      <c r="C157">
        <f t="shared" si="6"/>
        <v>11822000</v>
      </c>
      <c r="D157">
        <f t="shared" si="5"/>
        <v>3366000</v>
      </c>
      <c r="E157">
        <v>0</v>
      </c>
    </row>
    <row r="158" spans="1:5">
      <c r="A158">
        <v>155</v>
      </c>
      <c r="B158">
        <v>156</v>
      </c>
      <c r="C158">
        <f t="shared" si="6"/>
        <v>11976000</v>
      </c>
      <c r="D158">
        <f t="shared" si="5"/>
        <v>3388000</v>
      </c>
      <c r="E158">
        <v>0</v>
      </c>
    </row>
    <row r="159" spans="1:5">
      <c r="A159">
        <v>156</v>
      </c>
      <c r="B159">
        <v>157</v>
      </c>
      <c r="C159">
        <f t="shared" si="6"/>
        <v>12131000</v>
      </c>
      <c r="D159">
        <f t="shared" si="5"/>
        <v>3410000</v>
      </c>
      <c r="E159">
        <v>0</v>
      </c>
    </row>
    <row r="160" spans="1:5">
      <c r="A160">
        <v>157</v>
      </c>
      <c r="B160">
        <v>158</v>
      </c>
      <c r="C160">
        <f t="shared" si="6"/>
        <v>12287000</v>
      </c>
      <c r="D160">
        <f t="shared" si="5"/>
        <v>3432000</v>
      </c>
      <c r="E160">
        <v>0</v>
      </c>
    </row>
    <row r="161" spans="1:5">
      <c r="A161">
        <v>158</v>
      </c>
      <c r="B161">
        <v>159</v>
      </c>
      <c r="C161">
        <f t="shared" si="6"/>
        <v>12444000</v>
      </c>
      <c r="D161">
        <f t="shared" si="5"/>
        <v>3454000</v>
      </c>
      <c r="E161">
        <v>0</v>
      </c>
    </row>
    <row r="162" spans="1:5">
      <c r="A162">
        <v>159</v>
      </c>
      <c r="B162">
        <v>160</v>
      </c>
      <c r="C162">
        <f t="shared" si="6"/>
        <v>12602000</v>
      </c>
      <c r="D162">
        <f t="shared" si="5"/>
        <v>3476000</v>
      </c>
      <c r="E162">
        <v>0</v>
      </c>
    </row>
    <row r="163" spans="1:5">
      <c r="A163">
        <v>160</v>
      </c>
      <c r="B163">
        <v>161</v>
      </c>
      <c r="C163">
        <f t="shared" si="6"/>
        <v>12761000</v>
      </c>
      <c r="D163">
        <f t="shared" si="5"/>
        <v>3498000</v>
      </c>
      <c r="E163">
        <v>0</v>
      </c>
    </row>
    <row r="164" spans="1:5">
      <c r="A164">
        <v>161</v>
      </c>
      <c r="B164">
        <v>162</v>
      </c>
      <c r="C164">
        <f t="shared" si="6"/>
        <v>12921000</v>
      </c>
      <c r="D164">
        <f t="shared" si="5"/>
        <v>3520000</v>
      </c>
      <c r="E164">
        <v>0</v>
      </c>
    </row>
    <row r="165" spans="1:5">
      <c r="A165">
        <v>162</v>
      </c>
      <c r="B165">
        <v>163</v>
      </c>
      <c r="C165">
        <f t="shared" si="6"/>
        <v>13082000</v>
      </c>
      <c r="D165">
        <f t="shared" si="5"/>
        <v>3542000</v>
      </c>
      <c r="E165">
        <v>0</v>
      </c>
    </row>
    <row r="166" spans="1:5">
      <c r="A166">
        <v>163</v>
      </c>
      <c r="B166">
        <v>164</v>
      </c>
      <c r="C166">
        <f t="shared" si="6"/>
        <v>13244000</v>
      </c>
      <c r="D166">
        <f t="shared" si="5"/>
        <v>3564000</v>
      </c>
      <c r="E166">
        <v>0</v>
      </c>
    </row>
    <row r="167" spans="1:5">
      <c r="A167">
        <v>164</v>
      </c>
      <c r="B167">
        <v>165</v>
      </c>
      <c r="C167">
        <f t="shared" si="6"/>
        <v>13407000</v>
      </c>
      <c r="D167">
        <f t="shared" si="5"/>
        <v>3586000</v>
      </c>
      <c r="E167">
        <v>0</v>
      </c>
    </row>
    <row r="168" spans="1:5">
      <c r="A168">
        <v>165</v>
      </c>
      <c r="B168">
        <v>166</v>
      </c>
      <c r="C168">
        <f t="shared" si="6"/>
        <v>13571000</v>
      </c>
      <c r="D168">
        <f t="shared" si="5"/>
        <v>3608000</v>
      </c>
      <c r="E168">
        <v>0</v>
      </c>
    </row>
    <row r="169" spans="1:5">
      <c r="A169">
        <v>166</v>
      </c>
      <c r="B169">
        <v>167</v>
      </c>
      <c r="C169">
        <f t="shared" si="6"/>
        <v>13736000</v>
      </c>
      <c r="D169">
        <f t="shared" si="5"/>
        <v>3630000</v>
      </c>
      <c r="E169">
        <v>0</v>
      </c>
    </row>
    <row r="170" spans="1:5">
      <c r="A170">
        <v>167</v>
      </c>
      <c r="B170">
        <v>168</v>
      </c>
      <c r="C170">
        <f t="shared" si="6"/>
        <v>13902000</v>
      </c>
      <c r="D170">
        <f t="shared" si="5"/>
        <v>3652000</v>
      </c>
      <c r="E170">
        <v>0</v>
      </c>
    </row>
    <row r="171" spans="1:5">
      <c r="A171">
        <v>168</v>
      </c>
      <c r="B171">
        <v>169</v>
      </c>
      <c r="C171">
        <f t="shared" si="6"/>
        <v>14069000</v>
      </c>
      <c r="D171">
        <f t="shared" si="5"/>
        <v>3674000</v>
      </c>
      <c r="E171">
        <v>0</v>
      </c>
    </row>
    <row r="172" spans="1:5">
      <c r="A172">
        <v>169</v>
      </c>
      <c r="B172">
        <v>170</v>
      </c>
      <c r="C172">
        <f t="shared" si="6"/>
        <v>14237000</v>
      </c>
      <c r="D172">
        <f t="shared" si="5"/>
        <v>3696000</v>
      </c>
      <c r="E172">
        <v>0</v>
      </c>
    </row>
    <row r="173" spans="1:5">
      <c r="A173">
        <v>170</v>
      </c>
      <c r="B173">
        <v>171</v>
      </c>
      <c r="C173">
        <f t="shared" si="6"/>
        <v>14406000</v>
      </c>
      <c r="D173">
        <f t="shared" si="5"/>
        <v>3718000</v>
      </c>
      <c r="E173">
        <v>0</v>
      </c>
    </row>
    <row r="174" spans="1:5">
      <c r="A174">
        <v>171</v>
      </c>
      <c r="B174">
        <v>172</v>
      </c>
      <c r="C174">
        <f t="shared" si="6"/>
        <v>14576000</v>
      </c>
      <c r="D174">
        <f t="shared" si="5"/>
        <v>3740000</v>
      </c>
      <c r="E174">
        <v>0</v>
      </c>
    </row>
    <row r="175" spans="1:5">
      <c r="A175">
        <v>172</v>
      </c>
      <c r="B175">
        <v>173</v>
      </c>
      <c r="C175">
        <f t="shared" si="6"/>
        <v>14747000</v>
      </c>
      <c r="D175">
        <f t="shared" si="5"/>
        <v>3762000</v>
      </c>
      <c r="E175">
        <v>0</v>
      </c>
    </row>
    <row r="176" spans="1:5">
      <c r="A176">
        <v>173</v>
      </c>
      <c r="B176">
        <v>174</v>
      </c>
      <c r="C176">
        <f t="shared" si="6"/>
        <v>14919000</v>
      </c>
      <c r="D176">
        <f t="shared" si="5"/>
        <v>3784000</v>
      </c>
      <c r="E176">
        <v>0</v>
      </c>
    </row>
    <row r="177" spans="1:5">
      <c r="A177">
        <v>174</v>
      </c>
      <c r="B177">
        <v>175</v>
      </c>
      <c r="C177">
        <f t="shared" si="6"/>
        <v>15092000</v>
      </c>
      <c r="D177">
        <f t="shared" si="5"/>
        <v>3806000</v>
      </c>
      <c r="E177">
        <v>0</v>
      </c>
    </row>
    <row r="178" spans="1:5">
      <c r="A178">
        <v>175</v>
      </c>
      <c r="B178">
        <v>176</v>
      </c>
      <c r="C178">
        <f t="shared" si="6"/>
        <v>15266000</v>
      </c>
      <c r="D178">
        <f t="shared" si="5"/>
        <v>3828000</v>
      </c>
      <c r="E178">
        <v>0</v>
      </c>
    </row>
    <row r="179" spans="1:5">
      <c r="A179">
        <v>176</v>
      </c>
      <c r="B179">
        <v>177</v>
      </c>
      <c r="C179">
        <f t="shared" si="6"/>
        <v>15441000</v>
      </c>
      <c r="D179">
        <f t="shared" si="5"/>
        <v>3850000</v>
      </c>
      <c r="E179">
        <v>0</v>
      </c>
    </row>
    <row r="180" spans="1:5">
      <c r="A180">
        <v>177</v>
      </c>
      <c r="B180">
        <v>178</v>
      </c>
      <c r="C180">
        <f t="shared" si="6"/>
        <v>15617000</v>
      </c>
      <c r="D180">
        <f t="shared" si="5"/>
        <v>3872000</v>
      </c>
      <c r="E180">
        <v>0</v>
      </c>
    </row>
    <row r="181" spans="1:5">
      <c r="A181">
        <v>178</v>
      </c>
      <c r="B181">
        <v>179</v>
      </c>
      <c r="C181">
        <f t="shared" si="6"/>
        <v>15794000</v>
      </c>
      <c r="D181">
        <f t="shared" si="5"/>
        <v>3894000</v>
      </c>
      <c r="E181">
        <v>0</v>
      </c>
    </row>
    <row r="182" spans="1:5">
      <c r="A182">
        <v>179</v>
      </c>
      <c r="B182">
        <v>180</v>
      </c>
      <c r="C182">
        <f t="shared" si="6"/>
        <v>15972000</v>
      </c>
      <c r="D182">
        <f t="shared" si="5"/>
        <v>3916000</v>
      </c>
      <c r="E182">
        <v>0</v>
      </c>
    </row>
    <row r="183" spans="1:5">
      <c r="A183">
        <v>180</v>
      </c>
      <c r="B183">
        <v>181</v>
      </c>
      <c r="C183">
        <f t="shared" si="6"/>
        <v>16151000</v>
      </c>
      <c r="D183">
        <f t="shared" si="5"/>
        <v>3938000</v>
      </c>
      <c r="E183">
        <v>0</v>
      </c>
    </row>
    <row r="184" spans="1:5">
      <c r="A184">
        <v>181</v>
      </c>
      <c r="B184">
        <v>182</v>
      </c>
      <c r="C184">
        <f t="shared" si="6"/>
        <v>16331000</v>
      </c>
      <c r="D184">
        <f t="shared" si="5"/>
        <v>3960000</v>
      </c>
      <c r="E184">
        <v>0</v>
      </c>
    </row>
    <row r="185" spans="1:5">
      <c r="A185">
        <v>182</v>
      </c>
      <c r="B185">
        <v>183</v>
      </c>
      <c r="C185">
        <f t="shared" si="6"/>
        <v>16512000</v>
      </c>
      <c r="D185">
        <f t="shared" si="5"/>
        <v>3982000</v>
      </c>
      <c r="E185">
        <v>0</v>
      </c>
    </row>
    <row r="186" spans="1:5">
      <c r="A186">
        <v>183</v>
      </c>
      <c r="B186">
        <v>184</v>
      </c>
      <c r="C186">
        <f t="shared" si="6"/>
        <v>16694000</v>
      </c>
      <c r="D186">
        <f t="shared" si="5"/>
        <v>4004000</v>
      </c>
      <c r="E186">
        <v>0</v>
      </c>
    </row>
    <row r="187" spans="1:5">
      <c r="A187">
        <v>184</v>
      </c>
      <c r="B187">
        <v>185</v>
      </c>
      <c r="C187">
        <f t="shared" si="6"/>
        <v>16877000</v>
      </c>
      <c r="D187">
        <f t="shared" si="5"/>
        <v>4026000</v>
      </c>
      <c r="E187">
        <v>0</v>
      </c>
    </row>
    <row r="188" spans="1:5">
      <c r="A188">
        <v>185</v>
      </c>
      <c r="B188">
        <v>186</v>
      </c>
      <c r="C188">
        <f t="shared" si="6"/>
        <v>17061000</v>
      </c>
      <c r="D188">
        <f t="shared" si="5"/>
        <v>4048000</v>
      </c>
      <c r="E188">
        <v>0</v>
      </c>
    </row>
    <row r="189" spans="1:5">
      <c r="A189">
        <v>186</v>
      </c>
      <c r="B189">
        <v>187</v>
      </c>
      <c r="C189">
        <f t="shared" si="6"/>
        <v>17246000</v>
      </c>
      <c r="D189">
        <f t="shared" si="5"/>
        <v>4070000</v>
      </c>
      <c r="E189">
        <v>0</v>
      </c>
    </row>
    <row r="190" spans="1:5">
      <c r="A190">
        <v>187</v>
      </c>
      <c r="B190">
        <v>188</v>
      </c>
      <c r="C190">
        <f t="shared" si="6"/>
        <v>17432000</v>
      </c>
      <c r="D190">
        <f t="shared" si="5"/>
        <v>4092000</v>
      </c>
      <c r="E190">
        <v>0</v>
      </c>
    </row>
    <row r="191" spans="1:5">
      <c r="A191">
        <v>188</v>
      </c>
      <c r="B191">
        <v>189</v>
      </c>
      <c r="C191">
        <f t="shared" si="6"/>
        <v>17619000</v>
      </c>
      <c r="D191">
        <f t="shared" si="5"/>
        <v>4114000</v>
      </c>
      <c r="E191">
        <v>0</v>
      </c>
    </row>
    <row r="192" spans="1:5">
      <c r="A192">
        <v>189</v>
      </c>
      <c r="B192">
        <v>190</v>
      </c>
      <c r="C192">
        <f t="shared" si="6"/>
        <v>17807000</v>
      </c>
      <c r="D192">
        <f t="shared" si="5"/>
        <v>4136000</v>
      </c>
      <c r="E192">
        <v>0</v>
      </c>
    </row>
    <row r="193" spans="1:5">
      <c r="A193">
        <v>190</v>
      </c>
      <c r="B193">
        <v>191</v>
      </c>
      <c r="C193">
        <f t="shared" si="6"/>
        <v>17996000</v>
      </c>
      <c r="D193">
        <f t="shared" si="5"/>
        <v>4158000</v>
      </c>
      <c r="E193">
        <v>0</v>
      </c>
    </row>
    <row r="194" spans="1:5">
      <c r="A194">
        <v>191</v>
      </c>
      <c r="B194">
        <v>192</v>
      </c>
      <c r="C194">
        <f t="shared" si="6"/>
        <v>18186000</v>
      </c>
      <c r="D194">
        <f t="shared" si="5"/>
        <v>4180000</v>
      </c>
      <c r="E194">
        <v>0</v>
      </c>
    </row>
    <row r="195" spans="1:5">
      <c r="A195">
        <v>192</v>
      </c>
      <c r="B195">
        <v>193</v>
      </c>
      <c r="C195">
        <f t="shared" si="6"/>
        <v>18377000</v>
      </c>
      <c r="D195">
        <f t="shared" si="5"/>
        <v>4202000</v>
      </c>
      <c r="E195">
        <v>0</v>
      </c>
    </row>
    <row r="196" spans="1:5">
      <c r="A196">
        <v>193</v>
      </c>
      <c r="B196">
        <v>194</v>
      </c>
      <c r="C196">
        <f t="shared" si="6"/>
        <v>18569000</v>
      </c>
      <c r="D196">
        <f t="shared" si="5"/>
        <v>4224000</v>
      </c>
      <c r="E196">
        <v>0</v>
      </c>
    </row>
    <row r="197" spans="1:5">
      <c r="A197">
        <v>194</v>
      </c>
      <c r="B197">
        <v>195</v>
      </c>
      <c r="C197">
        <f t="shared" si="6"/>
        <v>18762000</v>
      </c>
      <c r="D197">
        <f t="shared" si="5"/>
        <v>4246000</v>
      </c>
      <c r="E197">
        <v>0</v>
      </c>
    </row>
    <row r="198" spans="1:5">
      <c r="A198">
        <v>195</v>
      </c>
      <c r="B198">
        <v>196</v>
      </c>
      <c r="C198">
        <f t="shared" si="6"/>
        <v>18956000</v>
      </c>
      <c r="D198">
        <f t="shared" ref="D198:D261" si="7">ROUND((C198-C197)*$S$5*$U$5, 0)</f>
        <v>4268000</v>
      </c>
      <c r="E198">
        <v>0</v>
      </c>
    </row>
    <row r="199" spans="1:5">
      <c r="A199">
        <v>196</v>
      </c>
      <c r="B199">
        <v>197</v>
      </c>
      <c r="C199">
        <f t="shared" ref="C199:C262" si="8">C198+(C198-C197+$S$3)</f>
        <v>19151000</v>
      </c>
      <c r="D199">
        <f t="shared" si="7"/>
        <v>4290000</v>
      </c>
      <c r="E199">
        <v>0</v>
      </c>
    </row>
    <row r="200" spans="1:5">
      <c r="A200">
        <v>197</v>
      </c>
      <c r="B200">
        <v>198</v>
      </c>
      <c r="C200">
        <f t="shared" si="8"/>
        <v>19347000</v>
      </c>
      <c r="D200">
        <f t="shared" si="7"/>
        <v>4312000</v>
      </c>
      <c r="E200">
        <v>0</v>
      </c>
    </row>
    <row r="201" spans="1:5">
      <c r="A201">
        <v>198</v>
      </c>
      <c r="B201">
        <v>199</v>
      </c>
      <c r="C201">
        <f t="shared" si="8"/>
        <v>19544000</v>
      </c>
      <c r="D201">
        <f t="shared" si="7"/>
        <v>4334000</v>
      </c>
      <c r="E201">
        <v>0</v>
      </c>
    </row>
    <row r="202" spans="1:5">
      <c r="A202">
        <v>199</v>
      </c>
      <c r="B202">
        <v>200</v>
      </c>
      <c r="C202">
        <f t="shared" si="8"/>
        <v>19742000</v>
      </c>
      <c r="D202">
        <f t="shared" si="7"/>
        <v>4356000</v>
      </c>
      <c r="E202">
        <v>0</v>
      </c>
    </row>
    <row r="203" spans="1:5">
      <c r="A203">
        <v>200</v>
      </c>
      <c r="B203">
        <v>201</v>
      </c>
      <c r="C203">
        <f t="shared" si="8"/>
        <v>19941000</v>
      </c>
      <c r="D203">
        <f t="shared" si="7"/>
        <v>4378000</v>
      </c>
      <c r="E203">
        <v>0</v>
      </c>
    </row>
    <row r="204" spans="1:5">
      <c r="A204">
        <v>201</v>
      </c>
      <c r="B204">
        <v>202</v>
      </c>
      <c r="C204">
        <f t="shared" si="8"/>
        <v>20141000</v>
      </c>
      <c r="D204">
        <f t="shared" si="7"/>
        <v>4400000</v>
      </c>
      <c r="E204">
        <v>0</v>
      </c>
    </row>
    <row r="205" spans="1:5">
      <c r="A205">
        <v>202</v>
      </c>
      <c r="B205">
        <v>203</v>
      </c>
      <c r="C205">
        <f t="shared" si="8"/>
        <v>20342000</v>
      </c>
      <c r="D205">
        <f t="shared" si="7"/>
        <v>4422000</v>
      </c>
      <c r="E205">
        <v>0</v>
      </c>
    </row>
    <row r="206" spans="1:5">
      <c r="A206">
        <v>203</v>
      </c>
      <c r="B206">
        <v>204</v>
      </c>
      <c r="C206">
        <f t="shared" si="8"/>
        <v>20544000</v>
      </c>
      <c r="D206">
        <f t="shared" si="7"/>
        <v>4444000</v>
      </c>
      <c r="E206">
        <v>0</v>
      </c>
    </row>
    <row r="207" spans="1:5">
      <c r="A207">
        <v>204</v>
      </c>
      <c r="B207">
        <v>205</v>
      </c>
      <c r="C207">
        <f t="shared" si="8"/>
        <v>20747000</v>
      </c>
      <c r="D207">
        <f t="shared" si="7"/>
        <v>4466000</v>
      </c>
      <c r="E207">
        <v>0</v>
      </c>
    </row>
    <row r="208" spans="1:5">
      <c r="A208">
        <v>205</v>
      </c>
      <c r="B208">
        <v>206</v>
      </c>
      <c r="C208">
        <f t="shared" si="8"/>
        <v>20951000</v>
      </c>
      <c r="D208">
        <f t="shared" si="7"/>
        <v>4488000</v>
      </c>
      <c r="E208">
        <v>0</v>
      </c>
    </row>
    <row r="209" spans="1:5">
      <c r="A209">
        <v>206</v>
      </c>
      <c r="B209">
        <v>207</v>
      </c>
      <c r="C209">
        <f t="shared" si="8"/>
        <v>21156000</v>
      </c>
      <c r="D209">
        <f t="shared" si="7"/>
        <v>4510000</v>
      </c>
      <c r="E209">
        <v>0</v>
      </c>
    </row>
    <row r="210" spans="1:5">
      <c r="A210">
        <v>207</v>
      </c>
      <c r="B210">
        <v>208</v>
      </c>
      <c r="C210">
        <f t="shared" si="8"/>
        <v>21362000</v>
      </c>
      <c r="D210">
        <f t="shared" si="7"/>
        <v>4532000</v>
      </c>
      <c r="E210">
        <v>0</v>
      </c>
    </row>
    <row r="211" spans="1:5">
      <c r="A211">
        <v>208</v>
      </c>
      <c r="B211">
        <v>209</v>
      </c>
      <c r="C211">
        <f t="shared" si="8"/>
        <v>21569000</v>
      </c>
      <c r="D211">
        <f t="shared" si="7"/>
        <v>4554000</v>
      </c>
      <c r="E211">
        <v>0</v>
      </c>
    </row>
    <row r="212" spans="1:5">
      <c r="A212">
        <v>209</v>
      </c>
      <c r="B212">
        <v>210</v>
      </c>
      <c r="C212">
        <f t="shared" si="8"/>
        <v>21777000</v>
      </c>
      <c r="D212">
        <f t="shared" si="7"/>
        <v>4576000</v>
      </c>
      <c r="E212">
        <v>0</v>
      </c>
    </row>
    <row r="213" spans="1:5">
      <c r="A213">
        <v>210</v>
      </c>
      <c r="B213">
        <v>211</v>
      </c>
      <c r="C213">
        <f t="shared" si="8"/>
        <v>21986000</v>
      </c>
      <c r="D213">
        <f t="shared" si="7"/>
        <v>4598000</v>
      </c>
      <c r="E213">
        <v>0</v>
      </c>
    </row>
    <row r="214" spans="1:5">
      <c r="A214">
        <v>211</v>
      </c>
      <c r="B214">
        <v>212</v>
      </c>
      <c r="C214">
        <f t="shared" si="8"/>
        <v>22196000</v>
      </c>
      <c r="D214">
        <f t="shared" si="7"/>
        <v>4620000</v>
      </c>
      <c r="E214">
        <v>0</v>
      </c>
    </row>
    <row r="215" spans="1:5">
      <c r="A215">
        <v>212</v>
      </c>
      <c r="B215">
        <v>213</v>
      </c>
      <c r="C215">
        <f t="shared" si="8"/>
        <v>22407000</v>
      </c>
      <c r="D215">
        <f t="shared" si="7"/>
        <v>4642000</v>
      </c>
      <c r="E215">
        <v>0</v>
      </c>
    </row>
    <row r="216" spans="1:5">
      <c r="A216">
        <v>213</v>
      </c>
      <c r="B216">
        <v>214</v>
      </c>
      <c r="C216">
        <f t="shared" si="8"/>
        <v>22619000</v>
      </c>
      <c r="D216">
        <f t="shared" si="7"/>
        <v>4664000</v>
      </c>
      <c r="E216">
        <v>0</v>
      </c>
    </row>
    <row r="217" spans="1:5">
      <c r="A217">
        <v>214</v>
      </c>
      <c r="B217">
        <v>215</v>
      </c>
      <c r="C217">
        <f t="shared" si="8"/>
        <v>22832000</v>
      </c>
      <c r="D217">
        <f t="shared" si="7"/>
        <v>4686000</v>
      </c>
      <c r="E217">
        <v>0</v>
      </c>
    </row>
    <row r="218" spans="1:5">
      <c r="A218">
        <v>215</v>
      </c>
      <c r="B218">
        <v>216</v>
      </c>
      <c r="C218">
        <f t="shared" si="8"/>
        <v>23046000</v>
      </c>
      <c r="D218">
        <f t="shared" si="7"/>
        <v>4708000</v>
      </c>
      <c r="E218">
        <v>0</v>
      </c>
    </row>
    <row r="219" spans="1:5">
      <c r="A219">
        <v>216</v>
      </c>
      <c r="B219">
        <v>217</v>
      </c>
      <c r="C219">
        <f t="shared" si="8"/>
        <v>23261000</v>
      </c>
      <c r="D219">
        <f t="shared" si="7"/>
        <v>4730000</v>
      </c>
      <c r="E219">
        <v>0</v>
      </c>
    </row>
    <row r="220" spans="1:5">
      <c r="A220">
        <v>217</v>
      </c>
      <c r="B220">
        <v>218</v>
      </c>
      <c r="C220">
        <f t="shared" si="8"/>
        <v>23477000</v>
      </c>
      <c r="D220">
        <f t="shared" si="7"/>
        <v>4752000</v>
      </c>
      <c r="E220">
        <v>0</v>
      </c>
    </row>
    <row r="221" spans="1:5">
      <c r="A221">
        <v>218</v>
      </c>
      <c r="B221">
        <v>219</v>
      </c>
      <c r="C221">
        <f t="shared" si="8"/>
        <v>23694000</v>
      </c>
      <c r="D221">
        <f t="shared" si="7"/>
        <v>4774000</v>
      </c>
      <c r="E221">
        <v>0</v>
      </c>
    </row>
    <row r="222" spans="1:5">
      <c r="A222">
        <v>219</v>
      </c>
      <c r="B222">
        <v>220</v>
      </c>
      <c r="C222">
        <f t="shared" si="8"/>
        <v>23912000</v>
      </c>
      <c r="D222">
        <f t="shared" si="7"/>
        <v>4796000</v>
      </c>
      <c r="E222">
        <v>0</v>
      </c>
    </row>
    <row r="223" spans="1:5">
      <c r="A223">
        <v>220</v>
      </c>
      <c r="B223">
        <v>221</v>
      </c>
      <c r="C223">
        <f t="shared" si="8"/>
        <v>24131000</v>
      </c>
      <c r="D223">
        <f t="shared" si="7"/>
        <v>4818000</v>
      </c>
      <c r="E223">
        <v>0</v>
      </c>
    </row>
    <row r="224" spans="1:5">
      <c r="A224">
        <v>221</v>
      </c>
      <c r="B224">
        <v>222</v>
      </c>
      <c r="C224">
        <f t="shared" si="8"/>
        <v>24351000</v>
      </c>
      <c r="D224">
        <f t="shared" si="7"/>
        <v>4840000</v>
      </c>
      <c r="E224">
        <v>0</v>
      </c>
    </row>
    <row r="225" spans="1:5">
      <c r="A225">
        <v>222</v>
      </c>
      <c r="B225">
        <v>223</v>
      </c>
      <c r="C225">
        <f t="shared" si="8"/>
        <v>24572000</v>
      </c>
      <c r="D225">
        <f t="shared" si="7"/>
        <v>4862000</v>
      </c>
      <c r="E225">
        <v>0</v>
      </c>
    </row>
    <row r="226" spans="1:5">
      <c r="A226">
        <v>223</v>
      </c>
      <c r="B226">
        <v>224</v>
      </c>
      <c r="C226">
        <f t="shared" si="8"/>
        <v>24794000</v>
      </c>
      <c r="D226">
        <f t="shared" si="7"/>
        <v>4884000</v>
      </c>
      <c r="E226">
        <v>0</v>
      </c>
    </row>
    <row r="227" spans="1:5">
      <c r="A227">
        <v>224</v>
      </c>
      <c r="B227">
        <v>225</v>
      </c>
      <c r="C227">
        <f t="shared" si="8"/>
        <v>25017000</v>
      </c>
      <c r="D227">
        <f t="shared" si="7"/>
        <v>4906000</v>
      </c>
      <c r="E227">
        <v>0</v>
      </c>
    </row>
    <row r="228" spans="1:5">
      <c r="A228">
        <v>225</v>
      </c>
      <c r="B228">
        <v>226</v>
      </c>
      <c r="C228">
        <f t="shared" si="8"/>
        <v>25241000</v>
      </c>
      <c r="D228">
        <f t="shared" si="7"/>
        <v>4928000</v>
      </c>
      <c r="E228">
        <v>0</v>
      </c>
    </row>
    <row r="229" spans="1:5">
      <c r="A229">
        <v>226</v>
      </c>
      <c r="B229">
        <v>227</v>
      </c>
      <c r="C229">
        <f t="shared" si="8"/>
        <v>25466000</v>
      </c>
      <c r="D229">
        <f t="shared" si="7"/>
        <v>4950000</v>
      </c>
      <c r="E229">
        <v>0</v>
      </c>
    </row>
    <row r="230" spans="1:5">
      <c r="A230">
        <v>227</v>
      </c>
      <c r="B230">
        <v>228</v>
      </c>
      <c r="C230">
        <f t="shared" si="8"/>
        <v>25692000</v>
      </c>
      <c r="D230">
        <f t="shared" si="7"/>
        <v>4972000</v>
      </c>
      <c r="E230">
        <v>0</v>
      </c>
    </row>
    <row r="231" spans="1:5">
      <c r="A231">
        <v>228</v>
      </c>
      <c r="B231">
        <v>229</v>
      </c>
      <c r="C231">
        <f t="shared" si="8"/>
        <v>25919000</v>
      </c>
      <c r="D231">
        <f t="shared" si="7"/>
        <v>4994000</v>
      </c>
      <c r="E231">
        <v>0</v>
      </c>
    </row>
    <row r="232" spans="1:5">
      <c r="A232">
        <v>229</v>
      </c>
      <c r="B232">
        <v>230</v>
      </c>
      <c r="C232">
        <f t="shared" si="8"/>
        <v>26147000</v>
      </c>
      <c r="D232">
        <f t="shared" si="7"/>
        <v>5016000</v>
      </c>
      <c r="E232">
        <v>0</v>
      </c>
    </row>
    <row r="233" spans="1:5">
      <c r="A233">
        <v>230</v>
      </c>
      <c r="B233">
        <v>231</v>
      </c>
      <c r="C233">
        <f t="shared" si="8"/>
        <v>26376000</v>
      </c>
      <c r="D233">
        <f t="shared" si="7"/>
        <v>5038000</v>
      </c>
      <c r="E233">
        <v>0</v>
      </c>
    </row>
    <row r="234" spans="1:5">
      <c r="A234">
        <v>231</v>
      </c>
      <c r="B234">
        <v>232</v>
      </c>
      <c r="C234">
        <f t="shared" si="8"/>
        <v>26606000</v>
      </c>
      <c r="D234">
        <f t="shared" si="7"/>
        <v>5060000</v>
      </c>
      <c r="E234">
        <v>0</v>
      </c>
    </row>
    <row r="235" spans="1:5">
      <c r="A235">
        <v>232</v>
      </c>
      <c r="B235">
        <v>233</v>
      </c>
      <c r="C235">
        <f t="shared" si="8"/>
        <v>26837000</v>
      </c>
      <c r="D235">
        <f t="shared" si="7"/>
        <v>5082000</v>
      </c>
      <c r="E235">
        <v>0</v>
      </c>
    </row>
    <row r="236" spans="1:5">
      <c r="A236">
        <v>233</v>
      </c>
      <c r="B236">
        <v>234</v>
      </c>
      <c r="C236">
        <f t="shared" si="8"/>
        <v>27069000</v>
      </c>
      <c r="D236">
        <f t="shared" si="7"/>
        <v>5104000</v>
      </c>
      <c r="E236">
        <v>0</v>
      </c>
    </row>
    <row r="237" spans="1:5">
      <c r="A237">
        <v>234</v>
      </c>
      <c r="B237">
        <v>235</v>
      </c>
      <c r="C237">
        <f t="shared" si="8"/>
        <v>27302000</v>
      </c>
      <c r="D237">
        <f t="shared" si="7"/>
        <v>5126000</v>
      </c>
      <c r="E237">
        <v>0</v>
      </c>
    </row>
    <row r="238" spans="1:5">
      <c r="A238">
        <v>235</v>
      </c>
      <c r="B238">
        <v>236</v>
      </c>
      <c r="C238">
        <f t="shared" si="8"/>
        <v>27536000</v>
      </c>
      <c r="D238">
        <f t="shared" si="7"/>
        <v>5148000</v>
      </c>
      <c r="E238">
        <v>0</v>
      </c>
    </row>
    <row r="239" spans="1:5">
      <c r="A239">
        <v>236</v>
      </c>
      <c r="B239">
        <v>237</v>
      </c>
      <c r="C239">
        <f t="shared" si="8"/>
        <v>27771000</v>
      </c>
      <c r="D239">
        <f t="shared" si="7"/>
        <v>5170000</v>
      </c>
      <c r="E239">
        <v>0</v>
      </c>
    </row>
    <row r="240" spans="1:5">
      <c r="A240">
        <v>237</v>
      </c>
      <c r="B240">
        <v>238</v>
      </c>
      <c r="C240">
        <f t="shared" si="8"/>
        <v>28007000</v>
      </c>
      <c r="D240">
        <f t="shared" si="7"/>
        <v>5192000</v>
      </c>
      <c r="E240">
        <v>0</v>
      </c>
    </row>
    <row r="241" spans="1:5">
      <c r="A241">
        <v>238</v>
      </c>
      <c r="B241">
        <v>239</v>
      </c>
      <c r="C241">
        <f t="shared" si="8"/>
        <v>28244000</v>
      </c>
      <c r="D241">
        <f t="shared" si="7"/>
        <v>5214000</v>
      </c>
      <c r="E241">
        <v>0</v>
      </c>
    </row>
    <row r="242" spans="1:5">
      <c r="A242">
        <v>239</v>
      </c>
      <c r="B242">
        <v>240</v>
      </c>
      <c r="C242">
        <f t="shared" si="8"/>
        <v>28482000</v>
      </c>
      <c r="D242">
        <f t="shared" si="7"/>
        <v>5236000</v>
      </c>
      <c r="E242">
        <v>0</v>
      </c>
    </row>
    <row r="243" spans="1:5">
      <c r="A243">
        <v>240</v>
      </c>
      <c r="B243">
        <v>241</v>
      </c>
      <c r="C243">
        <f t="shared" si="8"/>
        <v>28721000</v>
      </c>
      <c r="D243">
        <f t="shared" si="7"/>
        <v>5258000</v>
      </c>
      <c r="E243">
        <v>0</v>
      </c>
    </row>
    <row r="244" spans="1:5">
      <c r="A244">
        <v>241</v>
      </c>
      <c r="B244">
        <v>242</v>
      </c>
      <c r="C244">
        <f t="shared" si="8"/>
        <v>28961000</v>
      </c>
      <c r="D244">
        <f t="shared" si="7"/>
        <v>5280000</v>
      </c>
      <c r="E244">
        <v>0</v>
      </c>
    </row>
    <row r="245" spans="1:5">
      <c r="A245">
        <v>242</v>
      </c>
      <c r="B245">
        <v>243</v>
      </c>
      <c r="C245">
        <f t="shared" si="8"/>
        <v>29202000</v>
      </c>
      <c r="D245">
        <f t="shared" si="7"/>
        <v>5302000</v>
      </c>
      <c r="E245">
        <v>0</v>
      </c>
    </row>
    <row r="246" spans="1:5">
      <c r="A246">
        <v>243</v>
      </c>
      <c r="B246">
        <v>244</v>
      </c>
      <c r="C246">
        <f t="shared" si="8"/>
        <v>29444000</v>
      </c>
      <c r="D246">
        <f t="shared" si="7"/>
        <v>5324000</v>
      </c>
      <c r="E246">
        <v>0</v>
      </c>
    </row>
    <row r="247" spans="1:5">
      <c r="A247">
        <v>244</v>
      </c>
      <c r="B247">
        <v>245</v>
      </c>
      <c r="C247">
        <f t="shared" si="8"/>
        <v>29687000</v>
      </c>
      <c r="D247">
        <f t="shared" si="7"/>
        <v>5346000</v>
      </c>
      <c r="E247">
        <v>0</v>
      </c>
    </row>
    <row r="248" spans="1:5">
      <c r="A248">
        <v>245</v>
      </c>
      <c r="B248">
        <v>246</v>
      </c>
      <c r="C248">
        <f t="shared" si="8"/>
        <v>29931000</v>
      </c>
      <c r="D248">
        <f t="shared" si="7"/>
        <v>5368000</v>
      </c>
      <c r="E248">
        <v>0</v>
      </c>
    </row>
    <row r="249" spans="1:5">
      <c r="A249">
        <v>246</v>
      </c>
      <c r="B249">
        <v>247</v>
      </c>
      <c r="C249">
        <f t="shared" si="8"/>
        <v>30176000</v>
      </c>
      <c r="D249">
        <f t="shared" si="7"/>
        <v>5390000</v>
      </c>
      <c r="E249">
        <v>0</v>
      </c>
    </row>
    <row r="250" spans="1:5">
      <c r="A250">
        <v>247</v>
      </c>
      <c r="B250">
        <v>248</v>
      </c>
      <c r="C250">
        <f t="shared" si="8"/>
        <v>30422000</v>
      </c>
      <c r="D250">
        <f t="shared" si="7"/>
        <v>5412000</v>
      </c>
      <c r="E250">
        <v>0</v>
      </c>
    </row>
    <row r="251" spans="1:5">
      <c r="A251">
        <v>248</v>
      </c>
      <c r="B251">
        <v>249</v>
      </c>
      <c r="C251">
        <f t="shared" si="8"/>
        <v>30669000</v>
      </c>
      <c r="D251">
        <f t="shared" si="7"/>
        <v>5434000</v>
      </c>
      <c r="E251">
        <v>0</v>
      </c>
    </row>
    <row r="252" spans="1:5">
      <c r="A252">
        <v>249</v>
      </c>
      <c r="B252">
        <v>250</v>
      </c>
      <c r="C252">
        <f t="shared" si="8"/>
        <v>30917000</v>
      </c>
      <c r="D252">
        <f t="shared" si="7"/>
        <v>5456000</v>
      </c>
      <c r="E252">
        <v>0</v>
      </c>
    </row>
    <row r="253" spans="1:5">
      <c r="A253">
        <v>250</v>
      </c>
      <c r="B253">
        <v>251</v>
      </c>
      <c r="C253">
        <f t="shared" si="8"/>
        <v>31166000</v>
      </c>
      <c r="D253">
        <f t="shared" si="7"/>
        <v>5478000</v>
      </c>
      <c r="E253">
        <v>0</v>
      </c>
    </row>
    <row r="254" spans="1:5">
      <c r="A254">
        <v>251</v>
      </c>
      <c r="B254">
        <v>252</v>
      </c>
      <c r="C254">
        <f t="shared" si="8"/>
        <v>31416000</v>
      </c>
      <c r="D254">
        <f t="shared" si="7"/>
        <v>5500000</v>
      </c>
      <c r="E254">
        <v>0</v>
      </c>
    </row>
    <row r="255" spans="1:5">
      <c r="A255">
        <v>252</v>
      </c>
      <c r="B255">
        <v>253</v>
      </c>
      <c r="C255">
        <f t="shared" si="8"/>
        <v>31667000</v>
      </c>
      <c r="D255">
        <f t="shared" si="7"/>
        <v>5522000</v>
      </c>
      <c r="E255">
        <v>0</v>
      </c>
    </row>
    <row r="256" spans="1:5">
      <c r="A256">
        <v>253</v>
      </c>
      <c r="B256">
        <v>254</v>
      </c>
      <c r="C256">
        <f t="shared" si="8"/>
        <v>31919000</v>
      </c>
      <c r="D256">
        <f t="shared" si="7"/>
        <v>5544000</v>
      </c>
      <c r="E256">
        <v>0</v>
      </c>
    </row>
    <row r="257" spans="1:5">
      <c r="A257">
        <v>254</v>
      </c>
      <c r="B257">
        <v>255</v>
      </c>
      <c r="C257">
        <f t="shared" si="8"/>
        <v>32172000</v>
      </c>
      <c r="D257">
        <f t="shared" si="7"/>
        <v>5566000</v>
      </c>
      <c r="E257">
        <v>0</v>
      </c>
    </row>
    <row r="258" spans="1:5">
      <c r="A258">
        <v>255</v>
      </c>
      <c r="B258">
        <v>256</v>
      </c>
      <c r="C258">
        <f t="shared" si="8"/>
        <v>32426000</v>
      </c>
      <c r="D258">
        <f t="shared" si="7"/>
        <v>5588000</v>
      </c>
      <c r="E258">
        <v>0</v>
      </c>
    </row>
    <row r="259" spans="1:5">
      <c r="A259">
        <v>256</v>
      </c>
      <c r="B259">
        <v>257</v>
      </c>
      <c r="C259">
        <f t="shared" si="8"/>
        <v>32681000</v>
      </c>
      <c r="D259">
        <f t="shared" si="7"/>
        <v>5610000</v>
      </c>
      <c r="E259">
        <v>0</v>
      </c>
    </row>
    <row r="260" spans="1:5">
      <c r="A260">
        <v>257</v>
      </c>
      <c r="B260">
        <v>258</v>
      </c>
      <c r="C260">
        <f t="shared" si="8"/>
        <v>32937000</v>
      </c>
      <c r="D260">
        <f t="shared" si="7"/>
        <v>5632000</v>
      </c>
      <c r="E260">
        <v>0</v>
      </c>
    </row>
    <row r="261" spans="1:5">
      <c r="A261">
        <v>258</v>
      </c>
      <c r="B261">
        <v>259</v>
      </c>
      <c r="C261">
        <f t="shared" si="8"/>
        <v>33194000</v>
      </c>
      <c r="D261">
        <f t="shared" si="7"/>
        <v>5654000</v>
      </c>
      <c r="E261">
        <v>0</v>
      </c>
    </row>
    <row r="262" spans="1:5">
      <c r="A262">
        <v>259</v>
      </c>
      <c r="B262">
        <v>260</v>
      </c>
      <c r="C262">
        <f t="shared" si="8"/>
        <v>33452000</v>
      </c>
      <c r="D262">
        <f t="shared" ref="D262:D325" si="9">ROUND((C262-C261)*$S$5*$U$5, 0)</f>
        <v>5676000</v>
      </c>
      <c r="E262">
        <v>0</v>
      </c>
    </row>
    <row r="263" spans="1:5">
      <c r="A263">
        <v>260</v>
      </c>
      <c r="B263">
        <v>261</v>
      </c>
      <c r="C263">
        <f t="shared" ref="C263:C326" si="10">C262+(C262-C261+$S$3)</f>
        <v>33711000</v>
      </c>
      <c r="D263">
        <f t="shared" si="9"/>
        <v>5698000</v>
      </c>
      <c r="E263">
        <v>0</v>
      </c>
    </row>
    <row r="264" spans="1:5">
      <c r="A264">
        <v>261</v>
      </c>
      <c r="B264">
        <v>262</v>
      </c>
      <c r="C264">
        <f t="shared" si="10"/>
        <v>33971000</v>
      </c>
      <c r="D264">
        <f t="shared" si="9"/>
        <v>5720000</v>
      </c>
      <c r="E264">
        <v>0</v>
      </c>
    </row>
    <row r="265" spans="1:5">
      <c r="A265">
        <v>262</v>
      </c>
      <c r="B265">
        <v>263</v>
      </c>
      <c r="C265">
        <f t="shared" si="10"/>
        <v>34232000</v>
      </c>
      <c r="D265">
        <f t="shared" si="9"/>
        <v>5742000</v>
      </c>
      <c r="E265">
        <v>0</v>
      </c>
    </row>
    <row r="266" spans="1:5">
      <c r="A266">
        <v>263</v>
      </c>
      <c r="B266">
        <v>264</v>
      </c>
      <c r="C266">
        <f t="shared" si="10"/>
        <v>34494000</v>
      </c>
      <c r="D266">
        <f t="shared" si="9"/>
        <v>5764000</v>
      </c>
      <c r="E266">
        <v>0</v>
      </c>
    </row>
    <row r="267" spans="1:5">
      <c r="A267">
        <v>264</v>
      </c>
      <c r="B267">
        <v>265</v>
      </c>
      <c r="C267">
        <f t="shared" si="10"/>
        <v>34757000</v>
      </c>
      <c r="D267">
        <f t="shared" si="9"/>
        <v>5786000</v>
      </c>
      <c r="E267">
        <v>0</v>
      </c>
    </row>
    <row r="268" spans="1:5">
      <c r="A268">
        <v>265</v>
      </c>
      <c r="B268">
        <v>266</v>
      </c>
      <c r="C268">
        <f t="shared" si="10"/>
        <v>35021000</v>
      </c>
      <c r="D268">
        <f t="shared" si="9"/>
        <v>5808000</v>
      </c>
      <c r="E268">
        <v>0</v>
      </c>
    </row>
    <row r="269" spans="1:5">
      <c r="A269">
        <v>266</v>
      </c>
      <c r="B269">
        <v>267</v>
      </c>
      <c r="C269">
        <f t="shared" si="10"/>
        <v>35286000</v>
      </c>
      <c r="D269">
        <f t="shared" si="9"/>
        <v>5830000</v>
      </c>
      <c r="E269">
        <v>0</v>
      </c>
    </row>
    <row r="270" spans="1:5">
      <c r="A270">
        <v>267</v>
      </c>
      <c r="B270">
        <v>268</v>
      </c>
      <c r="C270">
        <f t="shared" si="10"/>
        <v>35552000</v>
      </c>
      <c r="D270">
        <f t="shared" si="9"/>
        <v>5852000</v>
      </c>
      <c r="E270">
        <v>0</v>
      </c>
    </row>
    <row r="271" spans="1:5">
      <c r="A271">
        <v>268</v>
      </c>
      <c r="B271">
        <v>269</v>
      </c>
      <c r="C271">
        <f t="shared" si="10"/>
        <v>35819000</v>
      </c>
      <c r="D271">
        <f t="shared" si="9"/>
        <v>5874000</v>
      </c>
      <c r="E271">
        <v>0</v>
      </c>
    </row>
    <row r="272" spans="1:5">
      <c r="A272">
        <v>269</v>
      </c>
      <c r="B272">
        <v>270</v>
      </c>
      <c r="C272">
        <f t="shared" si="10"/>
        <v>36087000</v>
      </c>
      <c r="D272">
        <f t="shared" si="9"/>
        <v>5896000</v>
      </c>
      <c r="E272">
        <v>0</v>
      </c>
    </row>
    <row r="273" spans="1:5">
      <c r="A273">
        <v>270</v>
      </c>
      <c r="B273">
        <v>271</v>
      </c>
      <c r="C273">
        <f t="shared" si="10"/>
        <v>36356000</v>
      </c>
      <c r="D273">
        <f t="shared" si="9"/>
        <v>5918000</v>
      </c>
      <c r="E273">
        <v>0</v>
      </c>
    </row>
    <row r="274" spans="1:5">
      <c r="A274">
        <v>271</v>
      </c>
      <c r="B274">
        <v>272</v>
      </c>
      <c r="C274">
        <f t="shared" si="10"/>
        <v>36626000</v>
      </c>
      <c r="D274">
        <f t="shared" si="9"/>
        <v>5940000</v>
      </c>
      <c r="E274">
        <v>0</v>
      </c>
    </row>
    <row r="275" spans="1:5">
      <c r="A275">
        <v>272</v>
      </c>
      <c r="B275">
        <v>273</v>
      </c>
      <c r="C275">
        <f t="shared" si="10"/>
        <v>36897000</v>
      </c>
      <c r="D275">
        <f t="shared" si="9"/>
        <v>5962000</v>
      </c>
      <c r="E275">
        <v>0</v>
      </c>
    </row>
    <row r="276" spans="1:5">
      <c r="A276">
        <v>273</v>
      </c>
      <c r="B276">
        <v>274</v>
      </c>
      <c r="C276">
        <f t="shared" si="10"/>
        <v>37169000</v>
      </c>
      <c r="D276">
        <f t="shared" si="9"/>
        <v>5984000</v>
      </c>
      <c r="E276">
        <v>0</v>
      </c>
    </row>
    <row r="277" spans="1:5">
      <c r="A277">
        <v>274</v>
      </c>
      <c r="B277">
        <v>275</v>
      </c>
      <c r="C277">
        <f t="shared" si="10"/>
        <v>37442000</v>
      </c>
      <c r="D277">
        <f t="shared" si="9"/>
        <v>6006000</v>
      </c>
      <c r="E277">
        <v>0</v>
      </c>
    </row>
    <row r="278" spans="1:5">
      <c r="A278">
        <v>275</v>
      </c>
      <c r="B278">
        <v>276</v>
      </c>
      <c r="C278">
        <f t="shared" si="10"/>
        <v>37716000</v>
      </c>
      <c r="D278">
        <f t="shared" si="9"/>
        <v>6028000</v>
      </c>
      <c r="E278">
        <v>0</v>
      </c>
    </row>
    <row r="279" spans="1:5">
      <c r="A279">
        <v>276</v>
      </c>
      <c r="B279">
        <v>277</v>
      </c>
      <c r="C279">
        <f t="shared" si="10"/>
        <v>37991000</v>
      </c>
      <c r="D279">
        <f t="shared" si="9"/>
        <v>6050000</v>
      </c>
      <c r="E279">
        <v>0</v>
      </c>
    </row>
    <row r="280" spans="1:5">
      <c r="A280">
        <v>277</v>
      </c>
      <c r="B280">
        <v>278</v>
      </c>
      <c r="C280">
        <f t="shared" si="10"/>
        <v>38267000</v>
      </c>
      <c r="D280">
        <f t="shared" si="9"/>
        <v>6072000</v>
      </c>
      <c r="E280">
        <v>0</v>
      </c>
    </row>
    <row r="281" spans="1:5">
      <c r="A281">
        <v>278</v>
      </c>
      <c r="B281">
        <v>279</v>
      </c>
      <c r="C281">
        <f t="shared" si="10"/>
        <v>38544000</v>
      </c>
      <c r="D281">
        <f t="shared" si="9"/>
        <v>6094000</v>
      </c>
      <c r="E281">
        <v>0</v>
      </c>
    </row>
    <row r="282" spans="1:5">
      <c r="A282">
        <v>279</v>
      </c>
      <c r="B282">
        <v>280</v>
      </c>
      <c r="C282">
        <f t="shared" si="10"/>
        <v>38822000</v>
      </c>
      <c r="D282">
        <f t="shared" si="9"/>
        <v>6116000</v>
      </c>
      <c r="E282">
        <v>0</v>
      </c>
    </row>
    <row r="283" spans="1:5">
      <c r="A283">
        <v>280</v>
      </c>
      <c r="B283">
        <v>281</v>
      </c>
      <c r="C283">
        <f t="shared" si="10"/>
        <v>39101000</v>
      </c>
      <c r="D283">
        <f t="shared" si="9"/>
        <v>6138000</v>
      </c>
      <c r="E283">
        <v>0</v>
      </c>
    </row>
    <row r="284" spans="1:5">
      <c r="A284">
        <v>281</v>
      </c>
      <c r="B284">
        <v>282</v>
      </c>
      <c r="C284">
        <f t="shared" si="10"/>
        <v>39381000</v>
      </c>
      <c r="D284">
        <f t="shared" si="9"/>
        <v>6160000</v>
      </c>
      <c r="E284">
        <v>0</v>
      </c>
    </row>
    <row r="285" spans="1:5">
      <c r="A285">
        <v>282</v>
      </c>
      <c r="B285">
        <v>283</v>
      </c>
      <c r="C285">
        <f t="shared" si="10"/>
        <v>39662000</v>
      </c>
      <c r="D285">
        <f t="shared" si="9"/>
        <v>6182000</v>
      </c>
      <c r="E285">
        <v>0</v>
      </c>
    </row>
    <row r="286" spans="1:5">
      <c r="A286">
        <v>283</v>
      </c>
      <c r="B286">
        <v>284</v>
      </c>
      <c r="C286">
        <f t="shared" si="10"/>
        <v>39944000</v>
      </c>
      <c r="D286">
        <f t="shared" si="9"/>
        <v>6204000</v>
      </c>
      <c r="E286">
        <v>0</v>
      </c>
    </row>
    <row r="287" spans="1:5">
      <c r="A287">
        <v>284</v>
      </c>
      <c r="B287">
        <v>285</v>
      </c>
      <c r="C287">
        <f t="shared" si="10"/>
        <v>40227000</v>
      </c>
      <c r="D287">
        <f t="shared" si="9"/>
        <v>6226000</v>
      </c>
      <c r="E287">
        <v>0</v>
      </c>
    </row>
    <row r="288" spans="1:5">
      <c r="A288">
        <v>285</v>
      </c>
      <c r="B288">
        <v>286</v>
      </c>
      <c r="C288">
        <f t="shared" si="10"/>
        <v>40511000</v>
      </c>
      <c r="D288">
        <f t="shared" si="9"/>
        <v>6248000</v>
      </c>
      <c r="E288">
        <v>0</v>
      </c>
    </row>
    <row r="289" spans="1:5">
      <c r="A289">
        <v>286</v>
      </c>
      <c r="B289">
        <v>287</v>
      </c>
      <c r="C289">
        <f t="shared" si="10"/>
        <v>40796000</v>
      </c>
      <c r="D289">
        <f t="shared" si="9"/>
        <v>6270000</v>
      </c>
      <c r="E289">
        <v>0</v>
      </c>
    </row>
    <row r="290" spans="1:5">
      <c r="A290">
        <v>287</v>
      </c>
      <c r="B290">
        <v>288</v>
      </c>
      <c r="C290">
        <f t="shared" si="10"/>
        <v>41082000</v>
      </c>
      <c r="D290">
        <f t="shared" si="9"/>
        <v>6292000</v>
      </c>
      <c r="E290">
        <v>0</v>
      </c>
    </row>
    <row r="291" spans="1:5">
      <c r="A291">
        <v>288</v>
      </c>
      <c r="B291">
        <v>289</v>
      </c>
      <c r="C291">
        <f t="shared" si="10"/>
        <v>41369000</v>
      </c>
      <c r="D291">
        <f t="shared" si="9"/>
        <v>6314000</v>
      </c>
      <c r="E291">
        <v>0</v>
      </c>
    </row>
    <row r="292" spans="1:5">
      <c r="A292">
        <v>289</v>
      </c>
      <c r="B292">
        <v>290</v>
      </c>
      <c r="C292">
        <f t="shared" si="10"/>
        <v>41657000</v>
      </c>
      <c r="D292">
        <f t="shared" si="9"/>
        <v>6336000</v>
      </c>
      <c r="E292">
        <v>0</v>
      </c>
    </row>
    <row r="293" spans="1:5">
      <c r="A293">
        <v>290</v>
      </c>
      <c r="B293">
        <v>291</v>
      </c>
      <c r="C293">
        <f t="shared" si="10"/>
        <v>41946000</v>
      </c>
      <c r="D293">
        <f t="shared" si="9"/>
        <v>6358000</v>
      </c>
      <c r="E293">
        <v>0</v>
      </c>
    </row>
    <row r="294" spans="1:5">
      <c r="A294">
        <v>291</v>
      </c>
      <c r="B294">
        <v>292</v>
      </c>
      <c r="C294">
        <f t="shared" si="10"/>
        <v>42236000</v>
      </c>
      <c r="D294">
        <f t="shared" si="9"/>
        <v>6380000</v>
      </c>
      <c r="E294">
        <v>0</v>
      </c>
    </row>
    <row r="295" spans="1:5">
      <c r="A295">
        <v>292</v>
      </c>
      <c r="B295">
        <v>293</v>
      </c>
      <c r="C295">
        <f t="shared" si="10"/>
        <v>42527000</v>
      </c>
      <c r="D295">
        <f t="shared" si="9"/>
        <v>6402000</v>
      </c>
      <c r="E295">
        <v>0</v>
      </c>
    </row>
    <row r="296" spans="1:5">
      <c r="A296">
        <v>293</v>
      </c>
      <c r="B296">
        <v>294</v>
      </c>
      <c r="C296">
        <f t="shared" si="10"/>
        <v>42819000</v>
      </c>
      <c r="D296">
        <f t="shared" si="9"/>
        <v>6424000</v>
      </c>
      <c r="E296">
        <v>0</v>
      </c>
    </row>
    <row r="297" spans="1:5">
      <c r="A297">
        <v>294</v>
      </c>
      <c r="B297">
        <v>295</v>
      </c>
      <c r="C297">
        <f t="shared" si="10"/>
        <v>43112000</v>
      </c>
      <c r="D297">
        <f t="shared" si="9"/>
        <v>6446000</v>
      </c>
      <c r="E297">
        <v>0</v>
      </c>
    </row>
    <row r="298" spans="1:5">
      <c r="A298">
        <v>295</v>
      </c>
      <c r="B298">
        <v>296</v>
      </c>
      <c r="C298">
        <f t="shared" si="10"/>
        <v>43406000</v>
      </c>
      <c r="D298">
        <f t="shared" si="9"/>
        <v>6468000</v>
      </c>
      <c r="E298">
        <v>0</v>
      </c>
    </row>
    <row r="299" spans="1:5">
      <c r="A299">
        <v>296</v>
      </c>
      <c r="B299">
        <v>297</v>
      </c>
      <c r="C299">
        <f t="shared" si="10"/>
        <v>43701000</v>
      </c>
      <c r="D299">
        <f t="shared" si="9"/>
        <v>6490000</v>
      </c>
      <c r="E299">
        <v>0</v>
      </c>
    </row>
    <row r="300" spans="1:5">
      <c r="A300">
        <v>297</v>
      </c>
      <c r="B300">
        <v>298</v>
      </c>
      <c r="C300">
        <f t="shared" si="10"/>
        <v>43997000</v>
      </c>
      <c r="D300">
        <f t="shared" si="9"/>
        <v>6512000</v>
      </c>
      <c r="E300">
        <v>0</v>
      </c>
    </row>
    <row r="301" spans="1:5">
      <c r="A301">
        <v>298</v>
      </c>
      <c r="B301">
        <v>299</v>
      </c>
      <c r="C301">
        <f t="shared" si="10"/>
        <v>44294000</v>
      </c>
      <c r="D301">
        <f t="shared" si="9"/>
        <v>6534000</v>
      </c>
      <c r="E301">
        <v>0</v>
      </c>
    </row>
    <row r="302" spans="1:5">
      <c r="A302">
        <v>299</v>
      </c>
      <c r="B302">
        <v>300</v>
      </c>
      <c r="C302">
        <f t="shared" si="10"/>
        <v>44592000</v>
      </c>
      <c r="D302">
        <f t="shared" si="9"/>
        <v>6556000</v>
      </c>
      <c r="E302">
        <v>0</v>
      </c>
    </row>
    <row r="303" spans="1:5">
      <c r="A303">
        <v>300</v>
      </c>
      <c r="B303">
        <v>301</v>
      </c>
      <c r="C303">
        <f t="shared" si="10"/>
        <v>44891000</v>
      </c>
      <c r="D303">
        <f t="shared" si="9"/>
        <v>6578000</v>
      </c>
      <c r="E303">
        <v>0</v>
      </c>
    </row>
    <row r="304" spans="1:5">
      <c r="A304">
        <v>301</v>
      </c>
      <c r="B304">
        <v>302</v>
      </c>
      <c r="C304">
        <f t="shared" si="10"/>
        <v>45191000</v>
      </c>
      <c r="D304">
        <f t="shared" si="9"/>
        <v>6600000</v>
      </c>
      <c r="E304">
        <v>0</v>
      </c>
    </row>
    <row r="305" spans="1:5">
      <c r="A305">
        <v>302</v>
      </c>
      <c r="B305">
        <v>303</v>
      </c>
      <c r="C305">
        <f t="shared" si="10"/>
        <v>45492000</v>
      </c>
      <c r="D305">
        <f t="shared" si="9"/>
        <v>6622000</v>
      </c>
      <c r="E305">
        <v>0</v>
      </c>
    </row>
    <row r="306" spans="1:5">
      <c r="A306">
        <v>303</v>
      </c>
      <c r="B306">
        <v>304</v>
      </c>
      <c r="C306">
        <f t="shared" si="10"/>
        <v>45794000</v>
      </c>
      <c r="D306">
        <f t="shared" si="9"/>
        <v>6644000</v>
      </c>
      <c r="E306">
        <v>0</v>
      </c>
    </row>
    <row r="307" spans="1:5">
      <c r="A307">
        <v>304</v>
      </c>
      <c r="B307">
        <v>305</v>
      </c>
      <c r="C307">
        <f t="shared" si="10"/>
        <v>46097000</v>
      </c>
      <c r="D307">
        <f t="shared" si="9"/>
        <v>6666000</v>
      </c>
      <c r="E307">
        <v>0</v>
      </c>
    </row>
    <row r="308" spans="1:5">
      <c r="A308">
        <v>305</v>
      </c>
      <c r="B308">
        <v>306</v>
      </c>
      <c r="C308">
        <f t="shared" si="10"/>
        <v>46401000</v>
      </c>
      <c r="D308">
        <f t="shared" si="9"/>
        <v>6688000</v>
      </c>
      <c r="E308">
        <v>0</v>
      </c>
    </row>
    <row r="309" spans="1:5">
      <c r="A309">
        <v>306</v>
      </c>
      <c r="B309">
        <v>307</v>
      </c>
      <c r="C309">
        <f t="shared" si="10"/>
        <v>46706000</v>
      </c>
      <c r="D309">
        <f t="shared" si="9"/>
        <v>6710000</v>
      </c>
      <c r="E309">
        <v>0</v>
      </c>
    </row>
    <row r="310" spans="1:5">
      <c r="A310">
        <v>307</v>
      </c>
      <c r="B310">
        <v>308</v>
      </c>
      <c r="C310">
        <f t="shared" si="10"/>
        <v>47012000</v>
      </c>
      <c r="D310">
        <f t="shared" si="9"/>
        <v>6732000</v>
      </c>
      <c r="E310">
        <v>0</v>
      </c>
    </row>
    <row r="311" spans="1:5">
      <c r="A311">
        <v>308</v>
      </c>
      <c r="B311">
        <v>309</v>
      </c>
      <c r="C311">
        <f t="shared" si="10"/>
        <v>47319000</v>
      </c>
      <c r="D311">
        <f t="shared" si="9"/>
        <v>6754000</v>
      </c>
      <c r="E311">
        <v>0</v>
      </c>
    </row>
    <row r="312" spans="1:5">
      <c r="A312">
        <v>309</v>
      </c>
      <c r="B312">
        <v>310</v>
      </c>
      <c r="C312">
        <f t="shared" si="10"/>
        <v>47627000</v>
      </c>
      <c r="D312">
        <f t="shared" si="9"/>
        <v>6776000</v>
      </c>
      <c r="E312">
        <v>0</v>
      </c>
    </row>
    <row r="313" spans="1:5">
      <c r="A313">
        <v>310</v>
      </c>
      <c r="B313">
        <v>311</v>
      </c>
      <c r="C313">
        <f t="shared" si="10"/>
        <v>47936000</v>
      </c>
      <c r="D313">
        <f t="shared" si="9"/>
        <v>6798000</v>
      </c>
      <c r="E313">
        <v>0</v>
      </c>
    </row>
    <row r="314" spans="1:5">
      <c r="A314">
        <v>311</v>
      </c>
      <c r="B314">
        <v>312</v>
      </c>
      <c r="C314">
        <f t="shared" si="10"/>
        <v>48246000</v>
      </c>
      <c r="D314">
        <f t="shared" si="9"/>
        <v>6820000</v>
      </c>
      <c r="E314">
        <v>0</v>
      </c>
    </row>
    <row r="315" spans="1:5">
      <c r="A315">
        <v>312</v>
      </c>
      <c r="B315">
        <v>313</v>
      </c>
      <c r="C315">
        <f t="shared" si="10"/>
        <v>48557000</v>
      </c>
      <c r="D315">
        <f t="shared" si="9"/>
        <v>6842000</v>
      </c>
      <c r="E315">
        <v>0</v>
      </c>
    </row>
    <row r="316" spans="1:5">
      <c r="A316">
        <v>313</v>
      </c>
      <c r="B316">
        <v>314</v>
      </c>
      <c r="C316">
        <f t="shared" si="10"/>
        <v>48869000</v>
      </c>
      <c r="D316">
        <f t="shared" si="9"/>
        <v>6864000</v>
      </c>
      <c r="E316">
        <v>0</v>
      </c>
    </row>
    <row r="317" spans="1:5">
      <c r="A317">
        <v>314</v>
      </c>
      <c r="B317">
        <v>315</v>
      </c>
      <c r="C317">
        <f t="shared" si="10"/>
        <v>49182000</v>
      </c>
      <c r="D317">
        <f t="shared" si="9"/>
        <v>6886000</v>
      </c>
      <c r="E317">
        <v>0</v>
      </c>
    </row>
    <row r="318" spans="1:5">
      <c r="A318">
        <v>315</v>
      </c>
      <c r="B318">
        <v>316</v>
      </c>
      <c r="C318">
        <f t="shared" si="10"/>
        <v>49496000</v>
      </c>
      <c r="D318">
        <f t="shared" si="9"/>
        <v>6908000</v>
      </c>
      <c r="E318">
        <v>0</v>
      </c>
    </row>
    <row r="319" spans="1:5">
      <c r="A319">
        <v>316</v>
      </c>
      <c r="B319">
        <v>317</v>
      </c>
      <c r="C319">
        <f t="shared" si="10"/>
        <v>49811000</v>
      </c>
      <c r="D319">
        <f t="shared" si="9"/>
        <v>6930000</v>
      </c>
      <c r="E319">
        <v>0</v>
      </c>
    </row>
    <row r="320" spans="1:5">
      <c r="A320">
        <v>317</v>
      </c>
      <c r="B320">
        <v>318</v>
      </c>
      <c r="C320">
        <f t="shared" si="10"/>
        <v>50127000</v>
      </c>
      <c r="D320">
        <f t="shared" si="9"/>
        <v>6952000</v>
      </c>
      <c r="E320">
        <v>0</v>
      </c>
    </row>
    <row r="321" spans="1:5">
      <c r="A321">
        <v>318</v>
      </c>
      <c r="B321">
        <v>319</v>
      </c>
      <c r="C321">
        <f t="shared" si="10"/>
        <v>50444000</v>
      </c>
      <c r="D321">
        <f t="shared" si="9"/>
        <v>6974000</v>
      </c>
      <c r="E321">
        <v>0</v>
      </c>
    </row>
    <row r="322" spans="1:5">
      <c r="A322">
        <v>319</v>
      </c>
      <c r="B322">
        <v>320</v>
      </c>
      <c r="C322">
        <f t="shared" si="10"/>
        <v>50762000</v>
      </c>
      <c r="D322">
        <f t="shared" si="9"/>
        <v>6996000</v>
      </c>
      <c r="E322">
        <v>0</v>
      </c>
    </row>
    <row r="323" spans="1:5">
      <c r="A323">
        <v>320</v>
      </c>
      <c r="B323">
        <v>321</v>
      </c>
      <c r="C323">
        <f t="shared" si="10"/>
        <v>51081000</v>
      </c>
      <c r="D323">
        <f t="shared" si="9"/>
        <v>7018000</v>
      </c>
      <c r="E323">
        <v>0</v>
      </c>
    </row>
    <row r="324" spans="1:5">
      <c r="A324">
        <v>321</v>
      </c>
      <c r="B324">
        <v>322</v>
      </c>
      <c r="C324">
        <f t="shared" si="10"/>
        <v>51401000</v>
      </c>
      <c r="D324">
        <f t="shared" si="9"/>
        <v>7040000</v>
      </c>
      <c r="E324">
        <v>0</v>
      </c>
    </row>
    <row r="325" spans="1:5">
      <c r="A325">
        <v>322</v>
      </c>
      <c r="B325">
        <v>323</v>
      </c>
      <c r="C325">
        <f t="shared" si="10"/>
        <v>51722000</v>
      </c>
      <c r="D325">
        <f t="shared" si="9"/>
        <v>7062000</v>
      </c>
      <c r="E325">
        <v>0</v>
      </c>
    </row>
    <row r="326" spans="1:5">
      <c r="A326">
        <v>323</v>
      </c>
      <c r="B326">
        <v>324</v>
      </c>
      <c r="C326">
        <f t="shared" si="10"/>
        <v>52044000</v>
      </c>
      <c r="D326">
        <f t="shared" ref="D326:D389" si="11">ROUND((C326-C325)*$S$5*$U$5, 0)</f>
        <v>7084000</v>
      </c>
      <c r="E326">
        <v>0</v>
      </c>
    </row>
    <row r="327" spans="1:5">
      <c r="A327">
        <v>324</v>
      </c>
      <c r="B327">
        <v>325</v>
      </c>
      <c r="C327">
        <f t="shared" ref="C327:C390" si="12">C326+(C326-C325+$S$3)</f>
        <v>52367000</v>
      </c>
      <c r="D327">
        <f t="shared" si="11"/>
        <v>7106000</v>
      </c>
      <c r="E327">
        <v>0</v>
      </c>
    </row>
    <row r="328" spans="1:5">
      <c r="A328">
        <v>325</v>
      </c>
      <c r="B328">
        <v>326</v>
      </c>
      <c r="C328">
        <f t="shared" si="12"/>
        <v>52691000</v>
      </c>
      <c r="D328">
        <f t="shared" si="11"/>
        <v>7128000</v>
      </c>
      <c r="E328">
        <v>0</v>
      </c>
    </row>
    <row r="329" spans="1:5">
      <c r="A329">
        <v>326</v>
      </c>
      <c r="B329">
        <v>327</v>
      </c>
      <c r="C329">
        <f t="shared" si="12"/>
        <v>53016000</v>
      </c>
      <c r="D329">
        <f t="shared" si="11"/>
        <v>7150000</v>
      </c>
      <c r="E329">
        <v>0</v>
      </c>
    </row>
    <row r="330" spans="1:5">
      <c r="A330">
        <v>327</v>
      </c>
      <c r="B330">
        <v>328</v>
      </c>
      <c r="C330">
        <f t="shared" si="12"/>
        <v>53342000</v>
      </c>
      <c r="D330">
        <f t="shared" si="11"/>
        <v>7172000</v>
      </c>
      <c r="E330">
        <v>0</v>
      </c>
    </row>
    <row r="331" spans="1:5">
      <c r="A331">
        <v>328</v>
      </c>
      <c r="B331">
        <v>329</v>
      </c>
      <c r="C331">
        <f t="shared" si="12"/>
        <v>53669000</v>
      </c>
      <c r="D331">
        <f t="shared" si="11"/>
        <v>7194000</v>
      </c>
      <c r="E331">
        <v>0</v>
      </c>
    </row>
    <row r="332" spans="1:5">
      <c r="A332">
        <v>329</v>
      </c>
      <c r="B332">
        <v>330</v>
      </c>
      <c r="C332">
        <f t="shared" si="12"/>
        <v>53997000</v>
      </c>
      <c r="D332">
        <f t="shared" si="11"/>
        <v>7216000</v>
      </c>
      <c r="E332">
        <v>0</v>
      </c>
    </row>
    <row r="333" spans="1:5">
      <c r="A333">
        <v>330</v>
      </c>
      <c r="B333">
        <v>331</v>
      </c>
      <c r="C333">
        <f t="shared" si="12"/>
        <v>54326000</v>
      </c>
      <c r="D333">
        <f t="shared" si="11"/>
        <v>7238000</v>
      </c>
      <c r="E333">
        <v>0</v>
      </c>
    </row>
    <row r="334" spans="1:5">
      <c r="A334">
        <v>331</v>
      </c>
      <c r="B334">
        <v>332</v>
      </c>
      <c r="C334">
        <f t="shared" si="12"/>
        <v>54656000</v>
      </c>
      <c r="D334">
        <f t="shared" si="11"/>
        <v>7260000</v>
      </c>
      <c r="E334">
        <v>0</v>
      </c>
    </row>
    <row r="335" spans="1:5">
      <c r="A335">
        <v>332</v>
      </c>
      <c r="B335">
        <v>333</v>
      </c>
      <c r="C335">
        <f t="shared" si="12"/>
        <v>54987000</v>
      </c>
      <c r="D335">
        <f t="shared" si="11"/>
        <v>7282000</v>
      </c>
      <c r="E335">
        <v>0</v>
      </c>
    </row>
    <row r="336" spans="1:5">
      <c r="A336">
        <v>333</v>
      </c>
      <c r="B336">
        <v>334</v>
      </c>
      <c r="C336">
        <f t="shared" si="12"/>
        <v>55319000</v>
      </c>
      <c r="D336">
        <f t="shared" si="11"/>
        <v>7304000</v>
      </c>
      <c r="E336">
        <v>0</v>
      </c>
    </row>
    <row r="337" spans="1:5">
      <c r="A337">
        <v>334</v>
      </c>
      <c r="B337">
        <v>335</v>
      </c>
      <c r="C337">
        <f t="shared" si="12"/>
        <v>55652000</v>
      </c>
      <c r="D337">
        <f t="shared" si="11"/>
        <v>7326000</v>
      </c>
      <c r="E337">
        <v>0</v>
      </c>
    </row>
    <row r="338" spans="1:5">
      <c r="A338">
        <v>335</v>
      </c>
      <c r="B338">
        <v>336</v>
      </c>
      <c r="C338">
        <f t="shared" si="12"/>
        <v>55986000</v>
      </c>
      <c r="D338">
        <f t="shared" si="11"/>
        <v>7348000</v>
      </c>
      <c r="E338">
        <v>0</v>
      </c>
    </row>
    <row r="339" spans="1:5">
      <c r="A339">
        <v>336</v>
      </c>
      <c r="B339">
        <v>337</v>
      </c>
      <c r="C339">
        <f t="shared" si="12"/>
        <v>56321000</v>
      </c>
      <c r="D339">
        <f t="shared" si="11"/>
        <v>7370000</v>
      </c>
      <c r="E339">
        <v>0</v>
      </c>
    </row>
    <row r="340" spans="1:5">
      <c r="A340">
        <v>337</v>
      </c>
      <c r="B340">
        <v>338</v>
      </c>
      <c r="C340">
        <f t="shared" si="12"/>
        <v>56657000</v>
      </c>
      <c r="D340">
        <f t="shared" si="11"/>
        <v>7392000</v>
      </c>
      <c r="E340">
        <v>0</v>
      </c>
    </row>
    <row r="341" spans="1:5">
      <c r="A341">
        <v>338</v>
      </c>
      <c r="B341">
        <v>339</v>
      </c>
      <c r="C341">
        <f t="shared" si="12"/>
        <v>56994000</v>
      </c>
      <c r="D341">
        <f t="shared" si="11"/>
        <v>7414000</v>
      </c>
      <c r="E341">
        <v>0</v>
      </c>
    </row>
    <row r="342" spans="1:5">
      <c r="A342">
        <v>339</v>
      </c>
      <c r="B342">
        <v>340</v>
      </c>
      <c r="C342">
        <f t="shared" si="12"/>
        <v>57332000</v>
      </c>
      <c r="D342">
        <f t="shared" si="11"/>
        <v>7436000</v>
      </c>
      <c r="E342">
        <v>0</v>
      </c>
    </row>
    <row r="343" spans="1:5">
      <c r="A343">
        <v>340</v>
      </c>
      <c r="B343">
        <v>341</v>
      </c>
      <c r="C343">
        <f t="shared" si="12"/>
        <v>57671000</v>
      </c>
      <c r="D343">
        <f t="shared" si="11"/>
        <v>7458000</v>
      </c>
      <c r="E343">
        <v>0</v>
      </c>
    </row>
    <row r="344" spans="1:5">
      <c r="A344">
        <v>341</v>
      </c>
      <c r="B344">
        <v>342</v>
      </c>
      <c r="C344">
        <f t="shared" si="12"/>
        <v>58011000</v>
      </c>
      <c r="D344">
        <f t="shared" si="11"/>
        <v>7480000</v>
      </c>
      <c r="E344">
        <v>0</v>
      </c>
    </row>
    <row r="345" spans="1:5">
      <c r="A345">
        <v>342</v>
      </c>
      <c r="B345">
        <v>343</v>
      </c>
      <c r="C345">
        <f t="shared" si="12"/>
        <v>58352000</v>
      </c>
      <c r="D345">
        <f t="shared" si="11"/>
        <v>7502000</v>
      </c>
      <c r="E345">
        <v>0</v>
      </c>
    </row>
    <row r="346" spans="1:5">
      <c r="A346">
        <v>343</v>
      </c>
      <c r="B346">
        <v>344</v>
      </c>
      <c r="C346">
        <f t="shared" si="12"/>
        <v>58694000</v>
      </c>
      <c r="D346">
        <f t="shared" si="11"/>
        <v>7524000</v>
      </c>
      <c r="E346">
        <v>0</v>
      </c>
    </row>
    <row r="347" spans="1:5">
      <c r="A347">
        <v>344</v>
      </c>
      <c r="B347">
        <v>345</v>
      </c>
      <c r="C347">
        <f t="shared" si="12"/>
        <v>59037000</v>
      </c>
      <c r="D347">
        <f t="shared" si="11"/>
        <v>7546000</v>
      </c>
      <c r="E347">
        <v>0</v>
      </c>
    </row>
    <row r="348" spans="1:5">
      <c r="A348">
        <v>345</v>
      </c>
      <c r="B348">
        <v>346</v>
      </c>
      <c r="C348">
        <f t="shared" si="12"/>
        <v>59381000</v>
      </c>
      <c r="D348">
        <f t="shared" si="11"/>
        <v>7568000</v>
      </c>
      <c r="E348">
        <v>0</v>
      </c>
    </row>
    <row r="349" spans="1:5">
      <c r="A349">
        <v>346</v>
      </c>
      <c r="B349">
        <v>347</v>
      </c>
      <c r="C349">
        <f t="shared" si="12"/>
        <v>59726000</v>
      </c>
      <c r="D349">
        <f t="shared" si="11"/>
        <v>7590000</v>
      </c>
      <c r="E349">
        <v>0</v>
      </c>
    </row>
    <row r="350" spans="1:5">
      <c r="A350">
        <v>347</v>
      </c>
      <c r="B350">
        <v>348</v>
      </c>
      <c r="C350">
        <f t="shared" si="12"/>
        <v>60072000</v>
      </c>
      <c r="D350">
        <f t="shared" si="11"/>
        <v>7612000</v>
      </c>
      <c r="E350">
        <v>0</v>
      </c>
    </row>
    <row r="351" spans="1:5">
      <c r="A351">
        <v>348</v>
      </c>
      <c r="B351">
        <v>349</v>
      </c>
      <c r="C351">
        <f t="shared" si="12"/>
        <v>60419000</v>
      </c>
      <c r="D351">
        <f t="shared" si="11"/>
        <v>7634000</v>
      </c>
      <c r="E351">
        <v>0</v>
      </c>
    </row>
    <row r="352" spans="1:5">
      <c r="A352">
        <v>349</v>
      </c>
      <c r="B352">
        <v>350</v>
      </c>
      <c r="C352">
        <f t="shared" si="12"/>
        <v>60767000</v>
      </c>
      <c r="D352">
        <f t="shared" si="11"/>
        <v>7656000</v>
      </c>
      <c r="E352">
        <v>0</v>
      </c>
    </row>
    <row r="353" spans="1:5">
      <c r="A353">
        <v>350</v>
      </c>
      <c r="B353">
        <v>351</v>
      </c>
      <c r="C353">
        <f t="shared" si="12"/>
        <v>61116000</v>
      </c>
      <c r="D353">
        <f t="shared" si="11"/>
        <v>7678000</v>
      </c>
      <c r="E353">
        <v>0</v>
      </c>
    </row>
    <row r="354" spans="1:5">
      <c r="A354">
        <v>351</v>
      </c>
      <c r="B354">
        <v>352</v>
      </c>
      <c r="C354">
        <f t="shared" si="12"/>
        <v>61466000</v>
      </c>
      <c r="D354">
        <f t="shared" si="11"/>
        <v>7700000</v>
      </c>
      <c r="E354">
        <v>0</v>
      </c>
    </row>
    <row r="355" spans="1:5">
      <c r="A355">
        <v>352</v>
      </c>
      <c r="B355">
        <v>353</v>
      </c>
      <c r="C355">
        <f t="shared" si="12"/>
        <v>61817000</v>
      </c>
      <c r="D355">
        <f t="shared" si="11"/>
        <v>7722000</v>
      </c>
      <c r="E355">
        <v>0</v>
      </c>
    </row>
    <row r="356" spans="1:5">
      <c r="A356">
        <v>353</v>
      </c>
      <c r="B356">
        <v>354</v>
      </c>
      <c r="C356">
        <f t="shared" si="12"/>
        <v>62169000</v>
      </c>
      <c r="D356">
        <f t="shared" si="11"/>
        <v>7744000</v>
      </c>
      <c r="E356">
        <v>0</v>
      </c>
    </row>
    <row r="357" spans="1:5">
      <c r="A357">
        <v>354</v>
      </c>
      <c r="B357">
        <v>355</v>
      </c>
      <c r="C357">
        <f t="shared" si="12"/>
        <v>62522000</v>
      </c>
      <c r="D357">
        <f t="shared" si="11"/>
        <v>7766000</v>
      </c>
      <c r="E357">
        <v>0</v>
      </c>
    </row>
    <row r="358" spans="1:5">
      <c r="A358">
        <v>355</v>
      </c>
      <c r="B358">
        <v>356</v>
      </c>
      <c r="C358">
        <f t="shared" si="12"/>
        <v>62876000</v>
      </c>
      <c r="D358">
        <f t="shared" si="11"/>
        <v>7788000</v>
      </c>
      <c r="E358">
        <v>0</v>
      </c>
    </row>
    <row r="359" spans="1:5">
      <c r="A359">
        <v>356</v>
      </c>
      <c r="B359">
        <v>357</v>
      </c>
      <c r="C359">
        <f t="shared" si="12"/>
        <v>63231000</v>
      </c>
      <c r="D359">
        <f t="shared" si="11"/>
        <v>7810000</v>
      </c>
      <c r="E359">
        <v>0</v>
      </c>
    </row>
    <row r="360" spans="1:5">
      <c r="A360">
        <v>357</v>
      </c>
      <c r="B360">
        <v>358</v>
      </c>
      <c r="C360">
        <f t="shared" si="12"/>
        <v>63587000</v>
      </c>
      <c r="D360">
        <f t="shared" si="11"/>
        <v>7832000</v>
      </c>
      <c r="E360">
        <v>0</v>
      </c>
    </row>
    <row r="361" spans="1:5">
      <c r="A361">
        <v>358</v>
      </c>
      <c r="B361">
        <v>359</v>
      </c>
      <c r="C361">
        <f t="shared" si="12"/>
        <v>63944000</v>
      </c>
      <c r="D361">
        <f t="shared" si="11"/>
        <v>7854000</v>
      </c>
      <c r="E361">
        <v>0</v>
      </c>
    </row>
    <row r="362" spans="1:5">
      <c r="A362">
        <v>359</v>
      </c>
      <c r="B362">
        <v>360</v>
      </c>
      <c r="C362">
        <f t="shared" si="12"/>
        <v>64302000</v>
      </c>
      <c r="D362">
        <f t="shared" si="11"/>
        <v>7876000</v>
      </c>
      <c r="E362">
        <v>0</v>
      </c>
    </row>
    <row r="363" spans="1:5">
      <c r="A363">
        <v>360</v>
      </c>
      <c r="B363">
        <v>361</v>
      </c>
      <c r="C363">
        <f t="shared" si="12"/>
        <v>64661000</v>
      </c>
      <c r="D363">
        <f t="shared" si="11"/>
        <v>7898000</v>
      </c>
      <c r="E363">
        <v>0</v>
      </c>
    </row>
    <row r="364" spans="1:5">
      <c r="A364">
        <v>361</v>
      </c>
      <c r="B364">
        <v>362</v>
      </c>
      <c r="C364">
        <f t="shared" si="12"/>
        <v>65021000</v>
      </c>
      <c r="D364">
        <f t="shared" si="11"/>
        <v>7920000</v>
      </c>
      <c r="E364">
        <v>0</v>
      </c>
    </row>
    <row r="365" spans="1:5">
      <c r="A365">
        <v>362</v>
      </c>
      <c r="B365">
        <v>363</v>
      </c>
      <c r="C365">
        <f t="shared" si="12"/>
        <v>65382000</v>
      </c>
      <c r="D365">
        <f t="shared" si="11"/>
        <v>7942000</v>
      </c>
      <c r="E365">
        <v>0</v>
      </c>
    </row>
    <row r="366" spans="1:5">
      <c r="A366">
        <v>363</v>
      </c>
      <c r="B366">
        <v>364</v>
      </c>
      <c r="C366">
        <f t="shared" si="12"/>
        <v>65744000</v>
      </c>
      <c r="D366">
        <f t="shared" si="11"/>
        <v>7964000</v>
      </c>
      <c r="E366">
        <v>0</v>
      </c>
    </row>
    <row r="367" spans="1:5">
      <c r="A367">
        <v>364</v>
      </c>
      <c r="B367">
        <v>365</v>
      </c>
      <c r="C367">
        <f t="shared" si="12"/>
        <v>66107000</v>
      </c>
      <c r="D367">
        <f t="shared" si="11"/>
        <v>7986000</v>
      </c>
      <c r="E367">
        <v>0</v>
      </c>
    </row>
    <row r="368" spans="1:5">
      <c r="A368">
        <v>365</v>
      </c>
      <c r="B368">
        <v>366</v>
      </c>
      <c r="C368">
        <f t="shared" si="12"/>
        <v>66471000</v>
      </c>
      <c r="D368">
        <f t="shared" si="11"/>
        <v>8008000</v>
      </c>
      <c r="E368">
        <v>0</v>
      </c>
    </row>
    <row r="369" spans="1:5">
      <c r="A369">
        <v>366</v>
      </c>
      <c r="B369">
        <v>367</v>
      </c>
      <c r="C369">
        <f t="shared" si="12"/>
        <v>66836000</v>
      </c>
      <c r="D369">
        <f t="shared" si="11"/>
        <v>8030000</v>
      </c>
      <c r="E369">
        <v>0</v>
      </c>
    </row>
    <row r="370" spans="1:5">
      <c r="A370">
        <v>367</v>
      </c>
      <c r="B370">
        <v>368</v>
      </c>
      <c r="C370">
        <f t="shared" si="12"/>
        <v>67202000</v>
      </c>
      <c r="D370">
        <f t="shared" si="11"/>
        <v>8052000</v>
      </c>
      <c r="E370">
        <v>0</v>
      </c>
    </row>
    <row r="371" spans="1:5">
      <c r="A371">
        <v>368</v>
      </c>
      <c r="B371">
        <v>369</v>
      </c>
      <c r="C371">
        <f t="shared" si="12"/>
        <v>67569000</v>
      </c>
      <c r="D371">
        <f t="shared" si="11"/>
        <v>8074000</v>
      </c>
      <c r="E371">
        <v>0</v>
      </c>
    </row>
    <row r="372" spans="1:5">
      <c r="A372">
        <v>369</v>
      </c>
      <c r="B372">
        <v>370</v>
      </c>
      <c r="C372">
        <f t="shared" si="12"/>
        <v>67937000</v>
      </c>
      <c r="D372">
        <f t="shared" si="11"/>
        <v>8096000</v>
      </c>
      <c r="E372">
        <v>0</v>
      </c>
    </row>
    <row r="373" spans="1:5">
      <c r="A373">
        <v>370</v>
      </c>
      <c r="B373">
        <v>371</v>
      </c>
      <c r="C373">
        <f t="shared" si="12"/>
        <v>68306000</v>
      </c>
      <c r="D373">
        <f t="shared" si="11"/>
        <v>8118000</v>
      </c>
      <c r="E373">
        <v>0</v>
      </c>
    </row>
    <row r="374" spans="1:5">
      <c r="A374">
        <v>371</v>
      </c>
      <c r="B374">
        <v>372</v>
      </c>
      <c r="C374">
        <f t="shared" si="12"/>
        <v>68676000</v>
      </c>
      <c r="D374">
        <f t="shared" si="11"/>
        <v>8140000</v>
      </c>
      <c r="E374">
        <v>0</v>
      </c>
    </row>
    <row r="375" spans="1:5">
      <c r="A375">
        <v>372</v>
      </c>
      <c r="B375">
        <v>373</v>
      </c>
      <c r="C375">
        <f t="shared" si="12"/>
        <v>69047000</v>
      </c>
      <c r="D375">
        <f t="shared" si="11"/>
        <v>8162000</v>
      </c>
      <c r="E375">
        <v>0</v>
      </c>
    </row>
    <row r="376" spans="1:5">
      <c r="A376">
        <v>373</v>
      </c>
      <c r="B376">
        <v>374</v>
      </c>
      <c r="C376">
        <f t="shared" si="12"/>
        <v>69419000</v>
      </c>
      <c r="D376">
        <f t="shared" si="11"/>
        <v>8184000</v>
      </c>
      <c r="E376">
        <v>0</v>
      </c>
    </row>
    <row r="377" spans="1:5">
      <c r="A377">
        <v>374</v>
      </c>
      <c r="B377">
        <v>375</v>
      </c>
      <c r="C377">
        <f t="shared" si="12"/>
        <v>69792000</v>
      </c>
      <c r="D377">
        <f t="shared" si="11"/>
        <v>8206000</v>
      </c>
      <c r="E377">
        <v>0</v>
      </c>
    </row>
    <row r="378" spans="1:5">
      <c r="A378">
        <v>375</v>
      </c>
      <c r="B378">
        <v>376</v>
      </c>
      <c r="C378">
        <f t="shared" si="12"/>
        <v>70166000</v>
      </c>
      <c r="D378">
        <f t="shared" si="11"/>
        <v>8228000</v>
      </c>
      <c r="E378">
        <v>0</v>
      </c>
    </row>
    <row r="379" spans="1:5">
      <c r="A379">
        <v>376</v>
      </c>
      <c r="B379">
        <v>377</v>
      </c>
      <c r="C379">
        <f t="shared" si="12"/>
        <v>70541000</v>
      </c>
      <c r="D379">
        <f t="shared" si="11"/>
        <v>8250000</v>
      </c>
      <c r="E379">
        <v>0</v>
      </c>
    </row>
    <row r="380" spans="1:5">
      <c r="A380">
        <v>377</v>
      </c>
      <c r="B380">
        <v>378</v>
      </c>
      <c r="C380">
        <f t="shared" si="12"/>
        <v>70917000</v>
      </c>
      <c r="D380">
        <f t="shared" si="11"/>
        <v>8272000</v>
      </c>
      <c r="E380">
        <v>0</v>
      </c>
    </row>
    <row r="381" spans="1:5">
      <c r="A381">
        <v>378</v>
      </c>
      <c r="B381">
        <v>379</v>
      </c>
      <c r="C381">
        <f t="shared" si="12"/>
        <v>71294000</v>
      </c>
      <c r="D381">
        <f t="shared" si="11"/>
        <v>8294000</v>
      </c>
      <c r="E381">
        <v>0</v>
      </c>
    </row>
    <row r="382" spans="1:5">
      <c r="A382">
        <v>379</v>
      </c>
      <c r="B382">
        <v>380</v>
      </c>
      <c r="C382">
        <f t="shared" si="12"/>
        <v>71672000</v>
      </c>
      <c r="D382">
        <f t="shared" si="11"/>
        <v>8316000</v>
      </c>
      <c r="E382">
        <v>0</v>
      </c>
    </row>
    <row r="383" spans="1:5">
      <c r="A383">
        <v>380</v>
      </c>
      <c r="B383">
        <v>381</v>
      </c>
      <c r="C383">
        <f t="shared" si="12"/>
        <v>72051000</v>
      </c>
      <c r="D383">
        <f t="shared" si="11"/>
        <v>8338000</v>
      </c>
      <c r="E383">
        <v>0</v>
      </c>
    </row>
    <row r="384" spans="1:5">
      <c r="A384">
        <v>381</v>
      </c>
      <c r="B384">
        <v>382</v>
      </c>
      <c r="C384">
        <f t="shared" si="12"/>
        <v>72431000</v>
      </c>
      <c r="D384">
        <f t="shared" si="11"/>
        <v>8360000</v>
      </c>
      <c r="E384">
        <v>0</v>
      </c>
    </row>
    <row r="385" spans="1:5">
      <c r="A385">
        <v>382</v>
      </c>
      <c r="B385">
        <v>383</v>
      </c>
      <c r="C385">
        <f t="shared" si="12"/>
        <v>72812000</v>
      </c>
      <c r="D385">
        <f t="shared" si="11"/>
        <v>8382000</v>
      </c>
      <c r="E385">
        <v>0</v>
      </c>
    </row>
    <row r="386" spans="1:5">
      <c r="A386">
        <v>383</v>
      </c>
      <c r="B386">
        <v>384</v>
      </c>
      <c r="C386">
        <f t="shared" si="12"/>
        <v>73194000</v>
      </c>
      <c r="D386">
        <f t="shared" si="11"/>
        <v>8404000</v>
      </c>
      <c r="E386">
        <v>0</v>
      </c>
    </row>
    <row r="387" spans="1:5">
      <c r="A387">
        <v>384</v>
      </c>
      <c r="B387">
        <v>385</v>
      </c>
      <c r="C387">
        <f t="shared" si="12"/>
        <v>73577000</v>
      </c>
      <c r="D387">
        <f t="shared" si="11"/>
        <v>8426000</v>
      </c>
      <c r="E387">
        <v>0</v>
      </c>
    </row>
    <row r="388" spans="1:5">
      <c r="A388">
        <v>385</v>
      </c>
      <c r="B388">
        <v>386</v>
      </c>
      <c r="C388">
        <f t="shared" si="12"/>
        <v>73961000</v>
      </c>
      <c r="D388">
        <f t="shared" si="11"/>
        <v>8448000</v>
      </c>
      <c r="E388">
        <v>0</v>
      </c>
    </row>
    <row r="389" spans="1:5">
      <c r="A389">
        <v>386</v>
      </c>
      <c r="B389">
        <v>387</v>
      </c>
      <c r="C389">
        <f t="shared" si="12"/>
        <v>74346000</v>
      </c>
      <c r="D389">
        <f t="shared" si="11"/>
        <v>8470000</v>
      </c>
      <c r="E389">
        <v>0</v>
      </c>
    </row>
    <row r="390" spans="1:5">
      <c r="A390">
        <v>387</v>
      </c>
      <c r="B390">
        <v>388</v>
      </c>
      <c r="C390">
        <f t="shared" si="12"/>
        <v>74732000</v>
      </c>
      <c r="D390">
        <f t="shared" ref="D390:D453" si="13">ROUND((C390-C389)*$S$5*$U$5, 0)</f>
        <v>8492000</v>
      </c>
      <c r="E390">
        <v>0</v>
      </c>
    </row>
    <row r="391" spans="1:5">
      <c r="A391">
        <v>388</v>
      </c>
      <c r="B391">
        <v>389</v>
      </c>
      <c r="C391">
        <f t="shared" ref="C391:C454" si="14">C390+(C390-C389+$S$3)</f>
        <v>75119000</v>
      </c>
      <c r="D391">
        <f t="shared" si="13"/>
        <v>8514000</v>
      </c>
      <c r="E391">
        <v>0</v>
      </c>
    </row>
    <row r="392" spans="1:5">
      <c r="A392">
        <v>389</v>
      </c>
      <c r="B392">
        <v>390</v>
      </c>
      <c r="C392">
        <f t="shared" si="14"/>
        <v>75507000</v>
      </c>
      <c r="D392">
        <f t="shared" si="13"/>
        <v>8536000</v>
      </c>
      <c r="E392">
        <v>0</v>
      </c>
    </row>
    <row r="393" spans="1:5">
      <c r="A393">
        <v>390</v>
      </c>
      <c r="B393">
        <v>391</v>
      </c>
      <c r="C393">
        <f t="shared" si="14"/>
        <v>75896000</v>
      </c>
      <c r="D393">
        <f t="shared" si="13"/>
        <v>8558000</v>
      </c>
      <c r="E393">
        <v>0</v>
      </c>
    </row>
    <row r="394" spans="1:5">
      <c r="A394">
        <v>391</v>
      </c>
      <c r="B394">
        <v>392</v>
      </c>
      <c r="C394">
        <f t="shared" si="14"/>
        <v>76286000</v>
      </c>
      <c r="D394">
        <f t="shared" si="13"/>
        <v>8580000</v>
      </c>
      <c r="E394">
        <v>0</v>
      </c>
    </row>
    <row r="395" spans="1:5">
      <c r="A395">
        <v>392</v>
      </c>
      <c r="B395">
        <v>393</v>
      </c>
      <c r="C395">
        <f t="shared" si="14"/>
        <v>76677000</v>
      </c>
      <c r="D395">
        <f t="shared" si="13"/>
        <v>8602000</v>
      </c>
      <c r="E395">
        <v>0</v>
      </c>
    </row>
    <row r="396" spans="1:5">
      <c r="A396">
        <v>393</v>
      </c>
      <c r="B396">
        <v>394</v>
      </c>
      <c r="C396">
        <f t="shared" si="14"/>
        <v>77069000</v>
      </c>
      <c r="D396">
        <f t="shared" si="13"/>
        <v>8624000</v>
      </c>
      <c r="E396">
        <v>0</v>
      </c>
    </row>
    <row r="397" spans="1:5">
      <c r="A397">
        <v>394</v>
      </c>
      <c r="B397">
        <v>395</v>
      </c>
      <c r="C397">
        <f t="shared" si="14"/>
        <v>77462000</v>
      </c>
      <c r="D397">
        <f t="shared" si="13"/>
        <v>8646000</v>
      </c>
      <c r="E397">
        <v>0</v>
      </c>
    </row>
    <row r="398" spans="1:5">
      <c r="A398">
        <v>395</v>
      </c>
      <c r="B398">
        <v>396</v>
      </c>
      <c r="C398">
        <f t="shared" si="14"/>
        <v>77856000</v>
      </c>
      <c r="D398">
        <f t="shared" si="13"/>
        <v>8668000</v>
      </c>
      <c r="E398">
        <v>0</v>
      </c>
    </row>
    <row r="399" spans="1:5">
      <c r="A399">
        <v>396</v>
      </c>
      <c r="B399">
        <v>397</v>
      </c>
      <c r="C399">
        <f t="shared" si="14"/>
        <v>78251000</v>
      </c>
      <c r="D399">
        <f t="shared" si="13"/>
        <v>8690000</v>
      </c>
      <c r="E399">
        <v>0</v>
      </c>
    </row>
    <row r="400" spans="1:5">
      <c r="A400">
        <v>397</v>
      </c>
      <c r="B400">
        <v>398</v>
      </c>
      <c r="C400">
        <f t="shared" si="14"/>
        <v>78647000</v>
      </c>
      <c r="D400">
        <f t="shared" si="13"/>
        <v>8712000</v>
      </c>
      <c r="E400">
        <v>0</v>
      </c>
    </row>
    <row r="401" spans="1:5">
      <c r="A401">
        <v>398</v>
      </c>
      <c r="B401">
        <v>399</v>
      </c>
      <c r="C401">
        <f t="shared" si="14"/>
        <v>79044000</v>
      </c>
      <c r="D401">
        <f t="shared" si="13"/>
        <v>8734000</v>
      </c>
      <c r="E401">
        <v>0</v>
      </c>
    </row>
    <row r="402" spans="1:5">
      <c r="A402">
        <v>399</v>
      </c>
      <c r="B402">
        <v>400</v>
      </c>
      <c r="C402">
        <f t="shared" si="14"/>
        <v>79442000</v>
      </c>
      <c r="D402">
        <f t="shared" si="13"/>
        <v>8756000</v>
      </c>
      <c r="E402">
        <v>0</v>
      </c>
    </row>
    <row r="403" spans="1:5">
      <c r="A403">
        <v>400</v>
      </c>
      <c r="B403">
        <v>401</v>
      </c>
      <c r="C403">
        <f t="shared" si="14"/>
        <v>79841000</v>
      </c>
      <c r="D403">
        <f t="shared" si="13"/>
        <v>8778000</v>
      </c>
      <c r="E403">
        <v>0</v>
      </c>
    </row>
    <row r="404" spans="1:5">
      <c r="A404">
        <v>401</v>
      </c>
      <c r="B404">
        <v>402</v>
      </c>
      <c r="C404">
        <f t="shared" si="14"/>
        <v>80241000</v>
      </c>
      <c r="D404">
        <f t="shared" si="13"/>
        <v>8800000</v>
      </c>
      <c r="E404">
        <v>0</v>
      </c>
    </row>
    <row r="405" spans="1:5">
      <c r="A405">
        <v>402</v>
      </c>
      <c r="B405">
        <v>403</v>
      </c>
      <c r="C405">
        <f t="shared" si="14"/>
        <v>80642000</v>
      </c>
      <c r="D405">
        <f t="shared" si="13"/>
        <v>8822000</v>
      </c>
      <c r="E405">
        <v>0</v>
      </c>
    </row>
    <row r="406" spans="1:5">
      <c r="A406">
        <v>403</v>
      </c>
      <c r="B406">
        <v>404</v>
      </c>
      <c r="C406">
        <f t="shared" si="14"/>
        <v>81044000</v>
      </c>
      <c r="D406">
        <f t="shared" si="13"/>
        <v>8844000</v>
      </c>
      <c r="E406">
        <v>0</v>
      </c>
    </row>
    <row r="407" spans="1:5">
      <c r="A407">
        <v>404</v>
      </c>
      <c r="B407">
        <v>405</v>
      </c>
      <c r="C407">
        <f t="shared" si="14"/>
        <v>81447000</v>
      </c>
      <c r="D407">
        <f t="shared" si="13"/>
        <v>8866000</v>
      </c>
      <c r="E407">
        <v>0</v>
      </c>
    </row>
    <row r="408" spans="1:5">
      <c r="A408">
        <v>405</v>
      </c>
      <c r="B408">
        <v>406</v>
      </c>
      <c r="C408">
        <f t="shared" si="14"/>
        <v>81851000</v>
      </c>
      <c r="D408">
        <f t="shared" si="13"/>
        <v>8888000</v>
      </c>
      <c r="E408">
        <v>0</v>
      </c>
    </row>
    <row r="409" spans="1:5">
      <c r="A409">
        <v>406</v>
      </c>
      <c r="B409">
        <v>407</v>
      </c>
      <c r="C409">
        <f t="shared" si="14"/>
        <v>82256000</v>
      </c>
      <c r="D409">
        <f t="shared" si="13"/>
        <v>8910000</v>
      </c>
      <c r="E409">
        <v>0</v>
      </c>
    </row>
    <row r="410" spans="1:5">
      <c r="A410">
        <v>407</v>
      </c>
      <c r="B410">
        <v>408</v>
      </c>
      <c r="C410">
        <f t="shared" si="14"/>
        <v>82662000</v>
      </c>
      <c r="D410">
        <f t="shared" si="13"/>
        <v>8932000</v>
      </c>
      <c r="E410">
        <v>0</v>
      </c>
    </row>
    <row r="411" spans="1:5">
      <c r="A411">
        <v>408</v>
      </c>
      <c r="B411">
        <v>409</v>
      </c>
      <c r="C411">
        <f t="shared" si="14"/>
        <v>83069000</v>
      </c>
      <c r="D411">
        <f t="shared" si="13"/>
        <v>8954000</v>
      </c>
      <c r="E411">
        <v>0</v>
      </c>
    </row>
    <row r="412" spans="1:5">
      <c r="A412">
        <v>409</v>
      </c>
      <c r="B412">
        <v>410</v>
      </c>
      <c r="C412">
        <f t="shared" si="14"/>
        <v>83477000</v>
      </c>
      <c r="D412">
        <f t="shared" si="13"/>
        <v>8976000</v>
      </c>
      <c r="E412">
        <v>0</v>
      </c>
    </row>
    <row r="413" spans="1:5">
      <c r="A413">
        <v>410</v>
      </c>
      <c r="B413">
        <v>411</v>
      </c>
      <c r="C413">
        <f t="shared" si="14"/>
        <v>83886000</v>
      </c>
      <c r="D413">
        <f t="shared" si="13"/>
        <v>8998000</v>
      </c>
      <c r="E413">
        <v>0</v>
      </c>
    </row>
    <row r="414" spans="1:5">
      <c r="A414">
        <v>411</v>
      </c>
      <c r="B414">
        <v>412</v>
      </c>
      <c r="C414">
        <f t="shared" si="14"/>
        <v>84296000</v>
      </c>
      <c r="D414">
        <f t="shared" si="13"/>
        <v>9020000</v>
      </c>
      <c r="E414">
        <v>0</v>
      </c>
    </row>
    <row r="415" spans="1:5">
      <c r="A415">
        <v>412</v>
      </c>
      <c r="B415">
        <v>413</v>
      </c>
      <c r="C415">
        <f t="shared" si="14"/>
        <v>84707000</v>
      </c>
      <c r="D415">
        <f t="shared" si="13"/>
        <v>9042000</v>
      </c>
      <c r="E415">
        <v>0</v>
      </c>
    </row>
    <row r="416" spans="1:5">
      <c r="A416">
        <v>413</v>
      </c>
      <c r="B416">
        <v>414</v>
      </c>
      <c r="C416">
        <f t="shared" si="14"/>
        <v>85119000</v>
      </c>
      <c r="D416">
        <f t="shared" si="13"/>
        <v>9064000</v>
      </c>
      <c r="E416">
        <v>0</v>
      </c>
    </row>
    <row r="417" spans="1:5">
      <c r="A417">
        <v>414</v>
      </c>
      <c r="B417">
        <v>415</v>
      </c>
      <c r="C417">
        <f t="shared" si="14"/>
        <v>85532000</v>
      </c>
      <c r="D417">
        <f t="shared" si="13"/>
        <v>9086000</v>
      </c>
      <c r="E417">
        <v>0</v>
      </c>
    </row>
    <row r="418" spans="1:5">
      <c r="A418">
        <v>415</v>
      </c>
      <c r="B418">
        <v>416</v>
      </c>
      <c r="C418">
        <f t="shared" si="14"/>
        <v>85946000</v>
      </c>
      <c r="D418">
        <f t="shared" si="13"/>
        <v>9108000</v>
      </c>
      <c r="E418">
        <v>0</v>
      </c>
    </row>
    <row r="419" spans="1:5">
      <c r="A419">
        <v>416</v>
      </c>
      <c r="B419">
        <v>417</v>
      </c>
      <c r="C419">
        <f t="shared" si="14"/>
        <v>86361000</v>
      </c>
      <c r="D419">
        <f t="shared" si="13"/>
        <v>9130000</v>
      </c>
      <c r="E419">
        <v>0</v>
      </c>
    </row>
    <row r="420" spans="1:5">
      <c r="A420">
        <v>417</v>
      </c>
      <c r="B420">
        <v>418</v>
      </c>
      <c r="C420">
        <f t="shared" si="14"/>
        <v>86777000</v>
      </c>
      <c r="D420">
        <f t="shared" si="13"/>
        <v>9152000</v>
      </c>
      <c r="E420">
        <v>0</v>
      </c>
    </row>
    <row r="421" spans="1:5">
      <c r="A421">
        <v>418</v>
      </c>
      <c r="B421">
        <v>419</v>
      </c>
      <c r="C421">
        <f t="shared" si="14"/>
        <v>87194000</v>
      </c>
      <c r="D421">
        <f t="shared" si="13"/>
        <v>9174000</v>
      </c>
      <c r="E421">
        <v>0</v>
      </c>
    </row>
    <row r="422" spans="1:5">
      <c r="A422">
        <v>419</v>
      </c>
      <c r="B422">
        <v>420</v>
      </c>
      <c r="C422">
        <f t="shared" si="14"/>
        <v>87612000</v>
      </c>
      <c r="D422">
        <f t="shared" si="13"/>
        <v>9196000</v>
      </c>
      <c r="E422">
        <v>0</v>
      </c>
    </row>
    <row r="423" spans="1:5">
      <c r="A423">
        <v>420</v>
      </c>
      <c r="B423">
        <v>421</v>
      </c>
      <c r="C423">
        <f t="shared" si="14"/>
        <v>88031000</v>
      </c>
      <c r="D423">
        <f t="shared" si="13"/>
        <v>9218000</v>
      </c>
      <c r="E423">
        <v>0</v>
      </c>
    </row>
    <row r="424" spans="1:5">
      <c r="A424">
        <v>421</v>
      </c>
      <c r="B424">
        <v>422</v>
      </c>
      <c r="C424">
        <f t="shared" si="14"/>
        <v>88451000</v>
      </c>
      <c r="D424">
        <f t="shared" si="13"/>
        <v>9240000</v>
      </c>
      <c r="E424">
        <v>0</v>
      </c>
    </row>
    <row r="425" spans="1:5">
      <c r="A425">
        <v>422</v>
      </c>
      <c r="B425">
        <v>423</v>
      </c>
      <c r="C425">
        <f t="shared" si="14"/>
        <v>88872000</v>
      </c>
      <c r="D425">
        <f t="shared" si="13"/>
        <v>9262000</v>
      </c>
      <c r="E425">
        <v>0</v>
      </c>
    </row>
    <row r="426" spans="1:5">
      <c r="A426">
        <v>423</v>
      </c>
      <c r="B426">
        <v>424</v>
      </c>
      <c r="C426">
        <f t="shared" si="14"/>
        <v>89294000</v>
      </c>
      <c r="D426">
        <f t="shared" si="13"/>
        <v>9284000</v>
      </c>
      <c r="E426">
        <v>0</v>
      </c>
    </row>
    <row r="427" spans="1:5">
      <c r="A427">
        <v>424</v>
      </c>
      <c r="B427">
        <v>425</v>
      </c>
      <c r="C427">
        <f t="shared" si="14"/>
        <v>89717000</v>
      </c>
      <c r="D427">
        <f t="shared" si="13"/>
        <v>9306000</v>
      </c>
      <c r="E427">
        <v>0</v>
      </c>
    </row>
    <row r="428" spans="1:5">
      <c r="A428">
        <v>425</v>
      </c>
      <c r="B428">
        <v>426</v>
      </c>
      <c r="C428">
        <f t="shared" si="14"/>
        <v>90141000</v>
      </c>
      <c r="D428">
        <f t="shared" si="13"/>
        <v>9328000</v>
      </c>
      <c r="E428">
        <v>0</v>
      </c>
    </row>
    <row r="429" spans="1:5">
      <c r="A429">
        <v>426</v>
      </c>
      <c r="B429">
        <v>427</v>
      </c>
      <c r="C429">
        <f t="shared" si="14"/>
        <v>90566000</v>
      </c>
      <c r="D429">
        <f t="shared" si="13"/>
        <v>9350000</v>
      </c>
      <c r="E429">
        <v>0</v>
      </c>
    </row>
    <row r="430" spans="1:5">
      <c r="A430">
        <v>427</v>
      </c>
      <c r="B430">
        <v>428</v>
      </c>
      <c r="C430">
        <f t="shared" si="14"/>
        <v>90992000</v>
      </c>
      <c r="D430">
        <f t="shared" si="13"/>
        <v>9372000</v>
      </c>
      <c r="E430">
        <v>0</v>
      </c>
    </row>
    <row r="431" spans="1:5">
      <c r="A431">
        <v>428</v>
      </c>
      <c r="B431">
        <v>429</v>
      </c>
      <c r="C431">
        <f t="shared" si="14"/>
        <v>91419000</v>
      </c>
      <c r="D431">
        <f t="shared" si="13"/>
        <v>9394000</v>
      </c>
      <c r="E431">
        <v>0</v>
      </c>
    </row>
    <row r="432" spans="1:5">
      <c r="A432">
        <v>429</v>
      </c>
      <c r="B432">
        <v>430</v>
      </c>
      <c r="C432">
        <f t="shared" si="14"/>
        <v>91847000</v>
      </c>
      <c r="D432">
        <f t="shared" si="13"/>
        <v>9416000</v>
      </c>
      <c r="E432">
        <v>0</v>
      </c>
    </row>
    <row r="433" spans="1:5">
      <c r="A433">
        <v>430</v>
      </c>
      <c r="B433">
        <v>431</v>
      </c>
      <c r="C433">
        <f t="shared" si="14"/>
        <v>92276000</v>
      </c>
      <c r="D433">
        <f t="shared" si="13"/>
        <v>9438000</v>
      </c>
      <c r="E433">
        <v>0</v>
      </c>
    </row>
    <row r="434" spans="1:5">
      <c r="A434">
        <v>431</v>
      </c>
      <c r="B434">
        <v>432</v>
      </c>
      <c r="C434">
        <f t="shared" si="14"/>
        <v>92706000</v>
      </c>
      <c r="D434">
        <f t="shared" si="13"/>
        <v>9460000</v>
      </c>
      <c r="E434">
        <v>0</v>
      </c>
    </row>
    <row r="435" spans="1:5">
      <c r="A435">
        <v>432</v>
      </c>
      <c r="B435">
        <v>433</v>
      </c>
      <c r="C435">
        <f t="shared" si="14"/>
        <v>93137000</v>
      </c>
      <c r="D435">
        <f t="shared" si="13"/>
        <v>9482000</v>
      </c>
      <c r="E435">
        <v>0</v>
      </c>
    </row>
    <row r="436" spans="1:5">
      <c r="A436">
        <v>433</v>
      </c>
      <c r="B436">
        <v>434</v>
      </c>
      <c r="C436">
        <f t="shared" si="14"/>
        <v>93569000</v>
      </c>
      <c r="D436">
        <f t="shared" si="13"/>
        <v>9504000</v>
      </c>
      <c r="E436">
        <v>0</v>
      </c>
    </row>
    <row r="437" spans="1:5">
      <c r="A437">
        <v>434</v>
      </c>
      <c r="B437">
        <v>435</v>
      </c>
      <c r="C437">
        <f t="shared" si="14"/>
        <v>94002000</v>
      </c>
      <c r="D437">
        <f t="shared" si="13"/>
        <v>9526000</v>
      </c>
      <c r="E437">
        <v>0</v>
      </c>
    </row>
    <row r="438" spans="1:5">
      <c r="A438">
        <v>435</v>
      </c>
      <c r="B438">
        <v>436</v>
      </c>
      <c r="C438">
        <f t="shared" si="14"/>
        <v>94436000</v>
      </c>
      <c r="D438">
        <f t="shared" si="13"/>
        <v>9548000</v>
      </c>
      <c r="E438">
        <v>0</v>
      </c>
    </row>
    <row r="439" spans="1:5">
      <c r="A439">
        <v>436</v>
      </c>
      <c r="B439">
        <v>437</v>
      </c>
      <c r="C439">
        <f t="shared" si="14"/>
        <v>94871000</v>
      </c>
      <c r="D439">
        <f t="shared" si="13"/>
        <v>9570000</v>
      </c>
      <c r="E439">
        <v>0</v>
      </c>
    </row>
    <row r="440" spans="1:5">
      <c r="A440">
        <v>437</v>
      </c>
      <c r="B440">
        <v>438</v>
      </c>
      <c r="C440">
        <f t="shared" si="14"/>
        <v>95307000</v>
      </c>
      <c r="D440">
        <f t="shared" si="13"/>
        <v>9592000</v>
      </c>
      <c r="E440">
        <v>0</v>
      </c>
    </row>
    <row r="441" spans="1:5">
      <c r="A441">
        <v>438</v>
      </c>
      <c r="B441">
        <v>439</v>
      </c>
      <c r="C441">
        <f t="shared" si="14"/>
        <v>95744000</v>
      </c>
      <c r="D441">
        <f t="shared" si="13"/>
        <v>9614000</v>
      </c>
      <c r="E441">
        <v>0</v>
      </c>
    </row>
    <row r="442" spans="1:5">
      <c r="A442">
        <v>439</v>
      </c>
      <c r="B442">
        <v>440</v>
      </c>
      <c r="C442">
        <f t="shared" si="14"/>
        <v>96182000</v>
      </c>
      <c r="D442">
        <f t="shared" si="13"/>
        <v>9636000</v>
      </c>
      <c r="E442">
        <v>0</v>
      </c>
    </row>
    <row r="443" spans="1:5">
      <c r="A443">
        <v>440</v>
      </c>
      <c r="B443">
        <v>441</v>
      </c>
      <c r="C443">
        <f t="shared" si="14"/>
        <v>96621000</v>
      </c>
      <c r="D443">
        <f t="shared" si="13"/>
        <v>9658000</v>
      </c>
      <c r="E443">
        <v>0</v>
      </c>
    </row>
    <row r="444" spans="1:5">
      <c r="A444">
        <v>441</v>
      </c>
      <c r="B444">
        <v>442</v>
      </c>
      <c r="C444">
        <f t="shared" si="14"/>
        <v>97061000</v>
      </c>
      <c r="D444">
        <f t="shared" si="13"/>
        <v>9680000</v>
      </c>
      <c r="E444">
        <v>0</v>
      </c>
    </row>
    <row r="445" spans="1:5">
      <c r="A445">
        <v>442</v>
      </c>
      <c r="B445">
        <v>443</v>
      </c>
      <c r="C445">
        <f t="shared" si="14"/>
        <v>97502000</v>
      </c>
      <c r="D445">
        <f t="shared" si="13"/>
        <v>9702000</v>
      </c>
      <c r="E445">
        <v>0</v>
      </c>
    </row>
    <row r="446" spans="1:5">
      <c r="A446">
        <v>443</v>
      </c>
      <c r="B446">
        <v>444</v>
      </c>
      <c r="C446">
        <f t="shared" si="14"/>
        <v>97944000</v>
      </c>
      <c r="D446">
        <f t="shared" si="13"/>
        <v>9724000</v>
      </c>
      <c r="E446">
        <v>0</v>
      </c>
    </row>
    <row r="447" spans="1:5">
      <c r="A447">
        <v>444</v>
      </c>
      <c r="B447">
        <v>445</v>
      </c>
      <c r="C447">
        <f t="shared" si="14"/>
        <v>98387000</v>
      </c>
      <c r="D447">
        <f t="shared" si="13"/>
        <v>9746000</v>
      </c>
      <c r="E447">
        <v>0</v>
      </c>
    </row>
    <row r="448" spans="1:5">
      <c r="A448">
        <v>445</v>
      </c>
      <c r="B448">
        <v>446</v>
      </c>
      <c r="C448">
        <f t="shared" si="14"/>
        <v>98831000</v>
      </c>
      <c r="D448">
        <f t="shared" si="13"/>
        <v>9768000</v>
      </c>
      <c r="E448">
        <v>0</v>
      </c>
    </row>
    <row r="449" spans="1:5">
      <c r="A449">
        <v>446</v>
      </c>
      <c r="B449">
        <v>447</v>
      </c>
      <c r="C449">
        <f t="shared" si="14"/>
        <v>99276000</v>
      </c>
      <c r="D449">
        <f t="shared" si="13"/>
        <v>9790000</v>
      </c>
      <c r="E449">
        <v>0</v>
      </c>
    </row>
    <row r="450" spans="1:5">
      <c r="A450">
        <v>447</v>
      </c>
      <c r="B450">
        <v>448</v>
      </c>
      <c r="C450">
        <f t="shared" si="14"/>
        <v>99722000</v>
      </c>
      <c r="D450">
        <f t="shared" si="13"/>
        <v>9812000</v>
      </c>
      <c r="E450">
        <v>0</v>
      </c>
    </row>
    <row r="451" spans="1:5">
      <c r="A451">
        <v>448</v>
      </c>
      <c r="B451">
        <v>449</v>
      </c>
      <c r="C451">
        <f t="shared" si="14"/>
        <v>100169000</v>
      </c>
      <c r="D451">
        <f t="shared" si="13"/>
        <v>9834000</v>
      </c>
      <c r="E451">
        <v>0</v>
      </c>
    </row>
    <row r="452" spans="1:5">
      <c r="A452">
        <v>449</v>
      </c>
      <c r="B452">
        <v>450</v>
      </c>
      <c r="C452">
        <f t="shared" si="14"/>
        <v>100617000</v>
      </c>
      <c r="D452">
        <f t="shared" si="13"/>
        <v>9856000</v>
      </c>
      <c r="E452">
        <v>0</v>
      </c>
    </row>
    <row r="453" spans="1:5">
      <c r="A453">
        <v>450</v>
      </c>
      <c r="B453">
        <v>451</v>
      </c>
      <c r="C453">
        <f t="shared" si="14"/>
        <v>101066000</v>
      </c>
      <c r="D453">
        <f t="shared" si="13"/>
        <v>9878000</v>
      </c>
      <c r="E453">
        <v>0</v>
      </c>
    </row>
    <row r="454" spans="1:5">
      <c r="A454">
        <v>451</v>
      </c>
      <c r="B454">
        <v>452</v>
      </c>
      <c r="C454">
        <f t="shared" si="14"/>
        <v>101516000</v>
      </c>
      <c r="D454">
        <f t="shared" ref="D454:D517" si="15">ROUND((C454-C453)*$S$5*$U$5, 0)</f>
        <v>9900000</v>
      </c>
      <c r="E454">
        <v>0</v>
      </c>
    </row>
    <row r="455" spans="1:5">
      <c r="A455">
        <v>452</v>
      </c>
      <c r="B455">
        <v>453</v>
      </c>
      <c r="C455">
        <f t="shared" ref="C455:C518" si="16">C454+(C454-C453+$S$3)</f>
        <v>101967000</v>
      </c>
      <c r="D455">
        <f t="shared" si="15"/>
        <v>9922000</v>
      </c>
      <c r="E455">
        <v>0</v>
      </c>
    </row>
    <row r="456" spans="1:5">
      <c r="A456">
        <v>453</v>
      </c>
      <c r="B456">
        <v>454</v>
      </c>
      <c r="C456">
        <f t="shared" si="16"/>
        <v>102419000</v>
      </c>
      <c r="D456">
        <f t="shared" si="15"/>
        <v>9944000</v>
      </c>
      <c r="E456">
        <v>0</v>
      </c>
    </row>
    <row r="457" spans="1:5">
      <c r="A457">
        <v>454</v>
      </c>
      <c r="B457">
        <v>455</v>
      </c>
      <c r="C457">
        <f t="shared" si="16"/>
        <v>102872000</v>
      </c>
      <c r="D457">
        <f t="shared" si="15"/>
        <v>9966000</v>
      </c>
      <c r="E457">
        <v>0</v>
      </c>
    </row>
    <row r="458" spans="1:5">
      <c r="A458">
        <v>455</v>
      </c>
      <c r="B458">
        <v>456</v>
      </c>
      <c r="C458">
        <f t="shared" si="16"/>
        <v>103326000</v>
      </c>
      <c r="D458">
        <f t="shared" si="15"/>
        <v>9988000</v>
      </c>
      <c r="E458">
        <v>0</v>
      </c>
    </row>
    <row r="459" spans="1:5">
      <c r="A459">
        <v>456</v>
      </c>
      <c r="B459">
        <v>457</v>
      </c>
      <c r="C459">
        <f t="shared" si="16"/>
        <v>103781000</v>
      </c>
      <c r="D459">
        <f t="shared" si="15"/>
        <v>10010000</v>
      </c>
      <c r="E459">
        <v>0</v>
      </c>
    </row>
    <row r="460" spans="1:5">
      <c r="A460">
        <v>457</v>
      </c>
      <c r="B460">
        <v>458</v>
      </c>
      <c r="C460">
        <f t="shared" si="16"/>
        <v>104237000</v>
      </c>
      <c r="D460">
        <f t="shared" si="15"/>
        <v>10032000</v>
      </c>
      <c r="E460">
        <v>0</v>
      </c>
    </row>
    <row r="461" spans="1:5">
      <c r="A461">
        <v>458</v>
      </c>
      <c r="B461">
        <v>459</v>
      </c>
      <c r="C461">
        <f t="shared" si="16"/>
        <v>104694000</v>
      </c>
      <c r="D461">
        <f t="shared" si="15"/>
        <v>10054000</v>
      </c>
      <c r="E461">
        <v>0</v>
      </c>
    </row>
    <row r="462" spans="1:5">
      <c r="A462">
        <v>459</v>
      </c>
      <c r="B462">
        <v>460</v>
      </c>
      <c r="C462">
        <f t="shared" si="16"/>
        <v>105152000</v>
      </c>
      <c r="D462">
        <f t="shared" si="15"/>
        <v>10076000</v>
      </c>
      <c r="E462">
        <v>0</v>
      </c>
    </row>
    <row r="463" spans="1:5">
      <c r="A463">
        <v>460</v>
      </c>
      <c r="B463">
        <v>461</v>
      </c>
      <c r="C463">
        <f t="shared" si="16"/>
        <v>105611000</v>
      </c>
      <c r="D463">
        <f t="shared" si="15"/>
        <v>10098000</v>
      </c>
      <c r="E463">
        <v>0</v>
      </c>
    </row>
    <row r="464" spans="1:5">
      <c r="A464">
        <v>461</v>
      </c>
      <c r="B464">
        <v>462</v>
      </c>
      <c r="C464">
        <f t="shared" si="16"/>
        <v>106071000</v>
      </c>
      <c r="D464">
        <f t="shared" si="15"/>
        <v>10120000</v>
      </c>
      <c r="E464">
        <v>0</v>
      </c>
    </row>
    <row r="465" spans="1:5">
      <c r="A465">
        <v>462</v>
      </c>
      <c r="B465">
        <v>463</v>
      </c>
      <c r="C465">
        <f t="shared" si="16"/>
        <v>106532000</v>
      </c>
      <c r="D465">
        <f t="shared" si="15"/>
        <v>10142000</v>
      </c>
      <c r="E465">
        <v>0</v>
      </c>
    </row>
    <row r="466" spans="1:5">
      <c r="A466">
        <v>463</v>
      </c>
      <c r="B466">
        <v>464</v>
      </c>
      <c r="C466">
        <f t="shared" si="16"/>
        <v>106994000</v>
      </c>
      <c r="D466">
        <f t="shared" si="15"/>
        <v>10164000</v>
      </c>
      <c r="E466">
        <v>0</v>
      </c>
    </row>
    <row r="467" spans="1:5">
      <c r="A467">
        <v>464</v>
      </c>
      <c r="B467">
        <v>465</v>
      </c>
      <c r="C467">
        <f t="shared" si="16"/>
        <v>107457000</v>
      </c>
      <c r="D467">
        <f t="shared" si="15"/>
        <v>10186000</v>
      </c>
      <c r="E467">
        <v>0</v>
      </c>
    </row>
    <row r="468" spans="1:5">
      <c r="A468">
        <v>465</v>
      </c>
      <c r="B468">
        <v>466</v>
      </c>
      <c r="C468">
        <f t="shared" si="16"/>
        <v>107921000</v>
      </c>
      <c r="D468">
        <f t="shared" si="15"/>
        <v>10208000</v>
      </c>
      <c r="E468">
        <v>0</v>
      </c>
    </row>
    <row r="469" spans="1:5">
      <c r="A469">
        <v>466</v>
      </c>
      <c r="B469">
        <v>467</v>
      </c>
      <c r="C469">
        <f t="shared" si="16"/>
        <v>108386000</v>
      </c>
      <c r="D469">
        <f t="shared" si="15"/>
        <v>10230000</v>
      </c>
      <c r="E469">
        <v>0</v>
      </c>
    </row>
    <row r="470" spans="1:5">
      <c r="A470">
        <v>467</v>
      </c>
      <c r="B470">
        <v>468</v>
      </c>
      <c r="C470">
        <f t="shared" si="16"/>
        <v>108852000</v>
      </c>
      <c r="D470">
        <f t="shared" si="15"/>
        <v>10252000</v>
      </c>
      <c r="E470">
        <v>0</v>
      </c>
    </row>
    <row r="471" spans="1:5">
      <c r="A471">
        <v>468</v>
      </c>
      <c r="B471">
        <v>469</v>
      </c>
      <c r="C471">
        <f t="shared" si="16"/>
        <v>109319000</v>
      </c>
      <c r="D471">
        <f t="shared" si="15"/>
        <v>10274000</v>
      </c>
      <c r="E471">
        <v>0</v>
      </c>
    </row>
    <row r="472" spans="1:5">
      <c r="A472">
        <v>469</v>
      </c>
      <c r="B472">
        <v>470</v>
      </c>
      <c r="C472">
        <f t="shared" si="16"/>
        <v>109787000</v>
      </c>
      <c r="D472">
        <f t="shared" si="15"/>
        <v>10296000</v>
      </c>
      <c r="E472">
        <v>0</v>
      </c>
    </row>
    <row r="473" spans="1:5">
      <c r="A473">
        <v>470</v>
      </c>
      <c r="B473">
        <v>471</v>
      </c>
      <c r="C473">
        <f t="shared" si="16"/>
        <v>110256000</v>
      </c>
      <c r="D473">
        <f t="shared" si="15"/>
        <v>10318000</v>
      </c>
      <c r="E473">
        <v>0</v>
      </c>
    </row>
    <row r="474" spans="1:5">
      <c r="A474">
        <v>471</v>
      </c>
      <c r="B474">
        <v>472</v>
      </c>
      <c r="C474">
        <f t="shared" si="16"/>
        <v>110726000</v>
      </c>
      <c r="D474">
        <f t="shared" si="15"/>
        <v>10340000</v>
      </c>
      <c r="E474">
        <v>0</v>
      </c>
    </row>
    <row r="475" spans="1:5">
      <c r="A475">
        <v>472</v>
      </c>
      <c r="B475">
        <v>473</v>
      </c>
      <c r="C475">
        <f t="shared" si="16"/>
        <v>111197000</v>
      </c>
      <c r="D475">
        <f t="shared" si="15"/>
        <v>10362000</v>
      </c>
      <c r="E475">
        <v>0</v>
      </c>
    </row>
    <row r="476" spans="1:5">
      <c r="A476">
        <v>473</v>
      </c>
      <c r="B476">
        <v>474</v>
      </c>
      <c r="C476">
        <f t="shared" si="16"/>
        <v>111669000</v>
      </c>
      <c r="D476">
        <f t="shared" si="15"/>
        <v>10384000</v>
      </c>
      <c r="E476">
        <v>0</v>
      </c>
    </row>
    <row r="477" spans="1:5">
      <c r="A477">
        <v>474</v>
      </c>
      <c r="B477">
        <v>475</v>
      </c>
      <c r="C477">
        <f t="shared" si="16"/>
        <v>112142000</v>
      </c>
      <c r="D477">
        <f t="shared" si="15"/>
        <v>10406000</v>
      </c>
      <c r="E477">
        <v>0</v>
      </c>
    </row>
    <row r="478" spans="1:5">
      <c r="A478">
        <v>475</v>
      </c>
      <c r="B478">
        <v>476</v>
      </c>
      <c r="C478">
        <f t="shared" si="16"/>
        <v>112616000</v>
      </c>
      <c r="D478">
        <f t="shared" si="15"/>
        <v>10428000</v>
      </c>
      <c r="E478">
        <v>0</v>
      </c>
    </row>
    <row r="479" spans="1:5">
      <c r="A479">
        <v>476</v>
      </c>
      <c r="B479">
        <v>477</v>
      </c>
      <c r="C479">
        <f t="shared" si="16"/>
        <v>113091000</v>
      </c>
      <c r="D479">
        <f t="shared" si="15"/>
        <v>10450000</v>
      </c>
      <c r="E479">
        <v>0</v>
      </c>
    </row>
    <row r="480" spans="1:5">
      <c r="A480">
        <v>477</v>
      </c>
      <c r="B480">
        <v>478</v>
      </c>
      <c r="C480">
        <f t="shared" si="16"/>
        <v>113567000</v>
      </c>
      <c r="D480">
        <f t="shared" si="15"/>
        <v>10472000</v>
      </c>
      <c r="E480">
        <v>0</v>
      </c>
    </row>
    <row r="481" spans="1:5">
      <c r="A481">
        <v>478</v>
      </c>
      <c r="B481">
        <v>479</v>
      </c>
      <c r="C481">
        <f t="shared" si="16"/>
        <v>114044000</v>
      </c>
      <c r="D481">
        <f t="shared" si="15"/>
        <v>10494000</v>
      </c>
      <c r="E481">
        <v>0</v>
      </c>
    </row>
    <row r="482" spans="1:5">
      <c r="A482">
        <v>479</v>
      </c>
      <c r="B482">
        <v>480</v>
      </c>
      <c r="C482">
        <f t="shared" si="16"/>
        <v>114522000</v>
      </c>
      <c r="D482">
        <f t="shared" si="15"/>
        <v>10516000</v>
      </c>
      <c r="E482">
        <v>0</v>
      </c>
    </row>
    <row r="483" spans="1:5">
      <c r="A483">
        <v>480</v>
      </c>
      <c r="B483">
        <v>481</v>
      </c>
      <c r="C483">
        <f t="shared" si="16"/>
        <v>115001000</v>
      </c>
      <c r="D483">
        <f t="shared" si="15"/>
        <v>10538000</v>
      </c>
      <c r="E483">
        <v>0</v>
      </c>
    </row>
    <row r="484" spans="1:5">
      <c r="A484">
        <v>481</v>
      </c>
      <c r="B484">
        <v>482</v>
      </c>
      <c r="C484">
        <f t="shared" si="16"/>
        <v>115481000</v>
      </c>
      <c r="D484">
        <f t="shared" si="15"/>
        <v>10560000</v>
      </c>
      <c r="E484">
        <v>0</v>
      </c>
    </row>
    <row r="485" spans="1:5">
      <c r="A485">
        <v>482</v>
      </c>
      <c r="B485">
        <v>483</v>
      </c>
      <c r="C485">
        <f t="shared" si="16"/>
        <v>115962000</v>
      </c>
      <c r="D485">
        <f t="shared" si="15"/>
        <v>10582000</v>
      </c>
      <c r="E485">
        <v>0</v>
      </c>
    </row>
    <row r="486" spans="1:5">
      <c r="A486">
        <v>483</v>
      </c>
      <c r="B486">
        <v>484</v>
      </c>
      <c r="C486">
        <f t="shared" si="16"/>
        <v>116444000</v>
      </c>
      <c r="D486">
        <f t="shared" si="15"/>
        <v>10604000</v>
      </c>
      <c r="E486">
        <v>0</v>
      </c>
    </row>
    <row r="487" spans="1:5">
      <c r="A487">
        <v>484</v>
      </c>
      <c r="B487">
        <v>485</v>
      </c>
      <c r="C487">
        <f t="shared" si="16"/>
        <v>116927000</v>
      </c>
      <c r="D487">
        <f t="shared" si="15"/>
        <v>10626000</v>
      </c>
      <c r="E487">
        <v>0</v>
      </c>
    </row>
    <row r="488" spans="1:5">
      <c r="A488">
        <v>485</v>
      </c>
      <c r="B488">
        <v>486</v>
      </c>
      <c r="C488">
        <f t="shared" si="16"/>
        <v>117411000</v>
      </c>
      <c r="D488">
        <f t="shared" si="15"/>
        <v>10648000</v>
      </c>
      <c r="E488">
        <v>0</v>
      </c>
    </row>
    <row r="489" spans="1:5">
      <c r="A489">
        <v>486</v>
      </c>
      <c r="B489">
        <v>487</v>
      </c>
      <c r="C489">
        <f t="shared" si="16"/>
        <v>117896000</v>
      </c>
      <c r="D489">
        <f t="shared" si="15"/>
        <v>10670000</v>
      </c>
      <c r="E489">
        <v>0</v>
      </c>
    </row>
    <row r="490" spans="1:5">
      <c r="A490">
        <v>487</v>
      </c>
      <c r="B490">
        <v>488</v>
      </c>
      <c r="C490">
        <f t="shared" si="16"/>
        <v>118382000</v>
      </c>
      <c r="D490">
        <f t="shared" si="15"/>
        <v>10692000</v>
      </c>
      <c r="E490">
        <v>0</v>
      </c>
    </row>
    <row r="491" spans="1:5">
      <c r="A491">
        <v>488</v>
      </c>
      <c r="B491">
        <v>489</v>
      </c>
      <c r="C491">
        <f t="shared" si="16"/>
        <v>118869000</v>
      </c>
      <c r="D491">
        <f t="shared" si="15"/>
        <v>10714000</v>
      </c>
      <c r="E491">
        <v>0</v>
      </c>
    </row>
    <row r="492" spans="1:5">
      <c r="A492">
        <v>489</v>
      </c>
      <c r="B492">
        <v>490</v>
      </c>
      <c r="C492">
        <f t="shared" si="16"/>
        <v>119357000</v>
      </c>
      <c r="D492">
        <f t="shared" si="15"/>
        <v>10736000</v>
      </c>
      <c r="E492">
        <v>0</v>
      </c>
    </row>
    <row r="493" spans="1:5">
      <c r="A493">
        <v>490</v>
      </c>
      <c r="B493">
        <v>491</v>
      </c>
      <c r="C493">
        <f t="shared" si="16"/>
        <v>119846000</v>
      </c>
      <c r="D493">
        <f t="shared" si="15"/>
        <v>10758000</v>
      </c>
      <c r="E493">
        <v>0</v>
      </c>
    </row>
    <row r="494" spans="1:5">
      <c r="A494">
        <v>491</v>
      </c>
      <c r="B494">
        <v>492</v>
      </c>
      <c r="C494">
        <f t="shared" si="16"/>
        <v>120336000</v>
      </c>
      <c r="D494">
        <f t="shared" si="15"/>
        <v>10780000</v>
      </c>
      <c r="E494">
        <v>0</v>
      </c>
    </row>
    <row r="495" spans="1:5">
      <c r="A495">
        <v>492</v>
      </c>
      <c r="B495">
        <v>493</v>
      </c>
      <c r="C495">
        <f t="shared" si="16"/>
        <v>120827000</v>
      </c>
      <c r="D495">
        <f t="shared" si="15"/>
        <v>10802000</v>
      </c>
      <c r="E495">
        <v>0</v>
      </c>
    </row>
    <row r="496" spans="1:5">
      <c r="A496">
        <v>493</v>
      </c>
      <c r="B496">
        <v>494</v>
      </c>
      <c r="C496">
        <f t="shared" si="16"/>
        <v>121319000</v>
      </c>
      <c r="D496">
        <f t="shared" si="15"/>
        <v>10824000</v>
      </c>
      <c r="E496">
        <v>0</v>
      </c>
    </row>
    <row r="497" spans="1:5">
      <c r="A497">
        <v>494</v>
      </c>
      <c r="B497">
        <v>495</v>
      </c>
      <c r="C497">
        <f t="shared" si="16"/>
        <v>121812000</v>
      </c>
      <c r="D497">
        <f t="shared" si="15"/>
        <v>10846000</v>
      </c>
      <c r="E497">
        <v>0</v>
      </c>
    </row>
    <row r="498" spans="1:5">
      <c r="A498">
        <v>495</v>
      </c>
      <c r="B498">
        <v>496</v>
      </c>
      <c r="C498">
        <f t="shared" si="16"/>
        <v>122306000</v>
      </c>
      <c r="D498">
        <f t="shared" si="15"/>
        <v>10868000</v>
      </c>
      <c r="E498">
        <v>0</v>
      </c>
    </row>
    <row r="499" spans="1:5">
      <c r="A499">
        <v>496</v>
      </c>
      <c r="B499">
        <v>497</v>
      </c>
      <c r="C499">
        <f t="shared" si="16"/>
        <v>122801000</v>
      </c>
      <c r="D499">
        <f t="shared" si="15"/>
        <v>10890000</v>
      </c>
      <c r="E499">
        <v>0</v>
      </c>
    </row>
    <row r="500" spans="1:5">
      <c r="A500">
        <v>497</v>
      </c>
      <c r="B500">
        <v>498</v>
      </c>
      <c r="C500">
        <f t="shared" si="16"/>
        <v>123297000</v>
      </c>
      <c r="D500">
        <f t="shared" si="15"/>
        <v>10912000</v>
      </c>
      <c r="E500">
        <v>0</v>
      </c>
    </row>
    <row r="501" spans="1:5">
      <c r="A501">
        <v>498</v>
      </c>
      <c r="B501">
        <v>499</v>
      </c>
      <c r="C501">
        <f t="shared" si="16"/>
        <v>123794000</v>
      </c>
      <c r="D501">
        <f t="shared" si="15"/>
        <v>10934000</v>
      </c>
      <c r="E501">
        <v>0</v>
      </c>
    </row>
    <row r="502" spans="1:5">
      <c r="A502">
        <v>499</v>
      </c>
      <c r="B502">
        <v>500</v>
      </c>
      <c r="C502">
        <f t="shared" si="16"/>
        <v>124292000</v>
      </c>
      <c r="D502">
        <f t="shared" si="15"/>
        <v>10956000</v>
      </c>
      <c r="E502">
        <v>0</v>
      </c>
    </row>
    <row r="503" spans="1:5">
      <c r="A503">
        <v>500</v>
      </c>
      <c r="B503">
        <v>501</v>
      </c>
      <c r="C503">
        <f t="shared" si="16"/>
        <v>124791000</v>
      </c>
      <c r="D503">
        <f t="shared" si="15"/>
        <v>10978000</v>
      </c>
      <c r="E503">
        <v>0</v>
      </c>
    </row>
    <row r="504" spans="1:5">
      <c r="A504">
        <v>501</v>
      </c>
      <c r="B504">
        <v>502</v>
      </c>
      <c r="C504">
        <f t="shared" si="16"/>
        <v>125291000</v>
      </c>
      <c r="D504">
        <f t="shared" si="15"/>
        <v>11000000</v>
      </c>
      <c r="E504">
        <v>0</v>
      </c>
    </row>
    <row r="505" spans="1:5">
      <c r="A505">
        <v>502</v>
      </c>
      <c r="B505">
        <v>503</v>
      </c>
      <c r="C505">
        <f t="shared" si="16"/>
        <v>125792000</v>
      </c>
      <c r="D505">
        <f t="shared" si="15"/>
        <v>11022000</v>
      </c>
      <c r="E505">
        <v>0</v>
      </c>
    </row>
    <row r="506" spans="1:5">
      <c r="A506">
        <v>503</v>
      </c>
      <c r="B506">
        <v>504</v>
      </c>
      <c r="C506">
        <f t="shared" si="16"/>
        <v>126294000</v>
      </c>
      <c r="D506">
        <f t="shared" si="15"/>
        <v>11044000</v>
      </c>
      <c r="E506">
        <v>0</v>
      </c>
    </row>
    <row r="507" spans="1:5">
      <c r="A507">
        <v>504</v>
      </c>
      <c r="B507">
        <v>505</v>
      </c>
      <c r="C507">
        <f t="shared" si="16"/>
        <v>126797000</v>
      </c>
      <c r="D507">
        <f t="shared" si="15"/>
        <v>11066000</v>
      </c>
      <c r="E507">
        <v>0</v>
      </c>
    </row>
    <row r="508" spans="1:5">
      <c r="A508">
        <v>505</v>
      </c>
      <c r="B508">
        <v>506</v>
      </c>
      <c r="C508">
        <f t="shared" si="16"/>
        <v>127301000</v>
      </c>
      <c r="D508">
        <f t="shared" si="15"/>
        <v>11088000</v>
      </c>
      <c r="E508">
        <v>0</v>
      </c>
    </row>
    <row r="509" spans="1:5">
      <c r="A509">
        <v>506</v>
      </c>
      <c r="B509">
        <v>507</v>
      </c>
      <c r="C509">
        <f t="shared" si="16"/>
        <v>127806000</v>
      </c>
      <c r="D509">
        <f t="shared" si="15"/>
        <v>11110000</v>
      </c>
      <c r="E509">
        <v>0</v>
      </c>
    </row>
    <row r="510" spans="1:5">
      <c r="A510">
        <v>507</v>
      </c>
      <c r="B510">
        <v>508</v>
      </c>
      <c r="C510">
        <f t="shared" si="16"/>
        <v>128312000</v>
      </c>
      <c r="D510">
        <f t="shared" si="15"/>
        <v>11132000</v>
      </c>
      <c r="E510">
        <v>0</v>
      </c>
    </row>
    <row r="511" spans="1:5">
      <c r="A511">
        <v>508</v>
      </c>
      <c r="B511">
        <v>509</v>
      </c>
      <c r="C511">
        <f t="shared" si="16"/>
        <v>128819000</v>
      </c>
      <c r="D511">
        <f t="shared" si="15"/>
        <v>11154000</v>
      </c>
      <c r="E511">
        <v>0</v>
      </c>
    </row>
    <row r="512" spans="1:5">
      <c r="A512">
        <v>509</v>
      </c>
      <c r="B512">
        <v>510</v>
      </c>
      <c r="C512">
        <f t="shared" si="16"/>
        <v>129327000</v>
      </c>
      <c r="D512">
        <f t="shared" si="15"/>
        <v>11176000</v>
      </c>
      <c r="E512">
        <v>0</v>
      </c>
    </row>
    <row r="513" spans="1:5">
      <c r="A513">
        <v>510</v>
      </c>
      <c r="B513">
        <v>511</v>
      </c>
      <c r="C513">
        <f t="shared" si="16"/>
        <v>129836000</v>
      </c>
      <c r="D513">
        <f t="shared" si="15"/>
        <v>11198000</v>
      </c>
      <c r="E513">
        <v>0</v>
      </c>
    </row>
    <row r="514" spans="1:5">
      <c r="A514">
        <v>511</v>
      </c>
      <c r="B514">
        <v>512</v>
      </c>
      <c r="C514">
        <f t="shared" si="16"/>
        <v>130346000</v>
      </c>
      <c r="D514">
        <f t="shared" si="15"/>
        <v>11220000</v>
      </c>
      <c r="E514">
        <v>0</v>
      </c>
    </row>
    <row r="515" spans="1:5">
      <c r="A515">
        <v>512</v>
      </c>
      <c r="B515">
        <v>513</v>
      </c>
      <c r="C515">
        <f t="shared" si="16"/>
        <v>130857000</v>
      </c>
      <c r="D515">
        <f t="shared" si="15"/>
        <v>11242000</v>
      </c>
      <c r="E515">
        <v>0</v>
      </c>
    </row>
    <row r="516" spans="1:5">
      <c r="A516">
        <v>513</v>
      </c>
      <c r="B516">
        <v>514</v>
      </c>
      <c r="C516">
        <f t="shared" si="16"/>
        <v>131369000</v>
      </c>
      <c r="D516">
        <f t="shared" si="15"/>
        <v>11264000</v>
      </c>
      <c r="E516">
        <v>0</v>
      </c>
    </row>
    <row r="517" spans="1:5">
      <c r="A517">
        <v>514</v>
      </c>
      <c r="B517">
        <v>515</v>
      </c>
      <c r="C517">
        <f t="shared" si="16"/>
        <v>131882000</v>
      </c>
      <c r="D517">
        <f t="shared" si="15"/>
        <v>11286000</v>
      </c>
      <c r="E517">
        <v>0</v>
      </c>
    </row>
    <row r="518" spans="1:5">
      <c r="A518">
        <v>515</v>
      </c>
      <c r="B518">
        <v>516</v>
      </c>
      <c r="C518">
        <f t="shared" si="16"/>
        <v>132396000</v>
      </c>
      <c r="D518">
        <f t="shared" ref="D518:D581" si="17">ROUND((C518-C517)*$S$5*$U$5, 0)</f>
        <v>11308000</v>
      </c>
      <c r="E518">
        <v>0</v>
      </c>
    </row>
    <row r="519" spans="1:5">
      <c r="A519">
        <v>516</v>
      </c>
      <c r="B519">
        <v>517</v>
      </c>
      <c r="C519">
        <f t="shared" ref="C519:C582" si="18">C518+(C518-C517+$S$3)</f>
        <v>132911000</v>
      </c>
      <c r="D519">
        <f t="shared" si="17"/>
        <v>11330000</v>
      </c>
      <c r="E519">
        <v>0</v>
      </c>
    </row>
    <row r="520" spans="1:5">
      <c r="A520">
        <v>517</v>
      </c>
      <c r="B520">
        <v>518</v>
      </c>
      <c r="C520">
        <f t="shared" si="18"/>
        <v>133427000</v>
      </c>
      <c r="D520">
        <f t="shared" si="17"/>
        <v>11352000</v>
      </c>
      <c r="E520">
        <v>0</v>
      </c>
    </row>
    <row r="521" spans="1:5">
      <c r="A521">
        <v>518</v>
      </c>
      <c r="B521">
        <v>519</v>
      </c>
      <c r="C521">
        <f t="shared" si="18"/>
        <v>133944000</v>
      </c>
      <c r="D521">
        <f t="shared" si="17"/>
        <v>11374000</v>
      </c>
      <c r="E521">
        <v>0</v>
      </c>
    </row>
    <row r="522" spans="1:5">
      <c r="A522">
        <v>519</v>
      </c>
      <c r="B522">
        <v>520</v>
      </c>
      <c r="C522">
        <f t="shared" si="18"/>
        <v>134462000</v>
      </c>
      <c r="D522">
        <f t="shared" si="17"/>
        <v>11396000</v>
      </c>
      <c r="E522">
        <v>0</v>
      </c>
    </row>
    <row r="523" spans="1:5">
      <c r="A523">
        <v>520</v>
      </c>
      <c r="B523">
        <v>521</v>
      </c>
      <c r="C523">
        <f t="shared" si="18"/>
        <v>134981000</v>
      </c>
      <c r="D523">
        <f t="shared" si="17"/>
        <v>11418000</v>
      </c>
      <c r="E523">
        <v>0</v>
      </c>
    </row>
    <row r="524" spans="1:5">
      <c r="A524">
        <v>521</v>
      </c>
      <c r="B524">
        <v>522</v>
      </c>
      <c r="C524">
        <f t="shared" si="18"/>
        <v>135501000</v>
      </c>
      <c r="D524">
        <f t="shared" si="17"/>
        <v>11440000</v>
      </c>
      <c r="E524">
        <v>0</v>
      </c>
    </row>
    <row r="525" spans="1:5">
      <c r="A525">
        <v>522</v>
      </c>
      <c r="B525">
        <v>523</v>
      </c>
      <c r="C525">
        <f t="shared" si="18"/>
        <v>136022000</v>
      </c>
      <c r="D525">
        <f t="shared" si="17"/>
        <v>11462000</v>
      </c>
      <c r="E525">
        <v>0</v>
      </c>
    </row>
    <row r="526" spans="1:5">
      <c r="A526">
        <v>523</v>
      </c>
      <c r="B526">
        <v>524</v>
      </c>
      <c r="C526">
        <f t="shared" si="18"/>
        <v>136544000</v>
      </c>
      <c r="D526">
        <f t="shared" si="17"/>
        <v>11484000</v>
      </c>
      <c r="E526">
        <v>0</v>
      </c>
    </row>
    <row r="527" spans="1:5">
      <c r="A527">
        <v>524</v>
      </c>
      <c r="B527">
        <v>525</v>
      </c>
      <c r="C527">
        <f t="shared" si="18"/>
        <v>137067000</v>
      </c>
      <c r="D527">
        <f t="shared" si="17"/>
        <v>11506000</v>
      </c>
      <c r="E527">
        <v>0</v>
      </c>
    </row>
    <row r="528" spans="1:5">
      <c r="A528">
        <v>525</v>
      </c>
      <c r="B528">
        <v>526</v>
      </c>
      <c r="C528">
        <f t="shared" si="18"/>
        <v>137591000</v>
      </c>
      <c r="D528">
        <f t="shared" si="17"/>
        <v>11528000</v>
      </c>
      <c r="E528">
        <v>0</v>
      </c>
    </row>
    <row r="529" spans="1:5">
      <c r="A529">
        <v>526</v>
      </c>
      <c r="B529">
        <v>527</v>
      </c>
      <c r="C529">
        <f t="shared" si="18"/>
        <v>138116000</v>
      </c>
      <c r="D529">
        <f t="shared" si="17"/>
        <v>11550000</v>
      </c>
      <c r="E529">
        <v>0</v>
      </c>
    </row>
    <row r="530" spans="1:5">
      <c r="A530">
        <v>527</v>
      </c>
      <c r="B530">
        <v>528</v>
      </c>
      <c r="C530">
        <f t="shared" si="18"/>
        <v>138642000</v>
      </c>
      <c r="D530">
        <f t="shared" si="17"/>
        <v>11572000</v>
      </c>
      <c r="E530">
        <v>0</v>
      </c>
    </row>
    <row r="531" spans="1:5">
      <c r="A531">
        <v>528</v>
      </c>
      <c r="B531">
        <v>529</v>
      </c>
      <c r="C531">
        <f t="shared" si="18"/>
        <v>139169000</v>
      </c>
      <c r="D531">
        <f t="shared" si="17"/>
        <v>11594000</v>
      </c>
      <c r="E531">
        <v>0</v>
      </c>
    </row>
    <row r="532" spans="1:5">
      <c r="A532">
        <v>529</v>
      </c>
      <c r="B532">
        <v>530</v>
      </c>
      <c r="C532">
        <f t="shared" si="18"/>
        <v>139697000</v>
      </c>
      <c r="D532">
        <f t="shared" si="17"/>
        <v>11616000</v>
      </c>
      <c r="E532">
        <v>0</v>
      </c>
    </row>
    <row r="533" spans="1:5">
      <c r="A533">
        <v>530</v>
      </c>
      <c r="B533">
        <v>531</v>
      </c>
      <c r="C533">
        <f t="shared" si="18"/>
        <v>140226000</v>
      </c>
      <c r="D533">
        <f t="shared" si="17"/>
        <v>11638000</v>
      </c>
      <c r="E533">
        <v>0</v>
      </c>
    </row>
    <row r="534" spans="1:5">
      <c r="A534">
        <v>531</v>
      </c>
      <c r="B534">
        <v>532</v>
      </c>
      <c r="C534">
        <f t="shared" si="18"/>
        <v>140756000</v>
      </c>
      <c r="D534">
        <f t="shared" si="17"/>
        <v>11660000</v>
      </c>
      <c r="E534">
        <v>0</v>
      </c>
    </row>
    <row r="535" spans="1:5">
      <c r="A535">
        <v>532</v>
      </c>
      <c r="B535">
        <v>533</v>
      </c>
      <c r="C535">
        <f t="shared" si="18"/>
        <v>141287000</v>
      </c>
      <c r="D535">
        <f t="shared" si="17"/>
        <v>11682000</v>
      </c>
      <c r="E535">
        <v>0</v>
      </c>
    </row>
    <row r="536" spans="1:5">
      <c r="A536">
        <v>533</v>
      </c>
      <c r="B536">
        <v>534</v>
      </c>
      <c r="C536">
        <f t="shared" si="18"/>
        <v>141819000</v>
      </c>
      <c r="D536">
        <f t="shared" si="17"/>
        <v>11704000</v>
      </c>
      <c r="E536">
        <v>0</v>
      </c>
    </row>
    <row r="537" spans="1:5">
      <c r="A537">
        <v>534</v>
      </c>
      <c r="B537">
        <v>535</v>
      </c>
      <c r="C537">
        <f t="shared" si="18"/>
        <v>142352000</v>
      </c>
      <c r="D537">
        <f t="shared" si="17"/>
        <v>11726000</v>
      </c>
      <c r="E537">
        <v>0</v>
      </c>
    </row>
    <row r="538" spans="1:5">
      <c r="A538">
        <v>535</v>
      </c>
      <c r="B538">
        <v>536</v>
      </c>
      <c r="C538">
        <f t="shared" si="18"/>
        <v>142886000</v>
      </c>
      <c r="D538">
        <f t="shared" si="17"/>
        <v>11748000</v>
      </c>
      <c r="E538">
        <v>0</v>
      </c>
    </row>
    <row r="539" spans="1:5">
      <c r="A539">
        <v>536</v>
      </c>
      <c r="B539">
        <v>537</v>
      </c>
      <c r="C539">
        <f t="shared" si="18"/>
        <v>143421000</v>
      </c>
      <c r="D539">
        <f t="shared" si="17"/>
        <v>11770000</v>
      </c>
      <c r="E539">
        <v>0</v>
      </c>
    </row>
    <row r="540" spans="1:5">
      <c r="A540">
        <v>537</v>
      </c>
      <c r="B540">
        <v>538</v>
      </c>
      <c r="C540">
        <f t="shared" si="18"/>
        <v>143957000</v>
      </c>
      <c r="D540">
        <f t="shared" si="17"/>
        <v>11792000</v>
      </c>
      <c r="E540">
        <v>0</v>
      </c>
    </row>
    <row r="541" spans="1:5">
      <c r="A541">
        <v>538</v>
      </c>
      <c r="B541">
        <v>539</v>
      </c>
      <c r="C541">
        <f t="shared" si="18"/>
        <v>144494000</v>
      </c>
      <c r="D541">
        <f t="shared" si="17"/>
        <v>11814000</v>
      </c>
      <c r="E541">
        <v>0</v>
      </c>
    </row>
    <row r="542" spans="1:5">
      <c r="A542">
        <v>539</v>
      </c>
      <c r="B542">
        <v>540</v>
      </c>
      <c r="C542">
        <f t="shared" si="18"/>
        <v>145032000</v>
      </c>
      <c r="D542">
        <f t="shared" si="17"/>
        <v>11836000</v>
      </c>
      <c r="E542">
        <v>0</v>
      </c>
    </row>
    <row r="543" spans="1:5">
      <c r="A543">
        <v>540</v>
      </c>
      <c r="B543">
        <v>541</v>
      </c>
      <c r="C543">
        <f t="shared" si="18"/>
        <v>145571000</v>
      </c>
      <c r="D543">
        <f t="shared" si="17"/>
        <v>11858000</v>
      </c>
      <c r="E543">
        <v>0</v>
      </c>
    </row>
    <row r="544" spans="1:5">
      <c r="A544">
        <v>541</v>
      </c>
      <c r="B544">
        <v>542</v>
      </c>
      <c r="C544">
        <f t="shared" si="18"/>
        <v>146111000</v>
      </c>
      <c r="D544">
        <f t="shared" si="17"/>
        <v>11880000</v>
      </c>
      <c r="E544">
        <v>0</v>
      </c>
    </row>
    <row r="545" spans="1:5">
      <c r="A545">
        <v>542</v>
      </c>
      <c r="B545">
        <v>543</v>
      </c>
      <c r="C545">
        <f t="shared" si="18"/>
        <v>146652000</v>
      </c>
      <c r="D545">
        <f t="shared" si="17"/>
        <v>11902000</v>
      </c>
      <c r="E545">
        <v>0</v>
      </c>
    </row>
    <row r="546" spans="1:5">
      <c r="A546">
        <v>543</v>
      </c>
      <c r="B546">
        <v>544</v>
      </c>
      <c r="C546">
        <f t="shared" si="18"/>
        <v>147194000</v>
      </c>
      <c r="D546">
        <f t="shared" si="17"/>
        <v>11924000</v>
      </c>
      <c r="E546">
        <v>0</v>
      </c>
    </row>
    <row r="547" spans="1:5">
      <c r="A547">
        <v>544</v>
      </c>
      <c r="B547">
        <v>545</v>
      </c>
      <c r="C547">
        <f t="shared" si="18"/>
        <v>147737000</v>
      </c>
      <c r="D547">
        <f t="shared" si="17"/>
        <v>11946000</v>
      </c>
      <c r="E547">
        <v>0</v>
      </c>
    </row>
    <row r="548" spans="1:5">
      <c r="A548">
        <v>545</v>
      </c>
      <c r="B548">
        <v>546</v>
      </c>
      <c r="C548">
        <f t="shared" si="18"/>
        <v>148281000</v>
      </c>
      <c r="D548">
        <f t="shared" si="17"/>
        <v>11968000</v>
      </c>
      <c r="E548">
        <v>0</v>
      </c>
    </row>
    <row r="549" spans="1:5">
      <c r="A549">
        <v>546</v>
      </c>
      <c r="B549">
        <v>547</v>
      </c>
      <c r="C549">
        <f t="shared" si="18"/>
        <v>148826000</v>
      </c>
      <c r="D549">
        <f t="shared" si="17"/>
        <v>11990000</v>
      </c>
      <c r="E549">
        <v>0</v>
      </c>
    </row>
    <row r="550" spans="1:5">
      <c r="A550">
        <v>547</v>
      </c>
      <c r="B550">
        <v>548</v>
      </c>
      <c r="C550">
        <f t="shared" si="18"/>
        <v>149372000</v>
      </c>
      <c r="D550">
        <f t="shared" si="17"/>
        <v>12012000</v>
      </c>
      <c r="E550">
        <v>0</v>
      </c>
    </row>
    <row r="551" spans="1:5">
      <c r="A551">
        <v>548</v>
      </c>
      <c r="B551">
        <v>549</v>
      </c>
      <c r="C551">
        <f t="shared" si="18"/>
        <v>149919000</v>
      </c>
      <c r="D551">
        <f t="shared" si="17"/>
        <v>12034000</v>
      </c>
      <c r="E551">
        <v>0</v>
      </c>
    </row>
    <row r="552" spans="1:5">
      <c r="A552">
        <v>549</v>
      </c>
      <c r="B552">
        <v>550</v>
      </c>
      <c r="C552">
        <f t="shared" si="18"/>
        <v>150467000</v>
      </c>
      <c r="D552">
        <f t="shared" si="17"/>
        <v>12056000</v>
      </c>
      <c r="E552">
        <v>0</v>
      </c>
    </row>
    <row r="553" spans="1:5">
      <c r="A553">
        <v>550</v>
      </c>
      <c r="B553">
        <v>551</v>
      </c>
      <c r="C553">
        <f t="shared" si="18"/>
        <v>151016000</v>
      </c>
      <c r="D553">
        <f t="shared" si="17"/>
        <v>12078000</v>
      </c>
      <c r="E553">
        <v>0</v>
      </c>
    </row>
    <row r="554" spans="1:5">
      <c r="A554">
        <v>551</v>
      </c>
      <c r="B554">
        <v>552</v>
      </c>
      <c r="C554">
        <f t="shared" si="18"/>
        <v>151566000</v>
      </c>
      <c r="D554">
        <f t="shared" si="17"/>
        <v>12100000</v>
      </c>
      <c r="E554">
        <v>0</v>
      </c>
    </row>
    <row r="555" spans="1:5">
      <c r="A555">
        <v>552</v>
      </c>
      <c r="B555">
        <v>553</v>
      </c>
      <c r="C555">
        <f t="shared" si="18"/>
        <v>152117000</v>
      </c>
      <c r="D555">
        <f t="shared" si="17"/>
        <v>12122000</v>
      </c>
      <c r="E555">
        <v>0</v>
      </c>
    </row>
    <row r="556" spans="1:5">
      <c r="A556">
        <v>553</v>
      </c>
      <c r="B556">
        <v>554</v>
      </c>
      <c r="C556">
        <f t="shared" si="18"/>
        <v>152669000</v>
      </c>
      <c r="D556">
        <f t="shared" si="17"/>
        <v>12144000</v>
      </c>
      <c r="E556">
        <v>0</v>
      </c>
    </row>
    <row r="557" spans="1:5">
      <c r="A557">
        <v>554</v>
      </c>
      <c r="B557">
        <v>555</v>
      </c>
      <c r="C557">
        <f t="shared" si="18"/>
        <v>153222000</v>
      </c>
      <c r="D557">
        <f t="shared" si="17"/>
        <v>12166000</v>
      </c>
      <c r="E557">
        <v>0</v>
      </c>
    </row>
    <row r="558" spans="1:5">
      <c r="A558">
        <v>555</v>
      </c>
      <c r="B558">
        <v>556</v>
      </c>
      <c r="C558">
        <f t="shared" si="18"/>
        <v>153776000</v>
      </c>
      <c r="D558">
        <f t="shared" si="17"/>
        <v>12188000</v>
      </c>
      <c r="E558">
        <v>0</v>
      </c>
    </row>
    <row r="559" spans="1:5">
      <c r="A559">
        <v>556</v>
      </c>
      <c r="B559">
        <v>557</v>
      </c>
      <c r="C559">
        <f t="shared" si="18"/>
        <v>154331000</v>
      </c>
      <c r="D559">
        <f t="shared" si="17"/>
        <v>12210000</v>
      </c>
      <c r="E559">
        <v>0</v>
      </c>
    </row>
    <row r="560" spans="1:5">
      <c r="A560">
        <v>557</v>
      </c>
      <c r="B560">
        <v>558</v>
      </c>
      <c r="C560">
        <f t="shared" si="18"/>
        <v>154887000</v>
      </c>
      <c r="D560">
        <f t="shared" si="17"/>
        <v>12232000</v>
      </c>
      <c r="E560">
        <v>0</v>
      </c>
    </row>
    <row r="561" spans="1:5">
      <c r="A561">
        <v>558</v>
      </c>
      <c r="B561">
        <v>559</v>
      </c>
      <c r="C561">
        <f t="shared" si="18"/>
        <v>155444000</v>
      </c>
      <c r="D561">
        <f t="shared" si="17"/>
        <v>12254000</v>
      </c>
      <c r="E561">
        <v>0</v>
      </c>
    </row>
    <row r="562" spans="1:5">
      <c r="A562">
        <v>559</v>
      </c>
      <c r="B562">
        <v>560</v>
      </c>
      <c r="C562">
        <f t="shared" si="18"/>
        <v>156002000</v>
      </c>
      <c r="D562">
        <f t="shared" si="17"/>
        <v>12276000</v>
      </c>
      <c r="E562">
        <v>0</v>
      </c>
    </row>
    <row r="563" spans="1:5">
      <c r="A563">
        <v>560</v>
      </c>
      <c r="B563">
        <v>561</v>
      </c>
      <c r="C563">
        <f t="shared" si="18"/>
        <v>156561000</v>
      </c>
      <c r="D563">
        <f t="shared" si="17"/>
        <v>12298000</v>
      </c>
      <c r="E563">
        <v>0</v>
      </c>
    </row>
    <row r="564" spans="1:5">
      <c r="A564">
        <v>561</v>
      </c>
      <c r="B564">
        <v>562</v>
      </c>
      <c r="C564">
        <f t="shared" si="18"/>
        <v>157121000</v>
      </c>
      <c r="D564">
        <f t="shared" si="17"/>
        <v>12320000</v>
      </c>
      <c r="E564">
        <v>0</v>
      </c>
    </row>
    <row r="565" spans="1:5">
      <c r="A565">
        <v>562</v>
      </c>
      <c r="B565">
        <v>563</v>
      </c>
      <c r="C565">
        <f t="shared" si="18"/>
        <v>157682000</v>
      </c>
      <c r="D565">
        <f t="shared" si="17"/>
        <v>12342000</v>
      </c>
      <c r="E565">
        <v>0</v>
      </c>
    </row>
    <row r="566" spans="1:5">
      <c r="A566">
        <v>563</v>
      </c>
      <c r="B566">
        <v>564</v>
      </c>
      <c r="C566">
        <f t="shared" si="18"/>
        <v>158244000</v>
      </c>
      <c r="D566">
        <f t="shared" si="17"/>
        <v>12364000</v>
      </c>
      <c r="E566">
        <v>0</v>
      </c>
    </row>
    <row r="567" spans="1:5">
      <c r="A567">
        <v>564</v>
      </c>
      <c r="B567">
        <v>565</v>
      </c>
      <c r="C567">
        <f t="shared" si="18"/>
        <v>158807000</v>
      </c>
      <c r="D567">
        <f t="shared" si="17"/>
        <v>12386000</v>
      </c>
      <c r="E567">
        <v>0</v>
      </c>
    </row>
    <row r="568" spans="1:5">
      <c r="A568">
        <v>565</v>
      </c>
      <c r="B568">
        <v>566</v>
      </c>
      <c r="C568">
        <f t="shared" si="18"/>
        <v>159371000</v>
      </c>
      <c r="D568">
        <f t="shared" si="17"/>
        <v>12408000</v>
      </c>
      <c r="E568">
        <v>0</v>
      </c>
    </row>
    <row r="569" spans="1:5">
      <c r="A569">
        <v>566</v>
      </c>
      <c r="B569">
        <v>567</v>
      </c>
      <c r="C569">
        <f t="shared" si="18"/>
        <v>159936000</v>
      </c>
      <c r="D569">
        <f t="shared" si="17"/>
        <v>12430000</v>
      </c>
      <c r="E569">
        <v>0</v>
      </c>
    </row>
    <row r="570" spans="1:5">
      <c r="A570">
        <v>567</v>
      </c>
      <c r="B570">
        <v>568</v>
      </c>
      <c r="C570">
        <f t="shared" si="18"/>
        <v>160502000</v>
      </c>
      <c r="D570">
        <f t="shared" si="17"/>
        <v>12452000</v>
      </c>
      <c r="E570">
        <v>0</v>
      </c>
    </row>
    <row r="571" spans="1:5">
      <c r="A571">
        <v>568</v>
      </c>
      <c r="B571">
        <v>569</v>
      </c>
      <c r="C571">
        <f t="shared" si="18"/>
        <v>161069000</v>
      </c>
      <c r="D571">
        <f t="shared" si="17"/>
        <v>12474000</v>
      </c>
      <c r="E571">
        <v>0</v>
      </c>
    </row>
    <row r="572" spans="1:5">
      <c r="A572">
        <v>569</v>
      </c>
      <c r="B572">
        <v>570</v>
      </c>
      <c r="C572">
        <f t="shared" si="18"/>
        <v>161637000</v>
      </c>
      <c r="D572">
        <f t="shared" si="17"/>
        <v>12496000</v>
      </c>
      <c r="E572">
        <v>0</v>
      </c>
    </row>
    <row r="573" spans="1:5">
      <c r="A573">
        <v>570</v>
      </c>
      <c r="B573">
        <v>571</v>
      </c>
      <c r="C573">
        <f t="shared" si="18"/>
        <v>162206000</v>
      </c>
      <c r="D573">
        <f t="shared" si="17"/>
        <v>12518000</v>
      </c>
      <c r="E573">
        <v>0</v>
      </c>
    </row>
    <row r="574" spans="1:5">
      <c r="A574">
        <v>571</v>
      </c>
      <c r="B574">
        <v>572</v>
      </c>
      <c r="C574">
        <f t="shared" si="18"/>
        <v>162776000</v>
      </c>
      <c r="D574">
        <f t="shared" si="17"/>
        <v>12540000</v>
      </c>
      <c r="E574">
        <v>0</v>
      </c>
    </row>
    <row r="575" spans="1:5">
      <c r="A575">
        <v>572</v>
      </c>
      <c r="B575">
        <v>573</v>
      </c>
      <c r="C575">
        <f t="shared" si="18"/>
        <v>163347000</v>
      </c>
      <c r="D575">
        <f t="shared" si="17"/>
        <v>12562000</v>
      </c>
      <c r="E575">
        <v>0</v>
      </c>
    </row>
    <row r="576" spans="1:5">
      <c r="A576">
        <v>573</v>
      </c>
      <c r="B576">
        <v>574</v>
      </c>
      <c r="C576">
        <f t="shared" si="18"/>
        <v>163919000</v>
      </c>
      <c r="D576">
        <f t="shared" si="17"/>
        <v>12584000</v>
      </c>
      <c r="E576">
        <v>0</v>
      </c>
    </row>
    <row r="577" spans="1:5">
      <c r="A577">
        <v>574</v>
      </c>
      <c r="B577">
        <v>575</v>
      </c>
      <c r="C577">
        <f t="shared" si="18"/>
        <v>164492000</v>
      </c>
      <c r="D577">
        <f t="shared" si="17"/>
        <v>12606000</v>
      </c>
      <c r="E577">
        <v>0</v>
      </c>
    </row>
    <row r="578" spans="1:5">
      <c r="A578">
        <v>575</v>
      </c>
      <c r="B578">
        <v>576</v>
      </c>
      <c r="C578">
        <f t="shared" si="18"/>
        <v>165066000</v>
      </c>
      <c r="D578">
        <f t="shared" si="17"/>
        <v>12628000</v>
      </c>
      <c r="E578">
        <v>0</v>
      </c>
    </row>
    <row r="579" spans="1:5">
      <c r="A579">
        <v>576</v>
      </c>
      <c r="B579">
        <v>577</v>
      </c>
      <c r="C579">
        <f t="shared" si="18"/>
        <v>165641000</v>
      </c>
      <c r="D579">
        <f t="shared" si="17"/>
        <v>12650000</v>
      </c>
      <c r="E579">
        <v>0</v>
      </c>
    </row>
    <row r="580" spans="1:5">
      <c r="A580">
        <v>577</v>
      </c>
      <c r="B580">
        <v>578</v>
      </c>
      <c r="C580">
        <f t="shared" si="18"/>
        <v>166217000</v>
      </c>
      <c r="D580">
        <f t="shared" si="17"/>
        <v>12672000</v>
      </c>
      <c r="E580">
        <v>0</v>
      </c>
    </row>
    <row r="581" spans="1:5">
      <c r="A581">
        <v>578</v>
      </c>
      <c r="B581">
        <v>579</v>
      </c>
      <c r="C581">
        <f t="shared" si="18"/>
        <v>166794000</v>
      </c>
      <c r="D581">
        <f t="shared" si="17"/>
        <v>12694000</v>
      </c>
      <c r="E581">
        <v>0</v>
      </c>
    </row>
    <row r="582" spans="1:5">
      <c r="A582">
        <v>579</v>
      </c>
      <c r="B582">
        <v>580</v>
      </c>
      <c r="C582">
        <f t="shared" si="18"/>
        <v>167372000</v>
      </c>
      <c r="D582">
        <f t="shared" ref="D582:D645" si="19">ROUND((C582-C581)*$S$5*$U$5, 0)</f>
        <v>12716000</v>
      </c>
      <c r="E582">
        <v>0</v>
      </c>
    </row>
    <row r="583" spans="1:5">
      <c r="A583">
        <v>580</v>
      </c>
      <c r="B583">
        <v>581</v>
      </c>
      <c r="C583">
        <f t="shared" ref="C583:C646" si="20">C582+(C582-C581+$S$3)</f>
        <v>167951000</v>
      </c>
      <c r="D583">
        <f t="shared" si="19"/>
        <v>12738000</v>
      </c>
      <c r="E583">
        <v>0</v>
      </c>
    </row>
    <row r="584" spans="1:5">
      <c r="A584">
        <v>581</v>
      </c>
      <c r="B584">
        <v>582</v>
      </c>
      <c r="C584">
        <f t="shared" si="20"/>
        <v>168531000</v>
      </c>
      <c r="D584">
        <f t="shared" si="19"/>
        <v>12760000</v>
      </c>
      <c r="E584">
        <v>0</v>
      </c>
    </row>
    <row r="585" spans="1:5">
      <c r="A585">
        <v>582</v>
      </c>
      <c r="B585">
        <v>583</v>
      </c>
      <c r="C585">
        <f t="shared" si="20"/>
        <v>169112000</v>
      </c>
      <c r="D585">
        <f t="shared" si="19"/>
        <v>12782000</v>
      </c>
      <c r="E585">
        <v>0</v>
      </c>
    </row>
    <row r="586" spans="1:5">
      <c r="A586">
        <v>583</v>
      </c>
      <c r="B586">
        <v>584</v>
      </c>
      <c r="C586">
        <f t="shared" si="20"/>
        <v>169694000</v>
      </c>
      <c r="D586">
        <f t="shared" si="19"/>
        <v>12804000</v>
      </c>
      <c r="E586">
        <v>0</v>
      </c>
    </row>
    <row r="587" spans="1:5">
      <c r="A587">
        <v>584</v>
      </c>
      <c r="B587">
        <v>585</v>
      </c>
      <c r="C587">
        <f t="shared" si="20"/>
        <v>170277000</v>
      </c>
      <c r="D587">
        <f t="shared" si="19"/>
        <v>12826000</v>
      </c>
      <c r="E587">
        <v>0</v>
      </c>
    </row>
    <row r="588" spans="1:5">
      <c r="A588">
        <v>585</v>
      </c>
      <c r="B588">
        <v>586</v>
      </c>
      <c r="C588">
        <f t="shared" si="20"/>
        <v>170861000</v>
      </c>
      <c r="D588">
        <f t="shared" si="19"/>
        <v>12848000</v>
      </c>
      <c r="E588">
        <v>0</v>
      </c>
    </row>
    <row r="589" spans="1:5">
      <c r="A589">
        <v>586</v>
      </c>
      <c r="B589">
        <v>587</v>
      </c>
      <c r="C589">
        <f t="shared" si="20"/>
        <v>171446000</v>
      </c>
      <c r="D589">
        <f t="shared" si="19"/>
        <v>12870000</v>
      </c>
      <c r="E589">
        <v>0</v>
      </c>
    </row>
    <row r="590" spans="1:5">
      <c r="A590">
        <v>587</v>
      </c>
      <c r="B590">
        <v>588</v>
      </c>
      <c r="C590">
        <f t="shared" si="20"/>
        <v>172032000</v>
      </c>
      <c r="D590">
        <f t="shared" si="19"/>
        <v>12892000</v>
      </c>
      <c r="E590">
        <v>0</v>
      </c>
    </row>
    <row r="591" spans="1:5">
      <c r="A591">
        <v>588</v>
      </c>
      <c r="B591">
        <v>589</v>
      </c>
      <c r="C591">
        <f t="shared" si="20"/>
        <v>172619000</v>
      </c>
      <c r="D591">
        <f t="shared" si="19"/>
        <v>12914000</v>
      </c>
      <c r="E591">
        <v>0</v>
      </c>
    </row>
    <row r="592" spans="1:5">
      <c r="A592">
        <v>589</v>
      </c>
      <c r="B592">
        <v>590</v>
      </c>
      <c r="C592">
        <f t="shared" si="20"/>
        <v>173207000</v>
      </c>
      <c r="D592">
        <f t="shared" si="19"/>
        <v>12936000</v>
      </c>
      <c r="E592">
        <v>0</v>
      </c>
    </row>
    <row r="593" spans="1:5">
      <c r="A593">
        <v>590</v>
      </c>
      <c r="B593">
        <v>591</v>
      </c>
      <c r="C593">
        <f t="shared" si="20"/>
        <v>173796000</v>
      </c>
      <c r="D593">
        <f t="shared" si="19"/>
        <v>12958000</v>
      </c>
      <c r="E593">
        <v>0</v>
      </c>
    </row>
    <row r="594" spans="1:5">
      <c r="A594">
        <v>591</v>
      </c>
      <c r="B594">
        <v>592</v>
      </c>
      <c r="C594">
        <f t="shared" si="20"/>
        <v>174386000</v>
      </c>
      <c r="D594">
        <f t="shared" si="19"/>
        <v>12980000</v>
      </c>
      <c r="E594">
        <v>0</v>
      </c>
    </row>
    <row r="595" spans="1:5">
      <c r="A595">
        <v>592</v>
      </c>
      <c r="B595">
        <v>593</v>
      </c>
      <c r="C595">
        <f t="shared" si="20"/>
        <v>174977000</v>
      </c>
      <c r="D595">
        <f t="shared" si="19"/>
        <v>13002000</v>
      </c>
      <c r="E595">
        <v>0</v>
      </c>
    </row>
    <row r="596" spans="1:5">
      <c r="A596">
        <v>593</v>
      </c>
      <c r="B596">
        <v>594</v>
      </c>
      <c r="C596">
        <f t="shared" si="20"/>
        <v>175569000</v>
      </c>
      <c r="D596">
        <f t="shared" si="19"/>
        <v>13024000</v>
      </c>
      <c r="E596">
        <v>0</v>
      </c>
    </row>
    <row r="597" spans="1:5">
      <c r="A597">
        <v>594</v>
      </c>
      <c r="B597">
        <v>595</v>
      </c>
      <c r="C597">
        <f t="shared" si="20"/>
        <v>176162000</v>
      </c>
      <c r="D597">
        <f t="shared" si="19"/>
        <v>13046000</v>
      </c>
      <c r="E597">
        <v>0</v>
      </c>
    </row>
    <row r="598" spans="1:5">
      <c r="A598">
        <v>595</v>
      </c>
      <c r="B598">
        <v>596</v>
      </c>
      <c r="C598">
        <f t="shared" si="20"/>
        <v>176756000</v>
      </c>
      <c r="D598">
        <f t="shared" si="19"/>
        <v>13068000</v>
      </c>
      <c r="E598">
        <v>0</v>
      </c>
    </row>
    <row r="599" spans="1:5">
      <c r="A599">
        <v>596</v>
      </c>
      <c r="B599">
        <v>597</v>
      </c>
      <c r="C599">
        <f t="shared" si="20"/>
        <v>177351000</v>
      </c>
      <c r="D599">
        <f t="shared" si="19"/>
        <v>13090000</v>
      </c>
      <c r="E599">
        <v>0</v>
      </c>
    </row>
    <row r="600" spans="1:5">
      <c r="A600">
        <v>597</v>
      </c>
      <c r="B600">
        <v>598</v>
      </c>
      <c r="C600">
        <f t="shared" si="20"/>
        <v>177947000</v>
      </c>
      <c r="D600">
        <f t="shared" si="19"/>
        <v>13112000</v>
      </c>
      <c r="E600">
        <v>0</v>
      </c>
    </row>
    <row r="601" spans="1:5">
      <c r="A601">
        <v>598</v>
      </c>
      <c r="B601">
        <v>599</v>
      </c>
      <c r="C601">
        <f t="shared" si="20"/>
        <v>178544000</v>
      </c>
      <c r="D601">
        <f t="shared" si="19"/>
        <v>13134000</v>
      </c>
      <c r="E601">
        <v>0</v>
      </c>
    </row>
    <row r="602" spans="1:5">
      <c r="A602">
        <v>599</v>
      </c>
      <c r="B602">
        <v>600</v>
      </c>
      <c r="C602">
        <f t="shared" si="20"/>
        <v>179142000</v>
      </c>
      <c r="D602">
        <f t="shared" si="19"/>
        <v>13156000</v>
      </c>
      <c r="E602">
        <v>0</v>
      </c>
    </row>
    <row r="603" spans="1:5">
      <c r="A603">
        <v>600</v>
      </c>
      <c r="B603">
        <v>601</v>
      </c>
      <c r="C603">
        <f t="shared" si="20"/>
        <v>179741000</v>
      </c>
      <c r="D603">
        <f t="shared" si="19"/>
        <v>13178000</v>
      </c>
      <c r="E603">
        <v>0</v>
      </c>
    </row>
    <row r="604" spans="1:5">
      <c r="A604">
        <v>601</v>
      </c>
      <c r="B604">
        <v>602</v>
      </c>
      <c r="C604">
        <f t="shared" si="20"/>
        <v>180341000</v>
      </c>
      <c r="D604">
        <f t="shared" si="19"/>
        <v>13200000</v>
      </c>
      <c r="E604">
        <v>0</v>
      </c>
    </row>
    <row r="605" spans="1:5">
      <c r="A605">
        <v>602</v>
      </c>
      <c r="B605">
        <v>603</v>
      </c>
      <c r="C605">
        <f t="shared" si="20"/>
        <v>180942000</v>
      </c>
      <c r="D605">
        <f t="shared" si="19"/>
        <v>13222000</v>
      </c>
      <c r="E605">
        <v>0</v>
      </c>
    </row>
    <row r="606" spans="1:5">
      <c r="A606">
        <v>603</v>
      </c>
      <c r="B606">
        <v>604</v>
      </c>
      <c r="C606">
        <f t="shared" si="20"/>
        <v>181544000</v>
      </c>
      <c r="D606">
        <f t="shared" si="19"/>
        <v>13244000</v>
      </c>
      <c r="E606">
        <v>0</v>
      </c>
    </row>
    <row r="607" spans="1:5">
      <c r="A607">
        <v>604</v>
      </c>
      <c r="B607">
        <v>605</v>
      </c>
      <c r="C607">
        <f t="shared" si="20"/>
        <v>182147000</v>
      </c>
      <c r="D607">
        <f t="shared" si="19"/>
        <v>13266000</v>
      </c>
      <c r="E607">
        <v>0</v>
      </c>
    </row>
    <row r="608" spans="1:5">
      <c r="A608">
        <v>605</v>
      </c>
      <c r="B608">
        <v>606</v>
      </c>
      <c r="C608">
        <f t="shared" si="20"/>
        <v>182751000</v>
      </c>
      <c r="D608">
        <f t="shared" si="19"/>
        <v>13288000</v>
      </c>
      <c r="E608">
        <v>0</v>
      </c>
    </row>
    <row r="609" spans="1:5">
      <c r="A609">
        <v>606</v>
      </c>
      <c r="B609">
        <v>607</v>
      </c>
      <c r="C609">
        <f t="shared" si="20"/>
        <v>183356000</v>
      </c>
      <c r="D609">
        <f t="shared" si="19"/>
        <v>13310000</v>
      </c>
      <c r="E609">
        <v>0</v>
      </c>
    </row>
    <row r="610" spans="1:5">
      <c r="A610">
        <v>607</v>
      </c>
      <c r="B610">
        <v>608</v>
      </c>
      <c r="C610">
        <f t="shared" si="20"/>
        <v>183962000</v>
      </c>
      <c r="D610">
        <f t="shared" si="19"/>
        <v>13332000</v>
      </c>
      <c r="E610">
        <v>0</v>
      </c>
    </row>
    <row r="611" spans="1:5">
      <c r="A611">
        <v>608</v>
      </c>
      <c r="B611">
        <v>609</v>
      </c>
      <c r="C611">
        <f t="shared" si="20"/>
        <v>184569000</v>
      </c>
      <c r="D611">
        <f t="shared" si="19"/>
        <v>13354000</v>
      </c>
      <c r="E611">
        <v>0</v>
      </c>
    </row>
    <row r="612" spans="1:5">
      <c r="A612">
        <v>609</v>
      </c>
      <c r="B612">
        <v>610</v>
      </c>
      <c r="C612">
        <f t="shared" si="20"/>
        <v>185177000</v>
      </c>
      <c r="D612">
        <f t="shared" si="19"/>
        <v>13376000</v>
      </c>
      <c r="E612">
        <v>0</v>
      </c>
    </row>
    <row r="613" spans="1:5">
      <c r="A613">
        <v>610</v>
      </c>
      <c r="B613">
        <v>611</v>
      </c>
      <c r="C613">
        <f t="shared" si="20"/>
        <v>185786000</v>
      </c>
      <c r="D613">
        <f t="shared" si="19"/>
        <v>13398000</v>
      </c>
      <c r="E613">
        <v>0</v>
      </c>
    </row>
    <row r="614" spans="1:5">
      <c r="A614">
        <v>611</v>
      </c>
      <c r="B614">
        <v>612</v>
      </c>
      <c r="C614">
        <f t="shared" si="20"/>
        <v>186396000</v>
      </c>
      <c r="D614">
        <f t="shared" si="19"/>
        <v>13420000</v>
      </c>
      <c r="E614">
        <v>0</v>
      </c>
    </row>
    <row r="615" spans="1:5">
      <c r="A615">
        <v>612</v>
      </c>
      <c r="B615">
        <v>613</v>
      </c>
      <c r="C615">
        <f t="shared" si="20"/>
        <v>187007000</v>
      </c>
      <c r="D615">
        <f t="shared" si="19"/>
        <v>13442000</v>
      </c>
      <c r="E615">
        <v>0</v>
      </c>
    </row>
    <row r="616" spans="1:5">
      <c r="A616">
        <v>613</v>
      </c>
      <c r="B616">
        <v>614</v>
      </c>
      <c r="C616">
        <f t="shared" si="20"/>
        <v>187619000</v>
      </c>
      <c r="D616">
        <f t="shared" si="19"/>
        <v>13464000</v>
      </c>
      <c r="E616">
        <v>0</v>
      </c>
    </row>
    <row r="617" spans="1:5">
      <c r="A617">
        <v>614</v>
      </c>
      <c r="B617">
        <v>615</v>
      </c>
      <c r="C617">
        <f t="shared" si="20"/>
        <v>188232000</v>
      </c>
      <c r="D617">
        <f t="shared" si="19"/>
        <v>13486000</v>
      </c>
      <c r="E617">
        <v>0</v>
      </c>
    </row>
    <row r="618" spans="1:5">
      <c r="A618">
        <v>615</v>
      </c>
      <c r="B618">
        <v>616</v>
      </c>
      <c r="C618">
        <f t="shared" si="20"/>
        <v>188846000</v>
      </c>
      <c r="D618">
        <f t="shared" si="19"/>
        <v>13508000</v>
      </c>
      <c r="E618">
        <v>0</v>
      </c>
    </row>
    <row r="619" spans="1:5">
      <c r="A619">
        <v>616</v>
      </c>
      <c r="B619">
        <v>617</v>
      </c>
      <c r="C619">
        <f t="shared" si="20"/>
        <v>189461000</v>
      </c>
      <c r="D619">
        <f t="shared" si="19"/>
        <v>13530000</v>
      </c>
      <c r="E619">
        <v>0</v>
      </c>
    </row>
    <row r="620" spans="1:5">
      <c r="A620">
        <v>617</v>
      </c>
      <c r="B620">
        <v>618</v>
      </c>
      <c r="C620">
        <f t="shared" si="20"/>
        <v>190077000</v>
      </c>
      <c r="D620">
        <f t="shared" si="19"/>
        <v>13552000</v>
      </c>
      <c r="E620">
        <v>0</v>
      </c>
    </row>
    <row r="621" spans="1:5">
      <c r="A621">
        <v>618</v>
      </c>
      <c r="B621">
        <v>619</v>
      </c>
      <c r="C621">
        <f t="shared" si="20"/>
        <v>190694000</v>
      </c>
      <c r="D621">
        <f t="shared" si="19"/>
        <v>13574000</v>
      </c>
      <c r="E621">
        <v>0</v>
      </c>
    </row>
    <row r="622" spans="1:5">
      <c r="A622">
        <v>619</v>
      </c>
      <c r="B622">
        <v>620</v>
      </c>
      <c r="C622">
        <f t="shared" si="20"/>
        <v>191312000</v>
      </c>
      <c r="D622">
        <f t="shared" si="19"/>
        <v>13596000</v>
      </c>
      <c r="E622">
        <v>0</v>
      </c>
    </row>
    <row r="623" spans="1:5">
      <c r="A623">
        <v>620</v>
      </c>
      <c r="B623">
        <v>621</v>
      </c>
      <c r="C623">
        <f t="shared" si="20"/>
        <v>191931000</v>
      </c>
      <c r="D623">
        <f t="shared" si="19"/>
        <v>13618000</v>
      </c>
      <c r="E623">
        <v>0</v>
      </c>
    </row>
    <row r="624" spans="1:5">
      <c r="A624">
        <v>621</v>
      </c>
      <c r="B624">
        <v>622</v>
      </c>
      <c r="C624">
        <f t="shared" si="20"/>
        <v>192551000</v>
      </c>
      <c r="D624">
        <f t="shared" si="19"/>
        <v>13640000</v>
      </c>
      <c r="E624">
        <v>0</v>
      </c>
    </row>
    <row r="625" spans="1:5">
      <c r="A625">
        <v>622</v>
      </c>
      <c r="B625">
        <v>623</v>
      </c>
      <c r="C625">
        <f t="shared" si="20"/>
        <v>193172000</v>
      </c>
      <c r="D625">
        <f t="shared" si="19"/>
        <v>13662000</v>
      </c>
      <c r="E625">
        <v>0</v>
      </c>
    </row>
    <row r="626" spans="1:5">
      <c r="A626">
        <v>623</v>
      </c>
      <c r="B626">
        <v>624</v>
      </c>
      <c r="C626">
        <f t="shared" si="20"/>
        <v>193794000</v>
      </c>
      <c r="D626">
        <f t="shared" si="19"/>
        <v>13684000</v>
      </c>
      <c r="E626">
        <v>0</v>
      </c>
    </row>
    <row r="627" spans="1:5">
      <c r="A627">
        <v>624</v>
      </c>
      <c r="B627">
        <v>625</v>
      </c>
      <c r="C627">
        <f t="shared" si="20"/>
        <v>194417000</v>
      </c>
      <c r="D627">
        <f t="shared" si="19"/>
        <v>13706000</v>
      </c>
      <c r="E627">
        <v>0</v>
      </c>
    </row>
    <row r="628" spans="1:5">
      <c r="A628">
        <v>625</v>
      </c>
      <c r="B628">
        <v>626</v>
      </c>
      <c r="C628">
        <f t="shared" si="20"/>
        <v>195041000</v>
      </c>
      <c r="D628">
        <f t="shared" si="19"/>
        <v>13728000</v>
      </c>
      <c r="E628">
        <v>0</v>
      </c>
    </row>
    <row r="629" spans="1:5">
      <c r="A629">
        <v>626</v>
      </c>
      <c r="B629">
        <v>627</v>
      </c>
      <c r="C629">
        <f t="shared" si="20"/>
        <v>195666000</v>
      </c>
      <c r="D629">
        <f t="shared" si="19"/>
        <v>13750000</v>
      </c>
      <c r="E629">
        <v>0</v>
      </c>
    </row>
    <row r="630" spans="1:5">
      <c r="A630">
        <v>627</v>
      </c>
      <c r="B630">
        <v>628</v>
      </c>
      <c r="C630">
        <f t="shared" si="20"/>
        <v>196292000</v>
      </c>
      <c r="D630">
        <f t="shared" si="19"/>
        <v>13772000</v>
      </c>
      <c r="E630">
        <v>0</v>
      </c>
    </row>
    <row r="631" spans="1:5">
      <c r="A631">
        <v>628</v>
      </c>
      <c r="B631">
        <v>629</v>
      </c>
      <c r="C631">
        <f t="shared" si="20"/>
        <v>196919000</v>
      </c>
      <c r="D631">
        <f t="shared" si="19"/>
        <v>13794000</v>
      </c>
      <c r="E631">
        <v>0</v>
      </c>
    </row>
    <row r="632" spans="1:5">
      <c r="A632">
        <v>629</v>
      </c>
      <c r="B632">
        <v>630</v>
      </c>
      <c r="C632">
        <f t="shared" si="20"/>
        <v>197547000</v>
      </c>
      <c r="D632">
        <f t="shared" si="19"/>
        <v>13816000</v>
      </c>
      <c r="E632">
        <v>0</v>
      </c>
    </row>
    <row r="633" spans="1:5">
      <c r="A633">
        <v>630</v>
      </c>
      <c r="B633">
        <v>631</v>
      </c>
      <c r="C633">
        <f t="shared" si="20"/>
        <v>198176000</v>
      </c>
      <c r="D633">
        <f t="shared" si="19"/>
        <v>13838000</v>
      </c>
      <c r="E633">
        <v>0</v>
      </c>
    </row>
    <row r="634" spans="1:5">
      <c r="A634">
        <v>631</v>
      </c>
      <c r="B634">
        <v>632</v>
      </c>
      <c r="C634">
        <f t="shared" si="20"/>
        <v>198806000</v>
      </c>
      <c r="D634">
        <f t="shared" si="19"/>
        <v>13860000</v>
      </c>
      <c r="E634">
        <v>0</v>
      </c>
    </row>
    <row r="635" spans="1:5">
      <c r="A635">
        <v>632</v>
      </c>
      <c r="B635">
        <v>633</v>
      </c>
      <c r="C635">
        <f t="shared" si="20"/>
        <v>199437000</v>
      </c>
      <c r="D635">
        <f t="shared" si="19"/>
        <v>13882000</v>
      </c>
      <c r="E635">
        <v>0</v>
      </c>
    </row>
    <row r="636" spans="1:5">
      <c r="A636">
        <v>633</v>
      </c>
      <c r="B636">
        <v>634</v>
      </c>
      <c r="C636">
        <f t="shared" si="20"/>
        <v>200069000</v>
      </c>
      <c r="D636">
        <f t="shared" si="19"/>
        <v>13904000</v>
      </c>
      <c r="E636">
        <v>0</v>
      </c>
    </row>
    <row r="637" spans="1:5">
      <c r="A637">
        <v>634</v>
      </c>
      <c r="B637">
        <v>635</v>
      </c>
      <c r="C637">
        <f t="shared" si="20"/>
        <v>200702000</v>
      </c>
      <c r="D637">
        <f t="shared" si="19"/>
        <v>13926000</v>
      </c>
      <c r="E637">
        <v>0</v>
      </c>
    </row>
    <row r="638" spans="1:5">
      <c r="A638">
        <v>635</v>
      </c>
      <c r="B638">
        <v>636</v>
      </c>
      <c r="C638">
        <f t="shared" si="20"/>
        <v>201336000</v>
      </c>
      <c r="D638">
        <f t="shared" si="19"/>
        <v>13948000</v>
      </c>
      <c r="E638">
        <v>0</v>
      </c>
    </row>
    <row r="639" spans="1:5">
      <c r="A639">
        <v>636</v>
      </c>
      <c r="B639">
        <v>637</v>
      </c>
      <c r="C639">
        <f t="shared" si="20"/>
        <v>201971000</v>
      </c>
      <c r="D639">
        <f t="shared" si="19"/>
        <v>13970000</v>
      </c>
      <c r="E639">
        <v>0</v>
      </c>
    </row>
    <row r="640" spans="1:5">
      <c r="A640">
        <v>637</v>
      </c>
      <c r="B640">
        <v>638</v>
      </c>
      <c r="C640">
        <f t="shared" si="20"/>
        <v>202607000</v>
      </c>
      <c r="D640">
        <f t="shared" si="19"/>
        <v>13992000</v>
      </c>
      <c r="E640">
        <v>0</v>
      </c>
    </row>
    <row r="641" spans="1:5">
      <c r="A641">
        <v>638</v>
      </c>
      <c r="B641">
        <v>639</v>
      </c>
      <c r="C641">
        <f t="shared" si="20"/>
        <v>203244000</v>
      </c>
      <c r="D641">
        <f t="shared" si="19"/>
        <v>14014000</v>
      </c>
      <c r="E641">
        <v>0</v>
      </c>
    </row>
    <row r="642" spans="1:5">
      <c r="A642">
        <v>639</v>
      </c>
      <c r="B642">
        <v>640</v>
      </c>
      <c r="C642">
        <f t="shared" si="20"/>
        <v>203882000</v>
      </c>
      <c r="D642">
        <f t="shared" si="19"/>
        <v>14036000</v>
      </c>
      <c r="E642">
        <v>0</v>
      </c>
    </row>
    <row r="643" spans="1:5">
      <c r="A643">
        <v>640</v>
      </c>
      <c r="B643">
        <v>641</v>
      </c>
      <c r="C643">
        <f t="shared" si="20"/>
        <v>204521000</v>
      </c>
      <c r="D643">
        <f t="shared" si="19"/>
        <v>14058000</v>
      </c>
      <c r="E643">
        <v>0</v>
      </c>
    </row>
    <row r="644" spans="1:5">
      <c r="A644">
        <v>641</v>
      </c>
      <c r="B644">
        <v>642</v>
      </c>
      <c r="C644">
        <f t="shared" si="20"/>
        <v>205161000</v>
      </c>
      <c r="D644">
        <f t="shared" si="19"/>
        <v>14080000</v>
      </c>
      <c r="E644">
        <v>0</v>
      </c>
    </row>
    <row r="645" spans="1:5">
      <c r="A645">
        <v>642</v>
      </c>
      <c r="B645">
        <v>643</v>
      </c>
      <c r="C645">
        <f t="shared" si="20"/>
        <v>205802000</v>
      </c>
      <c r="D645">
        <f t="shared" si="19"/>
        <v>14102000</v>
      </c>
      <c r="E645">
        <v>0</v>
      </c>
    </row>
    <row r="646" spans="1:5">
      <c r="A646">
        <v>643</v>
      </c>
      <c r="B646">
        <v>644</v>
      </c>
      <c r="C646">
        <f t="shared" si="20"/>
        <v>206444000</v>
      </c>
      <c r="D646">
        <f t="shared" ref="D646:D709" si="21">ROUND((C646-C645)*$S$5*$U$5, 0)</f>
        <v>14124000</v>
      </c>
      <c r="E646">
        <v>0</v>
      </c>
    </row>
    <row r="647" spans="1:5">
      <c r="A647">
        <v>644</v>
      </c>
      <c r="B647">
        <v>645</v>
      </c>
      <c r="C647">
        <f t="shared" ref="C647:C710" si="22">C646+(C646-C645+$S$3)</f>
        <v>207087000</v>
      </c>
      <c r="D647">
        <f t="shared" si="21"/>
        <v>14146000</v>
      </c>
      <c r="E647">
        <v>0</v>
      </c>
    </row>
    <row r="648" spans="1:5">
      <c r="A648">
        <v>645</v>
      </c>
      <c r="B648">
        <v>646</v>
      </c>
      <c r="C648">
        <f t="shared" si="22"/>
        <v>207731000</v>
      </c>
      <c r="D648">
        <f t="shared" si="21"/>
        <v>14168000</v>
      </c>
      <c r="E648">
        <v>0</v>
      </c>
    </row>
    <row r="649" spans="1:5">
      <c r="A649">
        <v>646</v>
      </c>
      <c r="B649">
        <v>647</v>
      </c>
      <c r="C649">
        <f t="shared" si="22"/>
        <v>208376000</v>
      </c>
      <c r="D649">
        <f t="shared" si="21"/>
        <v>14190000</v>
      </c>
      <c r="E649">
        <v>0</v>
      </c>
    </row>
    <row r="650" spans="1:5">
      <c r="A650">
        <v>647</v>
      </c>
      <c r="B650">
        <v>648</v>
      </c>
      <c r="C650">
        <f t="shared" si="22"/>
        <v>209022000</v>
      </c>
      <c r="D650">
        <f t="shared" si="21"/>
        <v>14212000</v>
      </c>
      <c r="E650">
        <v>0</v>
      </c>
    </row>
    <row r="651" spans="1:5">
      <c r="A651">
        <v>648</v>
      </c>
      <c r="B651">
        <v>649</v>
      </c>
      <c r="C651">
        <f t="shared" si="22"/>
        <v>209669000</v>
      </c>
      <c r="D651">
        <f t="shared" si="21"/>
        <v>14234000</v>
      </c>
      <c r="E651">
        <v>0</v>
      </c>
    </row>
    <row r="652" spans="1:5">
      <c r="A652">
        <v>649</v>
      </c>
      <c r="B652">
        <v>650</v>
      </c>
      <c r="C652">
        <f t="shared" si="22"/>
        <v>210317000</v>
      </c>
      <c r="D652">
        <f t="shared" si="21"/>
        <v>14256000</v>
      </c>
      <c r="E652">
        <v>0</v>
      </c>
    </row>
    <row r="653" spans="1:5">
      <c r="A653">
        <v>650</v>
      </c>
      <c r="B653">
        <v>651</v>
      </c>
      <c r="C653">
        <f t="shared" si="22"/>
        <v>210966000</v>
      </c>
      <c r="D653">
        <f t="shared" si="21"/>
        <v>14278000</v>
      </c>
      <c r="E653">
        <v>0</v>
      </c>
    </row>
    <row r="654" spans="1:5">
      <c r="A654">
        <v>651</v>
      </c>
      <c r="B654">
        <v>652</v>
      </c>
      <c r="C654">
        <f t="shared" si="22"/>
        <v>211616000</v>
      </c>
      <c r="D654">
        <f t="shared" si="21"/>
        <v>14300000</v>
      </c>
      <c r="E654">
        <v>0</v>
      </c>
    </row>
    <row r="655" spans="1:5">
      <c r="A655">
        <v>652</v>
      </c>
      <c r="B655">
        <v>653</v>
      </c>
      <c r="C655">
        <f t="shared" si="22"/>
        <v>212267000</v>
      </c>
      <c r="D655">
        <f t="shared" si="21"/>
        <v>14322000</v>
      </c>
      <c r="E655">
        <v>0</v>
      </c>
    </row>
    <row r="656" spans="1:5">
      <c r="A656">
        <v>653</v>
      </c>
      <c r="B656">
        <v>654</v>
      </c>
      <c r="C656">
        <f t="shared" si="22"/>
        <v>212919000</v>
      </c>
      <c r="D656">
        <f t="shared" si="21"/>
        <v>14344000</v>
      </c>
      <c r="E656">
        <v>0</v>
      </c>
    </row>
    <row r="657" spans="1:5">
      <c r="A657">
        <v>654</v>
      </c>
      <c r="B657">
        <v>655</v>
      </c>
      <c r="C657">
        <f t="shared" si="22"/>
        <v>213572000</v>
      </c>
      <c r="D657">
        <f t="shared" si="21"/>
        <v>14366000</v>
      </c>
      <c r="E657">
        <v>0</v>
      </c>
    </row>
    <row r="658" spans="1:5">
      <c r="A658">
        <v>655</v>
      </c>
      <c r="B658">
        <v>656</v>
      </c>
      <c r="C658">
        <f t="shared" si="22"/>
        <v>214226000</v>
      </c>
      <c r="D658">
        <f t="shared" si="21"/>
        <v>14388000</v>
      </c>
      <c r="E658">
        <v>0</v>
      </c>
    </row>
    <row r="659" spans="1:5">
      <c r="A659">
        <v>656</v>
      </c>
      <c r="B659">
        <v>657</v>
      </c>
      <c r="C659">
        <f t="shared" si="22"/>
        <v>214881000</v>
      </c>
      <c r="D659">
        <f t="shared" si="21"/>
        <v>14410000</v>
      </c>
      <c r="E659">
        <v>0</v>
      </c>
    </row>
    <row r="660" spans="1:5">
      <c r="A660">
        <v>657</v>
      </c>
      <c r="B660">
        <v>658</v>
      </c>
      <c r="C660">
        <f t="shared" si="22"/>
        <v>215537000</v>
      </c>
      <c r="D660">
        <f t="shared" si="21"/>
        <v>14432000</v>
      </c>
      <c r="E660">
        <v>0</v>
      </c>
    </row>
    <row r="661" spans="1:5">
      <c r="A661">
        <v>658</v>
      </c>
      <c r="B661">
        <v>659</v>
      </c>
      <c r="C661">
        <f t="shared" si="22"/>
        <v>216194000</v>
      </c>
      <c r="D661">
        <f t="shared" si="21"/>
        <v>14454000</v>
      </c>
      <c r="E661">
        <v>0</v>
      </c>
    </row>
    <row r="662" spans="1:5">
      <c r="A662">
        <v>659</v>
      </c>
      <c r="B662">
        <v>660</v>
      </c>
      <c r="C662">
        <f t="shared" si="22"/>
        <v>216852000</v>
      </c>
      <c r="D662">
        <f t="shared" si="21"/>
        <v>14476000</v>
      </c>
      <c r="E662">
        <v>0</v>
      </c>
    </row>
    <row r="663" spans="1:5">
      <c r="A663">
        <v>660</v>
      </c>
      <c r="B663">
        <v>661</v>
      </c>
      <c r="C663">
        <f t="shared" si="22"/>
        <v>217511000</v>
      </c>
      <c r="D663">
        <f t="shared" si="21"/>
        <v>14498000</v>
      </c>
      <c r="E663">
        <v>0</v>
      </c>
    </row>
    <row r="664" spans="1:5">
      <c r="A664">
        <v>661</v>
      </c>
      <c r="B664">
        <v>662</v>
      </c>
      <c r="C664">
        <f t="shared" si="22"/>
        <v>218171000</v>
      </c>
      <c r="D664">
        <f t="shared" si="21"/>
        <v>14520000</v>
      </c>
      <c r="E664">
        <v>0</v>
      </c>
    </row>
    <row r="665" spans="1:5">
      <c r="A665">
        <v>662</v>
      </c>
      <c r="B665">
        <v>663</v>
      </c>
      <c r="C665">
        <f t="shared" si="22"/>
        <v>218832000</v>
      </c>
      <c r="D665">
        <f t="shared" si="21"/>
        <v>14542000</v>
      </c>
      <c r="E665">
        <v>0</v>
      </c>
    </row>
    <row r="666" spans="1:5">
      <c r="A666">
        <v>663</v>
      </c>
      <c r="B666">
        <v>664</v>
      </c>
      <c r="C666">
        <f t="shared" si="22"/>
        <v>219494000</v>
      </c>
      <c r="D666">
        <f t="shared" si="21"/>
        <v>14564000</v>
      </c>
      <c r="E666">
        <v>0</v>
      </c>
    </row>
    <row r="667" spans="1:5">
      <c r="A667">
        <v>664</v>
      </c>
      <c r="B667">
        <v>665</v>
      </c>
      <c r="C667">
        <f t="shared" si="22"/>
        <v>220157000</v>
      </c>
      <c r="D667">
        <f t="shared" si="21"/>
        <v>14586000</v>
      </c>
      <c r="E667">
        <v>0</v>
      </c>
    </row>
    <row r="668" spans="1:5">
      <c r="A668">
        <v>665</v>
      </c>
      <c r="B668">
        <v>666</v>
      </c>
      <c r="C668">
        <f t="shared" si="22"/>
        <v>220821000</v>
      </c>
      <c r="D668">
        <f t="shared" si="21"/>
        <v>14608000</v>
      </c>
      <c r="E668">
        <v>0</v>
      </c>
    </row>
    <row r="669" spans="1:5">
      <c r="A669">
        <v>666</v>
      </c>
      <c r="B669">
        <v>667</v>
      </c>
      <c r="C669">
        <f t="shared" si="22"/>
        <v>221486000</v>
      </c>
      <c r="D669">
        <f t="shared" si="21"/>
        <v>14630000</v>
      </c>
      <c r="E669">
        <v>0</v>
      </c>
    </row>
    <row r="670" spans="1:5">
      <c r="A670">
        <v>667</v>
      </c>
      <c r="B670">
        <v>668</v>
      </c>
      <c r="C670">
        <f t="shared" si="22"/>
        <v>222152000</v>
      </c>
      <c r="D670">
        <f t="shared" si="21"/>
        <v>14652000</v>
      </c>
      <c r="E670">
        <v>0</v>
      </c>
    </row>
    <row r="671" spans="1:5">
      <c r="A671">
        <v>668</v>
      </c>
      <c r="B671">
        <v>669</v>
      </c>
      <c r="C671">
        <f t="shared" si="22"/>
        <v>222819000</v>
      </c>
      <c r="D671">
        <f t="shared" si="21"/>
        <v>14674000</v>
      </c>
      <c r="E671">
        <v>0</v>
      </c>
    </row>
    <row r="672" spans="1:5">
      <c r="A672">
        <v>669</v>
      </c>
      <c r="B672">
        <v>670</v>
      </c>
      <c r="C672">
        <f t="shared" si="22"/>
        <v>223487000</v>
      </c>
      <c r="D672">
        <f t="shared" si="21"/>
        <v>14696000</v>
      </c>
      <c r="E672">
        <v>0</v>
      </c>
    </row>
    <row r="673" spans="1:5">
      <c r="A673">
        <v>670</v>
      </c>
      <c r="B673">
        <v>671</v>
      </c>
      <c r="C673">
        <f t="shared" si="22"/>
        <v>224156000</v>
      </c>
      <c r="D673">
        <f t="shared" si="21"/>
        <v>14718000</v>
      </c>
      <c r="E673">
        <v>0</v>
      </c>
    </row>
    <row r="674" spans="1:5">
      <c r="A674">
        <v>671</v>
      </c>
      <c r="B674">
        <v>672</v>
      </c>
      <c r="C674">
        <f t="shared" si="22"/>
        <v>224826000</v>
      </c>
      <c r="D674">
        <f t="shared" si="21"/>
        <v>14740000</v>
      </c>
      <c r="E674">
        <v>0</v>
      </c>
    </row>
    <row r="675" spans="1:5">
      <c r="A675">
        <v>672</v>
      </c>
      <c r="B675">
        <v>673</v>
      </c>
      <c r="C675">
        <f t="shared" si="22"/>
        <v>225497000</v>
      </c>
      <c r="D675">
        <f t="shared" si="21"/>
        <v>14762000</v>
      </c>
      <c r="E675">
        <v>0</v>
      </c>
    </row>
    <row r="676" spans="1:5">
      <c r="A676">
        <v>673</v>
      </c>
      <c r="B676">
        <v>674</v>
      </c>
      <c r="C676">
        <f t="shared" si="22"/>
        <v>226169000</v>
      </c>
      <c r="D676">
        <f t="shared" si="21"/>
        <v>14784000</v>
      </c>
      <c r="E676">
        <v>0</v>
      </c>
    </row>
    <row r="677" spans="1:5">
      <c r="A677">
        <v>674</v>
      </c>
      <c r="B677">
        <v>675</v>
      </c>
      <c r="C677">
        <f t="shared" si="22"/>
        <v>226842000</v>
      </c>
      <c r="D677">
        <f t="shared" si="21"/>
        <v>14806000</v>
      </c>
      <c r="E677">
        <v>0</v>
      </c>
    </row>
    <row r="678" spans="1:5">
      <c r="A678">
        <v>675</v>
      </c>
      <c r="B678">
        <v>676</v>
      </c>
      <c r="C678">
        <f t="shared" si="22"/>
        <v>227516000</v>
      </c>
      <c r="D678">
        <f t="shared" si="21"/>
        <v>14828000</v>
      </c>
      <c r="E678">
        <v>0</v>
      </c>
    </row>
    <row r="679" spans="1:5">
      <c r="A679">
        <v>676</v>
      </c>
      <c r="B679">
        <v>677</v>
      </c>
      <c r="C679">
        <f t="shared" si="22"/>
        <v>228191000</v>
      </c>
      <c r="D679">
        <f t="shared" si="21"/>
        <v>14850000</v>
      </c>
      <c r="E679">
        <v>0</v>
      </c>
    </row>
    <row r="680" spans="1:5">
      <c r="A680">
        <v>677</v>
      </c>
      <c r="B680">
        <v>678</v>
      </c>
      <c r="C680">
        <f t="shared" si="22"/>
        <v>228867000</v>
      </c>
      <c r="D680">
        <f t="shared" si="21"/>
        <v>14872000</v>
      </c>
      <c r="E680">
        <v>0</v>
      </c>
    </row>
    <row r="681" spans="1:5">
      <c r="A681">
        <v>678</v>
      </c>
      <c r="B681">
        <v>679</v>
      </c>
      <c r="C681">
        <f t="shared" si="22"/>
        <v>229544000</v>
      </c>
      <c r="D681">
        <f t="shared" si="21"/>
        <v>14894000</v>
      </c>
      <c r="E681">
        <v>0</v>
      </c>
    </row>
    <row r="682" spans="1:5">
      <c r="A682">
        <v>679</v>
      </c>
      <c r="B682">
        <v>680</v>
      </c>
      <c r="C682">
        <f t="shared" si="22"/>
        <v>230222000</v>
      </c>
      <c r="D682">
        <f t="shared" si="21"/>
        <v>14916000</v>
      </c>
      <c r="E682">
        <v>0</v>
      </c>
    </row>
    <row r="683" spans="1:5">
      <c r="A683">
        <v>680</v>
      </c>
      <c r="B683">
        <v>681</v>
      </c>
      <c r="C683">
        <f t="shared" si="22"/>
        <v>230901000</v>
      </c>
      <c r="D683">
        <f t="shared" si="21"/>
        <v>14938000</v>
      </c>
      <c r="E683">
        <v>0</v>
      </c>
    </row>
    <row r="684" spans="1:5">
      <c r="A684">
        <v>681</v>
      </c>
      <c r="B684">
        <v>682</v>
      </c>
      <c r="C684">
        <f t="shared" si="22"/>
        <v>231581000</v>
      </c>
      <c r="D684">
        <f t="shared" si="21"/>
        <v>14960000</v>
      </c>
      <c r="E684">
        <v>0</v>
      </c>
    </row>
    <row r="685" spans="1:5">
      <c r="A685">
        <v>682</v>
      </c>
      <c r="B685">
        <v>683</v>
      </c>
      <c r="C685">
        <f t="shared" si="22"/>
        <v>232262000</v>
      </c>
      <c r="D685">
        <f t="shared" si="21"/>
        <v>14982000</v>
      </c>
      <c r="E685">
        <v>0</v>
      </c>
    </row>
    <row r="686" spans="1:5">
      <c r="A686">
        <v>683</v>
      </c>
      <c r="B686">
        <v>684</v>
      </c>
      <c r="C686">
        <f t="shared" si="22"/>
        <v>232944000</v>
      </c>
      <c r="D686">
        <f t="shared" si="21"/>
        <v>15004000</v>
      </c>
      <c r="E686">
        <v>0</v>
      </c>
    </row>
    <row r="687" spans="1:5">
      <c r="A687">
        <v>684</v>
      </c>
      <c r="B687">
        <v>685</v>
      </c>
      <c r="C687">
        <f t="shared" si="22"/>
        <v>233627000</v>
      </c>
      <c r="D687">
        <f t="shared" si="21"/>
        <v>15026000</v>
      </c>
      <c r="E687">
        <v>0</v>
      </c>
    </row>
    <row r="688" spans="1:5">
      <c r="A688">
        <v>685</v>
      </c>
      <c r="B688">
        <v>686</v>
      </c>
      <c r="C688">
        <f t="shared" si="22"/>
        <v>234311000</v>
      </c>
      <c r="D688">
        <f t="shared" si="21"/>
        <v>15048000</v>
      </c>
      <c r="E688">
        <v>0</v>
      </c>
    </row>
    <row r="689" spans="1:5">
      <c r="A689">
        <v>686</v>
      </c>
      <c r="B689">
        <v>687</v>
      </c>
      <c r="C689">
        <f t="shared" si="22"/>
        <v>234996000</v>
      </c>
      <c r="D689">
        <f t="shared" si="21"/>
        <v>15070000</v>
      </c>
      <c r="E689">
        <v>0</v>
      </c>
    </row>
    <row r="690" spans="1:5">
      <c r="A690">
        <v>687</v>
      </c>
      <c r="B690">
        <v>688</v>
      </c>
      <c r="C690">
        <f t="shared" si="22"/>
        <v>235682000</v>
      </c>
      <c r="D690">
        <f t="shared" si="21"/>
        <v>15092000</v>
      </c>
      <c r="E690">
        <v>0</v>
      </c>
    </row>
    <row r="691" spans="1:5">
      <c r="A691">
        <v>688</v>
      </c>
      <c r="B691">
        <v>689</v>
      </c>
      <c r="C691">
        <f t="shared" si="22"/>
        <v>236369000</v>
      </c>
      <c r="D691">
        <f t="shared" si="21"/>
        <v>15114000</v>
      </c>
      <c r="E691">
        <v>0</v>
      </c>
    </row>
    <row r="692" spans="1:5">
      <c r="A692">
        <v>689</v>
      </c>
      <c r="B692">
        <v>690</v>
      </c>
      <c r="C692">
        <f t="shared" si="22"/>
        <v>237057000</v>
      </c>
      <c r="D692">
        <f t="shared" si="21"/>
        <v>15136000</v>
      </c>
      <c r="E692">
        <v>0</v>
      </c>
    </row>
    <row r="693" spans="1:5">
      <c r="A693">
        <v>690</v>
      </c>
      <c r="B693">
        <v>691</v>
      </c>
      <c r="C693">
        <f t="shared" si="22"/>
        <v>237746000</v>
      </c>
      <c r="D693">
        <f t="shared" si="21"/>
        <v>15158000</v>
      </c>
      <c r="E693">
        <v>0</v>
      </c>
    </row>
    <row r="694" spans="1:5">
      <c r="A694">
        <v>691</v>
      </c>
      <c r="B694">
        <v>692</v>
      </c>
      <c r="C694">
        <f t="shared" si="22"/>
        <v>238436000</v>
      </c>
      <c r="D694">
        <f t="shared" si="21"/>
        <v>15180000</v>
      </c>
      <c r="E694">
        <v>0</v>
      </c>
    </row>
    <row r="695" spans="1:5">
      <c r="A695">
        <v>692</v>
      </c>
      <c r="B695">
        <v>693</v>
      </c>
      <c r="C695">
        <f t="shared" si="22"/>
        <v>239127000</v>
      </c>
      <c r="D695">
        <f t="shared" si="21"/>
        <v>15202000</v>
      </c>
      <c r="E695">
        <v>0</v>
      </c>
    </row>
    <row r="696" spans="1:5">
      <c r="A696">
        <v>693</v>
      </c>
      <c r="B696">
        <v>694</v>
      </c>
      <c r="C696">
        <f t="shared" si="22"/>
        <v>239819000</v>
      </c>
      <c r="D696">
        <f t="shared" si="21"/>
        <v>15224000</v>
      </c>
      <c r="E696">
        <v>0</v>
      </c>
    </row>
    <row r="697" spans="1:5">
      <c r="A697">
        <v>694</v>
      </c>
      <c r="B697">
        <v>695</v>
      </c>
      <c r="C697">
        <f t="shared" si="22"/>
        <v>240512000</v>
      </c>
      <c r="D697">
        <f t="shared" si="21"/>
        <v>15246000</v>
      </c>
      <c r="E697">
        <v>0</v>
      </c>
    </row>
    <row r="698" spans="1:5">
      <c r="A698">
        <v>695</v>
      </c>
      <c r="B698">
        <v>696</v>
      </c>
      <c r="C698">
        <f t="shared" si="22"/>
        <v>241206000</v>
      </c>
      <c r="D698">
        <f t="shared" si="21"/>
        <v>15268000</v>
      </c>
      <c r="E698">
        <v>0</v>
      </c>
    </row>
    <row r="699" spans="1:5">
      <c r="A699">
        <v>696</v>
      </c>
      <c r="B699">
        <v>697</v>
      </c>
      <c r="C699">
        <f t="shared" si="22"/>
        <v>241901000</v>
      </c>
      <c r="D699">
        <f t="shared" si="21"/>
        <v>15290000</v>
      </c>
      <c r="E699">
        <v>0</v>
      </c>
    </row>
    <row r="700" spans="1:5">
      <c r="A700">
        <v>697</v>
      </c>
      <c r="B700">
        <v>698</v>
      </c>
      <c r="C700">
        <f t="shared" si="22"/>
        <v>242597000</v>
      </c>
      <c r="D700">
        <f t="shared" si="21"/>
        <v>15312000</v>
      </c>
      <c r="E700">
        <v>0</v>
      </c>
    </row>
    <row r="701" spans="1:5">
      <c r="A701">
        <v>698</v>
      </c>
      <c r="B701">
        <v>699</v>
      </c>
      <c r="C701">
        <f t="shared" si="22"/>
        <v>243294000</v>
      </c>
      <c r="D701">
        <f t="shared" si="21"/>
        <v>15334000</v>
      </c>
      <c r="E701">
        <v>0</v>
      </c>
    </row>
    <row r="702" spans="1:5">
      <c r="A702">
        <v>699</v>
      </c>
      <c r="B702">
        <v>700</v>
      </c>
      <c r="C702">
        <f t="shared" si="22"/>
        <v>243992000</v>
      </c>
      <c r="D702">
        <f t="shared" si="21"/>
        <v>15356000</v>
      </c>
      <c r="E702">
        <v>0</v>
      </c>
    </row>
    <row r="703" spans="1:5">
      <c r="A703">
        <v>700</v>
      </c>
      <c r="B703">
        <v>701</v>
      </c>
      <c r="C703">
        <f t="shared" si="22"/>
        <v>244691000</v>
      </c>
      <c r="D703">
        <f t="shared" si="21"/>
        <v>15378000</v>
      </c>
      <c r="E703">
        <v>0</v>
      </c>
    </row>
    <row r="704" spans="1:5">
      <c r="A704">
        <v>701</v>
      </c>
      <c r="B704">
        <v>702</v>
      </c>
      <c r="C704">
        <f t="shared" si="22"/>
        <v>245391000</v>
      </c>
      <c r="D704">
        <f t="shared" si="21"/>
        <v>15400000</v>
      </c>
      <c r="E704">
        <v>0</v>
      </c>
    </row>
    <row r="705" spans="1:5">
      <c r="A705">
        <v>702</v>
      </c>
      <c r="B705">
        <v>703</v>
      </c>
      <c r="C705">
        <f t="shared" si="22"/>
        <v>246092000</v>
      </c>
      <c r="D705">
        <f t="shared" si="21"/>
        <v>15422000</v>
      </c>
      <c r="E705">
        <v>0</v>
      </c>
    </row>
    <row r="706" spans="1:5">
      <c r="A706">
        <v>703</v>
      </c>
      <c r="B706">
        <v>704</v>
      </c>
      <c r="C706">
        <f t="shared" si="22"/>
        <v>246794000</v>
      </c>
      <c r="D706">
        <f t="shared" si="21"/>
        <v>15444000</v>
      </c>
      <c r="E706">
        <v>0</v>
      </c>
    </row>
    <row r="707" spans="1:5">
      <c r="A707">
        <v>704</v>
      </c>
      <c r="B707">
        <v>705</v>
      </c>
      <c r="C707">
        <f t="shared" si="22"/>
        <v>247497000</v>
      </c>
      <c r="D707">
        <f t="shared" si="21"/>
        <v>15466000</v>
      </c>
      <c r="E707">
        <v>0</v>
      </c>
    </row>
    <row r="708" spans="1:5">
      <c r="A708">
        <v>705</v>
      </c>
      <c r="B708">
        <v>706</v>
      </c>
      <c r="C708">
        <f t="shared" si="22"/>
        <v>248201000</v>
      </c>
      <c r="D708">
        <f t="shared" si="21"/>
        <v>15488000</v>
      </c>
      <c r="E708">
        <v>0</v>
      </c>
    </row>
    <row r="709" spans="1:5">
      <c r="A709">
        <v>706</v>
      </c>
      <c r="B709">
        <v>707</v>
      </c>
      <c r="C709">
        <f t="shared" si="22"/>
        <v>248906000</v>
      </c>
      <c r="D709">
        <f t="shared" si="21"/>
        <v>15510000</v>
      </c>
      <c r="E709">
        <v>0</v>
      </c>
    </row>
    <row r="710" spans="1:5">
      <c r="A710">
        <v>707</v>
      </c>
      <c r="B710">
        <v>708</v>
      </c>
      <c r="C710">
        <f t="shared" si="22"/>
        <v>249612000</v>
      </c>
      <c r="D710">
        <f t="shared" ref="D710:D773" si="23">ROUND((C710-C709)*$S$5*$U$5, 0)</f>
        <v>15532000</v>
      </c>
      <c r="E710">
        <v>0</v>
      </c>
    </row>
    <row r="711" spans="1:5">
      <c r="A711">
        <v>708</v>
      </c>
      <c r="B711">
        <v>709</v>
      </c>
      <c r="C711">
        <f t="shared" ref="C711:C774" si="24">C710+(C710-C709+$S$3)</f>
        <v>250319000</v>
      </c>
      <c r="D711">
        <f t="shared" si="23"/>
        <v>15554000</v>
      </c>
      <c r="E711">
        <v>0</v>
      </c>
    </row>
    <row r="712" spans="1:5">
      <c r="A712">
        <v>709</v>
      </c>
      <c r="B712">
        <v>710</v>
      </c>
      <c r="C712">
        <f t="shared" si="24"/>
        <v>251027000</v>
      </c>
      <c r="D712">
        <f t="shared" si="23"/>
        <v>15576000</v>
      </c>
      <c r="E712">
        <v>0</v>
      </c>
    </row>
    <row r="713" spans="1:5">
      <c r="A713">
        <v>710</v>
      </c>
      <c r="B713">
        <v>711</v>
      </c>
      <c r="C713">
        <f t="shared" si="24"/>
        <v>251736000</v>
      </c>
      <c r="D713">
        <f t="shared" si="23"/>
        <v>15598000</v>
      </c>
      <c r="E713">
        <v>0</v>
      </c>
    </row>
    <row r="714" spans="1:5">
      <c r="A714">
        <v>711</v>
      </c>
      <c r="B714">
        <v>712</v>
      </c>
      <c r="C714">
        <f t="shared" si="24"/>
        <v>252446000</v>
      </c>
      <c r="D714">
        <f t="shared" si="23"/>
        <v>15620000</v>
      </c>
      <c r="E714">
        <v>0</v>
      </c>
    </row>
    <row r="715" spans="1:5">
      <c r="A715">
        <v>712</v>
      </c>
      <c r="B715">
        <v>713</v>
      </c>
      <c r="C715">
        <f t="shared" si="24"/>
        <v>253157000</v>
      </c>
      <c r="D715">
        <f t="shared" si="23"/>
        <v>15642000</v>
      </c>
      <c r="E715">
        <v>0</v>
      </c>
    </row>
    <row r="716" spans="1:5">
      <c r="A716">
        <v>713</v>
      </c>
      <c r="B716">
        <v>714</v>
      </c>
      <c r="C716">
        <f t="shared" si="24"/>
        <v>253869000</v>
      </c>
      <c r="D716">
        <f t="shared" si="23"/>
        <v>15664000</v>
      </c>
      <c r="E716">
        <v>0</v>
      </c>
    </row>
    <row r="717" spans="1:5">
      <c r="A717">
        <v>714</v>
      </c>
      <c r="B717">
        <v>715</v>
      </c>
      <c r="C717">
        <f t="shared" si="24"/>
        <v>254582000</v>
      </c>
      <c r="D717">
        <f t="shared" si="23"/>
        <v>15686000</v>
      </c>
      <c r="E717">
        <v>0</v>
      </c>
    </row>
    <row r="718" spans="1:5">
      <c r="A718">
        <v>715</v>
      </c>
      <c r="B718">
        <v>716</v>
      </c>
      <c r="C718">
        <f t="shared" si="24"/>
        <v>255296000</v>
      </c>
      <c r="D718">
        <f t="shared" si="23"/>
        <v>15708000</v>
      </c>
      <c r="E718">
        <v>0</v>
      </c>
    </row>
    <row r="719" spans="1:5">
      <c r="A719">
        <v>716</v>
      </c>
      <c r="B719">
        <v>717</v>
      </c>
      <c r="C719">
        <f t="shared" si="24"/>
        <v>256011000</v>
      </c>
      <c r="D719">
        <f t="shared" si="23"/>
        <v>15730000</v>
      </c>
      <c r="E719">
        <v>0</v>
      </c>
    </row>
    <row r="720" spans="1:5">
      <c r="A720">
        <v>717</v>
      </c>
      <c r="B720">
        <v>718</v>
      </c>
      <c r="C720">
        <f t="shared" si="24"/>
        <v>256727000</v>
      </c>
      <c r="D720">
        <f t="shared" si="23"/>
        <v>15752000</v>
      </c>
      <c r="E720">
        <v>0</v>
      </c>
    </row>
    <row r="721" spans="1:5">
      <c r="A721">
        <v>718</v>
      </c>
      <c r="B721">
        <v>719</v>
      </c>
      <c r="C721">
        <f t="shared" si="24"/>
        <v>257444000</v>
      </c>
      <c r="D721">
        <f t="shared" si="23"/>
        <v>15774000</v>
      </c>
      <c r="E721">
        <v>0</v>
      </c>
    </row>
    <row r="722" spans="1:5">
      <c r="A722">
        <v>719</v>
      </c>
      <c r="B722">
        <v>720</v>
      </c>
      <c r="C722">
        <f t="shared" si="24"/>
        <v>258162000</v>
      </c>
      <c r="D722">
        <f t="shared" si="23"/>
        <v>15796000</v>
      </c>
      <c r="E722">
        <v>0</v>
      </c>
    </row>
    <row r="723" spans="1:5">
      <c r="A723">
        <v>720</v>
      </c>
      <c r="B723">
        <v>721</v>
      </c>
      <c r="C723">
        <f t="shared" si="24"/>
        <v>258881000</v>
      </c>
      <c r="D723">
        <f t="shared" si="23"/>
        <v>15818000</v>
      </c>
      <c r="E723">
        <v>0</v>
      </c>
    </row>
    <row r="724" spans="1:5">
      <c r="A724">
        <v>721</v>
      </c>
      <c r="B724">
        <v>722</v>
      </c>
      <c r="C724">
        <f t="shared" si="24"/>
        <v>259601000</v>
      </c>
      <c r="D724">
        <f t="shared" si="23"/>
        <v>15840000</v>
      </c>
      <c r="E724">
        <v>0</v>
      </c>
    </row>
    <row r="725" spans="1:5">
      <c r="A725">
        <v>722</v>
      </c>
      <c r="B725">
        <v>723</v>
      </c>
      <c r="C725">
        <f t="shared" si="24"/>
        <v>260322000</v>
      </c>
      <c r="D725">
        <f t="shared" si="23"/>
        <v>15862000</v>
      </c>
      <c r="E725">
        <v>0</v>
      </c>
    </row>
    <row r="726" spans="1:5">
      <c r="A726">
        <v>723</v>
      </c>
      <c r="B726">
        <v>724</v>
      </c>
      <c r="C726">
        <f t="shared" si="24"/>
        <v>261044000</v>
      </c>
      <c r="D726">
        <f t="shared" si="23"/>
        <v>15884000</v>
      </c>
      <c r="E726">
        <v>0</v>
      </c>
    </row>
    <row r="727" spans="1:5">
      <c r="A727">
        <v>724</v>
      </c>
      <c r="B727">
        <v>725</v>
      </c>
      <c r="C727">
        <f t="shared" si="24"/>
        <v>261767000</v>
      </c>
      <c r="D727">
        <f t="shared" si="23"/>
        <v>15906000</v>
      </c>
      <c r="E727">
        <v>0</v>
      </c>
    </row>
    <row r="728" spans="1:5">
      <c r="A728">
        <v>725</v>
      </c>
      <c r="B728">
        <v>726</v>
      </c>
      <c r="C728">
        <f t="shared" si="24"/>
        <v>262491000</v>
      </c>
      <c r="D728">
        <f t="shared" si="23"/>
        <v>15928000</v>
      </c>
      <c r="E728">
        <v>0</v>
      </c>
    </row>
    <row r="729" spans="1:5">
      <c r="A729">
        <v>726</v>
      </c>
      <c r="B729">
        <v>727</v>
      </c>
      <c r="C729">
        <f t="shared" si="24"/>
        <v>263216000</v>
      </c>
      <c r="D729">
        <f t="shared" si="23"/>
        <v>15950000</v>
      </c>
      <c r="E729">
        <v>0</v>
      </c>
    </row>
    <row r="730" spans="1:5">
      <c r="A730">
        <v>727</v>
      </c>
      <c r="B730">
        <v>728</v>
      </c>
      <c r="C730">
        <f t="shared" si="24"/>
        <v>263942000</v>
      </c>
      <c r="D730">
        <f t="shared" si="23"/>
        <v>15972000</v>
      </c>
      <c r="E730">
        <v>0</v>
      </c>
    </row>
    <row r="731" spans="1:5">
      <c r="A731">
        <v>728</v>
      </c>
      <c r="B731">
        <v>729</v>
      </c>
      <c r="C731">
        <f t="shared" si="24"/>
        <v>264669000</v>
      </c>
      <c r="D731">
        <f t="shared" si="23"/>
        <v>15994000</v>
      </c>
      <c r="E731">
        <v>0</v>
      </c>
    </row>
    <row r="732" spans="1:5">
      <c r="A732">
        <v>729</v>
      </c>
      <c r="B732">
        <v>730</v>
      </c>
      <c r="C732">
        <f t="shared" si="24"/>
        <v>265397000</v>
      </c>
      <c r="D732">
        <f t="shared" si="23"/>
        <v>16016000</v>
      </c>
      <c r="E732">
        <v>0</v>
      </c>
    </row>
    <row r="733" spans="1:5">
      <c r="A733">
        <v>730</v>
      </c>
      <c r="B733">
        <v>731</v>
      </c>
      <c r="C733">
        <f t="shared" si="24"/>
        <v>266126000</v>
      </c>
      <c r="D733">
        <f t="shared" si="23"/>
        <v>16038000</v>
      </c>
      <c r="E733">
        <v>0</v>
      </c>
    </row>
    <row r="734" spans="1:5">
      <c r="A734">
        <v>731</v>
      </c>
      <c r="B734">
        <v>732</v>
      </c>
      <c r="C734">
        <f t="shared" si="24"/>
        <v>266856000</v>
      </c>
      <c r="D734">
        <f t="shared" si="23"/>
        <v>16060000</v>
      </c>
      <c r="E734">
        <v>0</v>
      </c>
    </row>
    <row r="735" spans="1:5">
      <c r="A735">
        <v>732</v>
      </c>
      <c r="B735">
        <v>733</v>
      </c>
      <c r="C735">
        <f t="shared" si="24"/>
        <v>267587000</v>
      </c>
      <c r="D735">
        <f t="shared" si="23"/>
        <v>16082000</v>
      </c>
      <c r="E735">
        <v>0</v>
      </c>
    </row>
    <row r="736" spans="1:5">
      <c r="A736">
        <v>733</v>
      </c>
      <c r="B736">
        <v>734</v>
      </c>
      <c r="C736">
        <f t="shared" si="24"/>
        <v>268319000</v>
      </c>
      <c r="D736">
        <f t="shared" si="23"/>
        <v>16104000</v>
      </c>
      <c r="E736">
        <v>0</v>
      </c>
    </row>
    <row r="737" spans="1:5">
      <c r="A737">
        <v>734</v>
      </c>
      <c r="B737">
        <v>735</v>
      </c>
      <c r="C737">
        <f t="shared" si="24"/>
        <v>269052000</v>
      </c>
      <c r="D737">
        <f t="shared" si="23"/>
        <v>16126000</v>
      </c>
      <c r="E737">
        <v>0</v>
      </c>
    </row>
    <row r="738" spans="1:5">
      <c r="A738">
        <v>735</v>
      </c>
      <c r="B738">
        <v>736</v>
      </c>
      <c r="C738">
        <f t="shared" si="24"/>
        <v>269786000</v>
      </c>
      <c r="D738">
        <f t="shared" si="23"/>
        <v>16148000</v>
      </c>
      <c r="E738">
        <v>0</v>
      </c>
    </row>
    <row r="739" spans="1:5">
      <c r="A739">
        <v>736</v>
      </c>
      <c r="B739">
        <v>737</v>
      </c>
      <c r="C739">
        <f t="shared" si="24"/>
        <v>270521000</v>
      </c>
      <c r="D739">
        <f t="shared" si="23"/>
        <v>16170000</v>
      </c>
      <c r="E739">
        <v>0</v>
      </c>
    </row>
    <row r="740" spans="1:5">
      <c r="A740">
        <v>737</v>
      </c>
      <c r="B740">
        <v>738</v>
      </c>
      <c r="C740">
        <f t="shared" si="24"/>
        <v>271257000</v>
      </c>
      <c r="D740">
        <f t="shared" si="23"/>
        <v>16192000</v>
      </c>
      <c r="E740">
        <v>0</v>
      </c>
    </row>
    <row r="741" spans="1:5">
      <c r="A741">
        <v>738</v>
      </c>
      <c r="B741">
        <v>739</v>
      </c>
      <c r="C741">
        <f t="shared" si="24"/>
        <v>271994000</v>
      </c>
      <c r="D741">
        <f t="shared" si="23"/>
        <v>16214000</v>
      </c>
      <c r="E741">
        <v>0</v>
      </c>
    </row>
    <row r="742" spans="1:5">
      <c r="A742">
        <v>739</v>
      </c>
      <c r="B742">
        <v>740</v>
      </c>
      <c r="C742">
        <f t="shared" si="24"/>
        <v>272732000</v>
      </c>
      <c r="D742">
        <f t="shared" si="23"/>
        <v>16236000</v>
      </c>
      <c r="E742">
        <v>0</v>
      </c>
    </row>
    <row r="743" spans="1:5">
      <c r="A743">
        <v>740</v>
      </c>
      <c r="B743">
        <v>741</v>
      </c>
      <c r="C743">
        <f t="shared" si="24"/>
        <v>273471000</v>
      </c>
      <c r="D743">
        <f t="shared" si="23"/>
        <v>16258000</v>
      </c>
      <c r="E743">
        <v>0</v>
      </c>
    </row>
    <row r="744" spans="1:5">
      <c r="A744">
        <v>741</v>
      </c>
      <c r="B744">
        <v>742</v>
      </c>
      <c r="C744">
        <f t="shared" si="24"/>
        <v>274211000</v>
      </c>
      <c r="D744">
        <f t="shared" si="23"/>
        <v>16280000</v>
      </c>
      <c r="E744">
        <v>0</v>
      </c>
    </row>
    <row r="745" spans="1:5">
      <c r="A745">
        <v>742</v>
      </c>
      <c r="B745">
        <v>743</v>
      </c>
      <c r="C745">
        <f t="shared" si="24"/>
        <v>274952000</v>
      </c>
      <c r="D745">
        <f t="shared" si="23"/>
        <v>16302000</v>
      </c>
      <c r="E745">
        <v>0</v>
      </c>
    </row>
    <row r="746" spans="1:5">
      <c r="A746">
        <v>743</v>
      </c>
      <c r="B746">
        <v>744</v>
      </c>
      <c r="C746">
        <f t="shared" si="24"/>
        <v>275694000</v>
      </c>
      <c r="D746">
        <f t="shared" si="23"/>
        <v>16324000</v>
      </c>
      <c r="E746">
        <v>0</v>
      </c>
    </row>
    <row r="747" spans="1:5">
      <c r="A747">
        <v>744</v>
      </c>
      <c r="B747">
        <v>745</v>
      </c>
      <c r="C747">
        <f t="shared" si="24"/>
        <v>276437000</v>
      </c>
      <c r="D747">
        <f t="shared" si="23"/>
        <v>16346000</v>
      </c>
      <c r="E747">
        <v>0</v>
      </c>
    </row>
    <row r="748" spans="1:5">
      <c r="A748">
        <v>745</v>
      </c>
      <c r="B748">
        <v>746</v>
      </c>
      <c r="C748">
        <f t="shared" si="24"/>
        <v>277181000</v>
      </c>
      <c r="D748">
        <f t="shared" si="23"/>
        <v>16368000</v>
      </c>
      <c r="E748">
        <v>0</v>
      </c>
    </row>
    <row r="749" spans="1:5">
      <c r="A749">
        <v>746</v>
      </c>
      <c r="B749">
        <v>747</v>
      </c>
      <c r="C749">
        <f t="shared" si="24"/>
        <v>277926000</v>
      </c>
      <c r="D749">
        <f t="shared" si="23"/>
        <v>16390000</v>
      </c>
      <c r="E749">
        <v>0</v>
      </c>
    </row>
    <row r="750" spans="1:5">
      <c r="A750">
        <v>747</v>
      </c>
      <c r="B750">
        <v>748</v>
      </c>
      <c r="C750">
        <f t="shared" si="24"/>
        <v>278672000</v>
      </c>
      <c r="D750">
        <f t="shared" si="23"/>
        <v>16412000</v>
      </c>
      <c r="E750">
        <v>0</v>
      </c>
    </row>
    <row r="751" spans="1:5">
      <c r="A751">
        <v>748</v>
      </c>
      <c r="B751">
        <v>749</v>
      </c>
      <c r="C751">
        <f t="shared" si="24"/>
        <v>279419000</v>
      </c>
      <c r="D751">
        <f t="shared" si="23"/>
        <v>16434000</v>
      </c>
      <c r="E751">
        <v>0</v>
      </c>
    </row>
    <row r="752" spans="1:5">
      <c r="A752">
        <v>749</v>
      </c>
      <c r="B752">
        <v>750</v>
      </c>
      <c r="C752">
        <f t="shared" si="24"/>
        <v>280167000</v>
      </c>
      <c r="D752">
        <f t="shared" si="23"/>
        <v>16456000</v>
      </c>
      <c r="E752">
        <v>0</v>
      </c>
    </row>
    <row r="753" spans="1:5">
      <c r="A753">
        <v>750</v>
      </c>
      <c r="B753">
        <v>751</v>
      </c>
      <c r="C753">
        <f t="shared" si="24"/>
        <v>280916000</v>
      </c>
      <c r="D753">
        <f t="shared" si="23"/>
        <v>16478000</v>
      </c>
      <c r="E753">
        <v>0</v>
      </c>
    </row>
    <row r="754" spans="1:5">
      <c r="A754">
        <v>751</v>
      </c>
      <c r="B754">
        <v>752</v>
      </c>
      <c r="C754">
        <f t="shared" si="24"/>
        <v>281666000</v>
      </c>
      <c r="D754">
        <f t="shared" si="23"/>
        <v>16500000</v>
      </c>
      <c r="E754">
        <v>0</v>
      </c>
    </row>
    <row r="755" spans="1:5">
      <c r="A755">
        <v>752</v>
      </c>
      <c r="B755">
        <v>753</v>
      </c>
      <c r="C755">
        <f t="shared" si="24"/>
        <v>282417000</v>
      </c>
      <c r="D755">
        <f t="shared" si="23"/>
        <v>16522000</v>
      </c>
      <c r="E755">
        <v>0</v>
      </c>
    </row>
    <row r="756" spans="1:5">
      <c r="A756">
        <v>753</v>
      </c>
      <c r="B756">
        <v>754</v>
      </c>
      <c r="C756">
        <f t="shared" si="24"/>
        <v>283169000</v>
      </c>
      <c r="D756">
        <f t="shared" si="23"/>
        <v>16544000</v>
      </c>
      <c r="E756">
        <v>0</v>
      </c>
    </row>
    <row r="757" spans="1:5">
      <c r="A757">
        <v>754</v>
      </c>
      <c r="B757">
        <v>755</v>
      </c>
      <c r="C757">
        <f t="shared" si="24"/>
        <v>283922000</v>
      </c>
      <c r="D757">
        <f t="shared" si="23"/>
        <v>16566000</v>
      </c>
      <c r="E757">
        <v>0</v>
      </c>
    </row>
    <row r="758" spans="1:5">
      <c r="A758">
        <v>755</v>
      </c>
      <c r="B758">
        <v>756</v>
      </c>
      <c r="C758">
        <f t="shared" si="24"/>
        <v>284676000</v>
      </c>
      <c r="D758">
        <f t="shared" si="23"/>
        <v>16588000</v>
      </c>
      <c r="E758">
        <v>0</v>
      </c>
    </row>
    <row r="759" spans="1:5">
      <c r="A759">
        <v>756</v>
      </c>
      <c r="B759">
        <v>757</v>
      </c>
      <c r="C759">
        <f t="shared" si="24"/>
        <v>285431000</v>
      </c>
      <c r="D759">
        <f t="shared" si="23"/>
        <v>16610000</v>
      </c>
      <c r="E759">
        <v>0</v>
      </c>
    </row>
    <row r="760" spans="1:5">
      <c r="A760">
        <v>757</v>
      </c>
      <c r="B760">
        <v>758</v>
      </c>
      <c r="C760">
        <f t="shared" si="24"/>
        <v>286187000</v>
      </c>
      <c r="D760">
        <f t="shared" si="23"/>
        <v>16632000</v>
      </c>
      <c r="E760">
        <v>0</v>
      </c>
    </row>
    <row r="761" spans="1:5">
      <c r="A761">
        <v>758</v>
      </c>
      <c r="B761">
        <v>759</v>
      </c>
      <c r="C761">
        <f t="shared" si="24"/>
        <v>286944000</v>
      </c>
      <c r="D761">
        <f t="shared" si="23"/>
        <v>16654000</v>
      </c>
      <c r="E761">
        <v>0</v>
      </c>
    </row>
    <row r="762" spans="1:5">
      <c r="A762">
        <v>759</v>
      </c>
      <c r="B762">
        <v>760</v>
      </c>
      <c r="C762">
        <f t="shared" si="24"/>
        <v>287702000</v>
      </c>
      <c r="D762">
        <f t="shared" si="23"/>
        <v>16676000</v>
      </c>
      <c r="E762">
        <v>0</v>
      </c>
    </row>
    <row r="763" spans="1:5">
      <c r="A763">
        <v>760</v>
      </c>
      <c r="B763">
        <v>761</v>
      </c>
      <c r="C763">
        <f t="shared" si="24"/>
        <v>288461000</v>
      </c>
      <c r="D763">
        <f t="shared" si="23"/>
        <v>16698000</v>
      </c>
      <c r="E763">
        <v>0</v>
      </c>
    </row>
    <row r="764" spans="1:5">
      <c r="A764">
        <v>761</v>
      </c>
      <c r="B764">
        <v>762</v>
      </c>
      <c r="C764">
        <f t="shared" si="24"/>
        <v>289221000</v>
      </c>
      <c r="D764">
        <f t="shared" si="23"/>
        <v>16720000</v>
      </c>
      <c r="E764">
        <v>0</v>
      </c>
    </row>
    <row r="765" spans="1:5">
      <c r="A765">
        <v>762</v>
      </c>
      <c r="B765">
        <v>763</v>
      </c>
      <c r="C765">
        <f t="shared" si="24"/>
        <v>289982000</v>
      </c>
      <c r="D765">
        <f t="shared" si="23"/>
        <v>16742000</v>
      </c>
      <c r="E765">
        <v>0</v>
      </c>
    </row>
    <row r="766" spans="1:5">
      <c r="A766">
        <v>763</v>
      </c>
      <c r="B766">
        <v>764</v>
      </c>
      <c r="C766">
        <f t="shared" si="24"/>
        <v>290744000</v>
      </c>
      <c r="D766">
        <f t="shared" si="23"/>
        <v>16764000</v>
      </c>
      <c r="E766">
        <v>0</v>
      </c>
    </row>
    <row r="767" spans="1:5">
      <c r="A767">
        <v>764</v>
      </c>
      <c r="B767">
        <v>765</v>
      </c>
      <c r="C767">
        <f t="shared" si="24"/>
        <v>291507000</v>
      </c>
      <c r="D767">
        <f t="shared" si="23"/>
        <v>16786000</v>
      </c>
      <c r="E767">
        <v>0</v>
      </c>
    </row>
    <row r="768" spans="1:5">
      <c r="A768">
        <v>765</v>
      </c>
      <c r="B768">
        <v>766</v>
      </c>
      <c r="C768">
        <f t="shared" si="24"/>
        <v>292271000</v>
      </c>
      <c r="D768">
        <f t="shared" si="23"/>
        <v>16808000</v>
      </c>
      <c r="E768">
        <v>0</v>
      </c>
    </row>
    <row r="769" spans="1:5">
      <c r="A769">
        <v>766</v>
      </c>
      <c r="B769">
        <v>767</v>
      </c>
      <c r="C769">
        <f t="shared" si="24"/>
        <v>293036000</v>
      </c>
      <c r="D769">
        <f t="shared" si="23"/>
        <v>16830000</v>
      </c>
      <c r="E769">
        <v>0</v>
      </c>
    </row>
    <row r="770" spans="1:5">
      <c r="A770">
        <v>767</v>
      </c>
      <c r="B770">
        <v>768</v>
      </c>
      <c r="C770">
        <f t="shared" si="24"/>
        <v>293802000</v>
      </c>
      <c r="D770">
        <f t="shared" si="23"/>
        <v>16852000</v>
      </c>
      <c r="E770">
        <v>0</v>
      </c>
    </row>
    <row r="771" spans="1:5">
      <c r="A771">
        <v>768</v>
      </c>
      <c r="B771">
        <v>769</v>
      </c>
      <c r="C771">
        <f t="shared" si="24"/>
        <v>294569000</v>
      </c>
      <c r="D771">
        <f t="shared" si="23"/>
        <v>16874000</v>
      </c>
      <c r="E771">
        <v>0</v>
      </c>
    </row>
    <row r="772" spans="1:5">
      <c r="A772">
        <v>769</v>
      </c>
      <c r="B772">
        <v>770</v>
      </c>
      <c r="C772">
        <f t="shared" si="24"/>
        <v>295337000</v>
      </c>
      <c r="D772">
        <f t="shared" si="23"/>
        <v>16896000</v>
      </c>
      <c r="E772">
        <v>0</v>
      </c>
    </row>
    <row r="773" spans="1:5">
      <c r="A773">
        <v>770</v>
      </c>
      <c r="B773">
        <v>771</v>
      </c>
      <c r="C773">
        <f t="shared" si="24"/>
        <v>296106000</v>
      </c>
      <c r="D773">
        <f t="shared" si="23"/>
        <v>16918000</v>
      </c>
      <c r="E773">
        <v>0</v>
      </c>
    </row>
    <row r="774" spans="1:5">
      <c r="A774">
        <v>771</v>
      </c>
      <c r="B774">
        <v>772</v>
      </c>
      <c r="C774">
        <f t="shared" si="24"/>
        <v>296876000</v>
      </c>
      <c r="D774">
        <f t="shared" ref="D774:D837" si="25">ROUND((C774-C773)*$S$5*$U$5, 0)</f>
        <v>16940000</v>
      </c>
      <c r="E774">
        <v>0</v>
      </c>
    </row>
    <row r="775" spans="1:5">
      <c r="A775">
        <v>772</v>
      </c>
      <c r="B775">
        <v>773</v>
      </c>
      <c r="C775">
        <f t="shared" ref="C775:C838" si="26">C774+(C774-C773+$S$3)</f>
        <v>297647000</v>
      </c>
      <c r="D775">
        <f t="shared" si="25"/>
        <v>16962000</v>
      </c>
      <c r="E775">
        <v>0</v>
      </c>
    </row>
    <row r="776" spans="1:5">
      <c r="A776">
        <v>773</v>
      </c>
      <c r="B776">
        <v>774</v>
      </c>
      <c r="C776">
        <f t="shared" si="26"/>
        <v>298419000</v>
      </c>
      <c r="D776">
        <f t="shared" si="25"/>
        <v>16984000</v>
      </c>
      <c r="E776">
        <v>0</v>
      </c>
    </row>
    <row r="777" spans="1:5">
      <c r="A777">
        <v>774</v>
      </c>
      <c r="B777">
        <v>775</v>
      </c>
      <c r="C777">
        <f t="shared" si="26"/>
        <v>299192000</v>
      </c>
      <c r="D777">
        <f t="shared" si="25"/>
        <v>17006000</v>
      </c>
      <c r="E777">
        <v>0</v>
      </c>
    </row>
    <row r="778" spans="1:5">
      <c r="A778">
        <v>775</v>
      </c>
      <c r="B778">
        <v>776</v>
      </c>
      <c r="C778">
        <f t="shared" si="26"/>
        <v>299966000</v>
      </c>
      <c r="D778">
        <f t="shared" si="25"/>
        <v>17028000</v>
      </c>
      <c r="E778">
        <v>0</v>
      </c>
    </row>
    <row r="779" spans="1:5">
      <c r="A779">
        <v>776</v>
      </c>
      <c r="B779">
        <v>777</v>
      </c>
      <c r="C779">
        <f t="shared" si="26"/>
        <v>300741000</v>
      </c>
      <c r="D779">
        <f t="shared" si="25"/>
        <v>17050000</v>
      </c>
      <c r="E779">
        <v>0</v>
      </c>
    </row>
    <row r="780" spans="1:5">
      <c r="A780">
        <v>777</v>
      </c>
      <c r="B780">
        <v>778</v>
      </c>
      <c r="C780">
        <f t="shared" si="26"/>
        <v>301517000</v>
      </c>
      <c r="D780">
        <f t="shared" si="25"/>
        <v>17072000</v>
      </c>
      <c r="E780">
        <v>0</v>
      </c>
    </row>
    <row r="781" spans="1:5">
      <c r="A781">
        <v>778</v>
      </c>
      <c r="B781">
        <v>779</v>
      </c>
      <c r="C781">
        <f t="shared" si="26"/>
        <v>302294000</v>
      </c>
      <c r="D781">
        <f t="shared" si="25"/>
        <v>17094000</v>
      </c>
      <c r="E781">
        <v>0</v>
      </c>
    </row>
    <row r="782" spans="1:5">
      <c r="A782">
        <v>779</v>
      </c>
      <c r="B782">
        <v>780</v>
      </c>
      <c r="C782">
        <f t="shared" si="26"/>
        <v>303072000</v>
      </c>
      <c r="D782">
        <f t="shared" si="25"/>
        <v>17116000</v>
      </c>
      <c r="E782">
        <v>0</v>
      </c>
    </row>
    <row r="783" spans="1:5">
      <c r="A783">
        <v>780</v>
      </c>
      <c r="B783">
        <v>781</v>
      </c>
      <c r="C783">
        <f t="shared" si="26"/>
        <v>303851000</v>
      </c>
      <c r="D783">
        <f t="shared" si="25"/>
        <v>17138000</v>
      </c>
      <c r="E783">
        <v>0</v>
      </c>
    </row>
    <row r="784" spans="1:5">
      <c r="A784">
        <v>781</v>
      </c>
      <c r="B784">
        <v>782</v>
      </c>
      <c r="C784">
        <f t="shared" si="26"/>
        <v>304631000</v>
      </c>
      <c r="D784">
        <f t="shared" si="25"/>
        <v>17160000</v>
      </c>
      <c r="E784">
        <v>0</v>
      </c>
    </row>
    <row r="785" spans="1:5">
      <c r="A785">
        <v>782</v>
      </c>
      <c r="B785">
        <v>783</v>
      </c>
      <c r="C785">
        <f t="shared" si="26"/>
        <v>305412000</v>
      </c>
      <c r="D785">
        <f t="shared" si="25"/>
        <v>17182000</v>
      </c>
      <c r="E785">
        <v>0</v>
      </c>
    </row>
    <row r="786" spans="1:5">
      <c r="A786">
        <v>783</v>
      </c>
      <c r="B786">
        <v>784</v>
      </c>
      <c r="C786">
        <f t="shared" si="26"/>
        <v>306194000</v>
      </c>
      <c r="D786">
        <f t="shared" si="25"/>
        <v>17204000</v>
      </c>
      <c r="E786">
        <v>0</v>
      </c>
    </row>
    <row r="787" spans="1:5">
      <c r="A787">
        <v>784</v>
      </c>
      <c r="B787">
        <v>785</v>
      </c>
      <c r="C787">
        <f t="shared" si="26"/>
        <v>306977000</v>
      </c>
      <c r="D787">
        <f t="shared" si="25"/>
        <v>17226000</v>
      </c>
      <c r="E787">
        <v>0</v>
      </c>
    </row>
    <row r="788" spans="1:5">
      <c r="A788">
        <v>785</v>
      </c>
      <c r="B788">
        <v>786</v>
      </c>
      <c r="C788">
        <f t="shared" si="26"/>
        <v>307761000</v>
      </c>
      <c r="D788">
        <f t="shared" si="25"/>
        <v>17248000</v>
      </c>
      <c r="E788">
        <v>0</v>
      </c>
    </row>
    <row r="789" spans="1:5">
      <c r="A789">
        <v>786</v>
      </c>
      <c r="B789">
        <v>787</v>
      </c>
      <c r="C789">
        <f t="shared" si="26"/>
        <v>308546000</v>
      </c>
      <c r="D789">
        <f t="shared" si="25"/>
        <v>17270000</v>
      </c>
      <c r="E789">
        <v>0</v>
      </c>
    </row>
    <row r="790" spans="1:5">
      <c r="A790">
        <v>787</v>
      </c>
      <c r="B790">
        <v>788</v>
      </c>
      <c r="C790">
        <f t="shared" si="26"/>
        <v>309332000</v>
      </c>
      <c r="D790">
        <f t="shared" si="25"/>
        <v>17292000</v>
      </c>
      <c r="E790">
        <v>0</v>
      </c>
    </row>
    <row r="791" spans="1:5">
      <c r="A791">
        <v>788</v>
      </c>
      <c r="B791">
        <v>789</v>
      </c>
      <c r="C791">
        <f t="shared" si="26"/>
        <v>310119000</v>
      </c>
      <c r="D791">
        <f t="shared" si="25"/>
        <v>17314000</v>
      </c>
      <c r="E791">
        <v>0</v>
      </c>
    </row>
    <row r="792" spans="1:5">
      <c r="A792">
        <v>789</v>
      </c>
      <c r="B792">
        <v>790</v>
      </c>
      <c r="C792">
        <f t="shared" si="26"/>
        <v>310907000</v>
      </c>
      <c r="D792">
        <f t="shared" si="25"/>
        <v>17336000</v>
      </c>
      <c r="E792">
        <v>0</v>
      </c>
    </row>
    <row r="793" spans="1:5">
      <c r="A793">
        <v>790</v>
      </c>
      <c r="B793">
        <v>791</v>
      </c>
      <c r="C793">
        <f t="shared" si="26"/>
        <v>311696000</v>
      </c>
      <c r="D793">
        <f t="shared" si="25"/>
        <v>17358000</v>
      </c>
      <c r="E793">
        <v>0</v>
      </c>
    </row>
    <row r="794" spans="1:5">
      <c r="A794">
        <v>791</v>
      </c>
      <c r="B794">
        <v>792</v>
      </c>
      <c r="C794">
        <f t="shared" si="26"/>
        <v>312486000</v>
      </c>
      <c r="D794">
        <f t="shared" si="25"/>
        <v>17380000</v>
      </c>
      <c r="E794">
        <v>0</v>
      </c>
    </row>
    <row r="795" spans="1:5">
      <c r="A795">
        <v>792</v>
      </c>
      <c r="B795">
        <v>793</v>
      </c>
      <c r="C795">
        <f t="shared" si="26"/>
        <v>313277000</v>
      </c>
      <c r="D795">
        <f t="shared" si="25"/>
        <v>17402000</v>
      </c>
      <c r="E795">
        <v>0</v>
      </c>
    </row>
    <row r="796" spans="1:5">
      <c r="A796">
        <v>793</v>
      </c>
      <c r="B796">
        <v>794</v>
      </c>
      <c r="C796">
        <f t="shared" si="26"/>
        <v>314069000</v>
      </c>
      <c r="D796">
        <f t="shared" si="25"/>
        <v>17424000</v>
      </c>
      <c r="E796">
        <v>0</v>
      </c>
    </row>
    <row r="797" spans="1:5">
      <c r="A797">
        <v>794</v>
      </c>
      <c r="B797">
        <v>795</v>
      </c>
      <c r="C797">
        <f t="shared" si="26"/>
        <v>314862000</v>
      </c>
      <c r="D797">
        <f t="shared" si="25"/>
        <v>17446000</v>
      </c>
      <c r="E797">
        <v>0</v>
      </c>
    </row>
    <row r="798" spans="1:5">
      <c r="A798">
        <v>795</v>
      </c>
      <c r="B798">
        <v>796</v>
      </c>
      <c r="C798">
        <f t="shared" si="26"/>
        <v>315656000</v>
      </c>
      <c r="D798">
        <f t="shared" si="25"/>
        <v>17468000</v>
      </c>
      <c r="E798">
        <v>0</v>
      </c>
    </row>
    <row r="799" spans="1:5">
      <c r="A799">
        <v>796</v>
      </c>
      <c r="B799">
        <v>797</v>
      </c>
      <c r="C799">
        <f t="shared" si="26"/>
        <v>316451000</v>
      </c>
      <c r="D799">
        <f t="shared" si="25"/>
        <v>17490000</v>
      </c>
      <c r="E799">
        <v>0</v>
      </c>
    </row>
    <row r="800" spans="1:5">
      <c r="A800">
        <v>797</v>
      </c>
      <c r="B800">
        <v>798</v>
      </c>
      <c r="C800">
        <f t="shared" si="26"/>
        <v>317247000</v>
      </c>
      <c r="D800">
        <f t="shared" si="25"/>
        <v>17512000</v>
      </c>
      <c r="E800">
        <v>0</v>
      </c>
    </row>
    <row r="801" spans="1:5">
      <c r="A801">
        <v>798</v>
      </c>
      <c r="B801">
        <v>799</v>
      </c>
      <c r="C801">
        <f t="shared" si="26"/>
        <v>318044000</v>
      </c>
      <c r="D801">
        <f t="shared" si="25"/>
        <v>17534000</v>
      </c>
      <c r="E801">
        <v>0</v>
      </c>
    </row>
    <row r="802" spans="1:5">
      <c r="A802">
        <v>799</v>
      </c>
      <c r="B802">
        <v>800</v>
      </c>
      <c r="C802">
        <f t="shared" si="26"/>
        <v>318842000</v>
      </c>
      <c r="D802">
        <f t="shared" si="25"/>
        <v>17556000</v>
      </c>
      <c r="E802">
        <v>0</v>
      </c>
    </row>
    <row r="803" spans="1:5">
      <c r="A803">
        <v>800</v>
      </c>
      <c r="B803">
        <v>801</v>
      </c>
      <c r="C803">
        <f t="shared" si="26"/>
        <v>319641000</v>
      </c>
      <c r="D803">
        <f t="shared" si="25"/>
        <v>17578000</v>
      </c>
      <c r="E803">
        <v>0</v>
      </c>
    </row>
    <row r="804" spans="1:5">
      <c r="A804">
        <v>801</v>
      </c>
      <c r="B804">
        <v>802</v>
      </c>
      <c r="C804">
        <f t="shared" si="26"/>
        <v>320441000</v>
      </c>
      <c r="D804">
        <f t="shared" si="25"/>
        <v>17600000</v>
      </c>
      <c r="E804">
        <v>0</v>
      </c>
    </row>
    <row r="805" spans="1:5">
      <c r="A805">
        <v>802</v>
      </c>
      <c r="B805">
        <v>803</v>
      </c>
      <c r="C805">
        <f t="shared" si="26"/>
        <v>321242000</v>
      </c>
      <c r="D805">
        <f t="shared" si="25"/>
        <v>17622000</v>
      </c>
      <c r="E805">
        <v>0</v>
      </c>
    </row>
    <row r="806" spans="1:5">
      <c r="A806">
        <v>803</v>
      </c>
      <c r="B806">
        <v>804</v>
      </c>
      <c r="C806">
        <f t="shared" si="26"/>
        <v>322044000</v>
      </c>
      <c r="D806">
        <f t="shared" si="25"/>
        <v>17644000</v>
      </c>
      <c r="E806">
        <v>0</v>
      </c>
    </row>
    <row r="807" spans="1:5">
      <c r="A807">
        <v>804</v>
      </c>
      <c r="B807">
        <v>805</v>
      </c>
      <c r="C807">
        <f t="shared" si="26"/>
        <v>322847000</v>
      </c>
      <c r="D807">
        <f t="shared" si="25"/>
        <v>17666000</v>
      </c>
      <c r="E807">
        <v>0</v>
      </c>
    </row>
    <row r="808" spans="1:5">
      <c r="A808">
        <v>805</v>
      </c>
      <c r="B808">
        <v>806</v>
      </c>
      <c r="C808">
        <f t="shared" si="26"/>
        <v>323651000</v>
      </c>
      <c r="D808">
        <f t="shared" si="25"/>
        <v>17688000</v>
      </c>
      <c r="E808">
        <v>0</v>
      </c>
    </row>
    <row r="809" spans="1:5">
      <c r="A809">
        <v>806</v>
      </c>
      <c r="B809">
        <v>807</v>
      </c>
      <c r="C809">
        <f t="shared" si="26"/>
        <v>324456000</v>
      </c>
      <c r="D809">
        <f t="shared" si="25"/>
        <v>17710000</v>
      </c>
      <c r="E809">
        <v>0</v>
      </c>
    </row>
    <row r="810" spans="1:5">
      <c r="A810">
        <v>807</v>
      </c>
      <c r="B810">
        <v>808</v>
      </c>
      <c r="C810">
        <f t="shared" si="26"/>
        <v>325262000</v>
      </c>
      <c r="D810">
        <f t="shared" si="25"/>
        <v>17732000</v>
      </c>
      <c r="E810">
        <v>0</v>
      </c>
    </row>
    <row r="811" spans="1:5">
      <c r="A811">
        <v>808</v>
      </c>
      <c r="B811">
        <v>809</v>
      </c>
      <c r="C811">
        <f t="shared" si="26"/>
        <v>326069000</v>
      </c>
      <c r="D811">
        <f t="shared" si="25"/>
        <v>17754000</v>
      </c>
      <c r="E811">
        <v>0</v>
      </c>
    </row>
    <row r="812" spans="1:5">
      <c r="A812">
        <v>809</v>
      </c>
      <c r="B812">
        <v>810</v>
      </c>
      <c r="C812">
        <f t="shared" si="26"/>
        <v>326877000</v>
      </c>
      <c r="D812">
        <f t="shared" si="25"/>
        <v>17776000</v>
      </c>
      <c r="E812">
        <v>0</v>
      </c>
    </row>
    <row r="813" spans="1:5">
      <c r="A813">
        <v>810</v>
      </c>
      <c r="B813">
        <v>811</v>
      </c>
      <c r="C813">
        <f t="shared" si="26"/>
        <v>327686000</v>
      </c>
      <c r="D813">
        <f t="shared" si="25"/>
        <v>17798000</v>
      </c>
      <c r="E813">
        <v>0</v>
      </c>
    </row>
    <row r="814" spans="1:5">
      <c r="A814">
        <v>811</v>
      </c>
      <c r="B814">
        <v>812</v>
      </c>
      <c r="C814">
        <f t="shared" si="26"/>
        <v>328496000</v>
      </c>
      <c r="D814">
        <f t="shared" si="25"/>
        <v>17820000</v>
      </c>
      <c r="E814">
        <v>0</v>
      </c>
    </row>
    <row r="815" spans="1:5">
      <c r="A815">
        <v>812</v>
      </c>
      <c r="B815">
        <v>813</v>
      </c>
      <c r="C815">
        <f t="shared" si="26"/>
        <v>329307000</v>
      </c>
      <c r="D815">
        <f t="shared" si="25"/>
        <v>17842000</v>
      </c>
      <c r="E815">
        <v>0</v>
      </c>
    </row>
    <row r="816" spans="1:5">
      <c r="A816">
        <v>813</v>
      </c>
      <c r="B816">
        <v>814</v>
      </c>
      <c r="C816">
        <f t="shared" si="26"/>
        <v>330119000</v>
      </c>
      <c r="D816">
        <f t="shared" si="25"/>
        <v>17864000</v>
      </c>
      <c r="E816">
        <v>0</v>
      </c>
    </row>
    <row r="817" spans="1:5">
      <c r="A817">
        <v>814</v>
      </c>
      <c r="B817">
        <v>815</v>
      </c>
      <c r="C817">
        <f t="shared" si="26"/>
        <v>330932000</v>
      </c>
      <c r="D817">
        <f t="shared" si="25"/>
        <v>17886000</v>
      </c>
      <c r="E817">
        <v>0</v>
      </c>
    </row>
    <row r="818" spans="1:5">
      <c r="A818">
        <v>815</v>
      </c>
      <c r="B818">
        <v>816</v>
      </c>
      <c r="C818">
        <f t="shared" si="26"/>
        <v>331746000</v>
      </c>
      <c r="D818">
        <f t="shared" si="25"/>
        <v>17908000</v>
      </c>
      <c r="E818">
        <v>0</v>
      </c>
    </row>
    <row r="819" spans="1:5">
      <c r="A819">
        <v>816</v>
      </c>
      <c r="B819">
        <v>817</v>
      </c>
      <c r="C819">
        <f t="shared" si="26"/>
        <v>332561000</v>
      </c>
      <c r="D819">
        <f t="shared" si="25"/>
        <v>17930000</v>
      </c>
      <c r="E819">
        <v>0</v>
      </c>
    </row>
    <row r="820" spans="1:5">
      <c r="A820">
        <v>817</v>
      </c>
      <c r="B820">
        <v>818</v>
      </c>
      <c r="C820">
        <f t="shared" si="26"/>
        <v>333377000</v>
      </c>
      <c r="D820">
        <f t="shared" si="25"/>
        <v>17952000</v>
      </c>
      <c r="E820">
        <v>0</v>
      </c>
    </row>
    <row r="821" spans="1:5">
      <c r="A821">
        <v>818</v>
      </c>
      <c r="B821">
        <v>819</v>
      </c>
      <c r="C821">
        <f t="shared" si="26"/>
        <v>334194000</v>
      </c>
      <c r="D821">
        <f t="shared" si="25"/>
        <v>17974000</v>
      </c>
      <c r="E821">
        <v>0</v>
      </c>
    </row>
    <row r="822" spans="1:5">
      <c r="A822">
        <v>819</v>
      </c>
      <c r="B822">
        <v>820</v>
      </c>
      <c r="C822">
        <f t="shared" si="26"/>
        <v>335012000</v>
      </c>
      <c r="D822">
        <f t="shared" si="25"/>
        <v>17996000</v>
      </c>
      <c r="E822">
        <v>0</v>
      </c>
    </row>
    <row r="823" spans="1:5">
      <c r="A823">
        <v>820</v>
      </c>
      <c r="B823">
        <v>821</v>
      </c>
      <c r="C823">
        <f t="shared" si="26"/>
        <v>335831000</v>
      </c>
      <c r="D823">
        <f t="shared" si="25"/>
        <v>18018000</v>
      </c>
      <c r="E823">
        <v>0</v>
      </c>
    </row>
    <row r="824" spans="1:5">
      <c r="A824">
        <v>821</v>
      </c>
      <c r="B824">
        <v>822</v>
      </c>
      <c r="C824">
        <f t="shared" si="26"/>
        <v>336651000</v>
      </c>
      <c r="D824">
        <f t="shared" si="25"/>
        <v>18040000</v>
      </c>
      <c r="E824">
        <v>0</v>
      </c>
    </row>
    <row r="825" spans="1:5">
      <c r="A825">
        <v>822</v>
      </c>
      <c r="B825">
        <v>823</v>
      </c>
      <c r="C825">
        <f t="shared" si="26"/>
        <v>337472000</v>
      </c>
      <c r="D825">
        <f t="shared" si="25"/>
        <v>18062000</v>
      </c>
      <c r="E825">
        <v>0</v>
      </c>
    </row>
    <row r="826" spans="1:5">
      <c r="A826">
        <v>823</v>
      </c>
      <c r="B826">
        <v>824</v>
      </c>
      <c r="C826">
        <f t="shared" si="26"/>
        <v>338294000</v>
      </c>
      <c r="D826">
        <f t="shared" si="25"/>
        <v>18084000</v>
      </c>
      <c r="E826">
        <v>0</v>
      </c>
    </row>
    <row r="827" spans="1:5">
      <c r="A827">
        <v>824</v>
      </c>
      <c r="B827">
        <v>825</v>
      </c>
      <c r="C827">
        <f t="shared" si="26"/>
        <v>339117000</v>
      </c>
      <c r="D827">
        <f t="shared" si="25"/>
        <v>18106000</v>
      </c>
      <c r="E827">
        <v>0</v>
      </c>
    </row>
    <row r="828" spans="1:5">
      <c r="A828">
        <v>825</v>
      </c>
      <c r="B828">
        <v>826</v>
      </c>
      <c r="C828">
        <f t="shared" si="26"/>
        <v>339941000</v>
      </c>
      <c r="D828">
        <f t="shared" si="25"/>
        <v>18128000</v>
      </c>
      <c r="E828">
        <v>0</v>
      </c>
    </row>
    <row r="829" spans="1:5">
      <c r="A829">
        <v>826</v>
      </c>
      <c r="B829">
        <v>827</v>
      </c>
      <c r="C829">
        <f t="shared" si="26"/>
        <v>340766000</v>
      </c>
      <c r="D829">
        <f t="shared" si="25"/>
        <v>18150000</v>
      </c>
      <c r="E829">
        <v>0</v>
      </c>
    </row>
    <row r="830" spans="1:5">
      <c r="A830">
        <v>827</v>
      </c>
      <c r="B830">
        <v>828</v>
      </c>
      <c r="C830">
        <f t="shared" si="26"/>
        <v>341592000</v>
      </c>
      <c r="D830">
        <f t="shared" si="25"/>
        <v>18172000</v>
      </c>
      <c r="E830">
        <v>0</v>
      </c>
    </row>
    <row r="831" spans="1:5">
      <c r="A831">
        <v>828</v>
      </c>
      <c r="B831">
        <v>829</v>
      </c>
      <c r="C831">
        <f t="shared" si="26"/>
        <v>342419000</v>
      </c>
      <c r="D831">
        <f t="shared" si="25"/>
        <v>18194000</v>
      </c>
      <c r="E831">
        <v>0</v>
      </c>
    </row>
    <row r="832" spans="1:5">
      <c r="A832">
        <v>829</v>
      </c>
      <c r="B832">
        <v>830</v>
      </c>
      <c r="C832">
        <f t="shared" si="26"/>
        <v>343247000</v>
      </c>
      <c r="D832">
        <f t="shared" si="25"/>
        <v>18216000</v>
      </c>
      <c r="E832">
        <v>0</v>
      </c>
    </row>
    <row r="833" spans="1:5">
      <c r="A833">
        <v>830</v>
      </c>
      <c r="B833">
        <v>831</v>
      </c>
      <c r="C833">
        <f t="shared" si="26"/>
        <v>344076000</v>
      </c>
      <c r="D833">
        <f t="shared" si="25"/>
        <v>18238000</v>
      </c>
      <c r="E833">
        <v>0</v>
      </c>
    </row>
    <row r="834" spans="1:5">
      <c r="A834">
        <v>831</v>
      </c>
      <c r="B834">
        <v>832</v>
      </c>
      <c r="C834">
        <f t="shared" si="26"/>
        <v>344906000</v>
      </c>
      <c r="D834">
        <f t="shared" si="25"/>
        <v>18260000</v>
      </c>
      <c r="E834">
        <v>0</v>
      </c>
    </row>
    <row r="835" spans="1:5">
      <c r="A835">
        <v>832</v>
      </c>
      <c r="B835">
        <v>833</v>
      </c>
      <c r="C835">
        <f t="shared" si="26"/>
        <v>345737000</v>
      </c>
      <c r="D835">
        <f t="shared" si="25"/>
        <v>18282000</v>
      </c>
      <c r="E835">
        <v>0</v>
      </c>
    </row>
    <row r="836" spans="1:5">
      <c r="A836">
        <v>833</v>
      </c>
      <c r="B836">
        <v>834</v>
      </c>
      <c r="C836">
        <f t="shared" si="26"/>
        <v>346569000</v>
      </c>
      <c r="D836">
        <f t="shared" si="25"/>
        <v>18304000</v>
      </c>
      <c r="E836">
        <v>0</v>
      </c>
    </row>
    <row r="837" spans="1:5">
      <c r="A837">
        <v>834</v>
      </c>
      <c r="B837">
        <v>835</v>
      </c>
      <c r="C837">
        <f t="shared" si="26"/>
        <v>347402000</v>
      </c>
      <c r="D837">
        <f t="shared" si="25"/>
        <v>18326000</v>
      </c>
      <c r="E837">
        <v>0</v>
      </c>
    </row>
    <row r="838" spans="1:5">
      <c r="A838">
        <v>835</v>
      </c>
      <c r="B838">
        <v>836</v>
      </c>
      <c r="C838">
        <f t="shared" si="26"/>
        <v>348236000</v>
      </c>
      <c r="D838">
        <f t="shared" ref="D838:D901" si="27">ROUND((C838-C837)*$S$5*$U$5, 0)</f>
        <v>18348000</v>
      </c>
      <c r="E838">
        <v>0</v>
      </c>
    </row>
    <row r="839" spans="1:5">
      <c r="A839">
        <v>836</v>
      </c>
      <c r="B839">
        <v>837</v>
      </c>
      <c r="C839">
        <f t="shared" ref="C839:C902" si="28">C838+(C838-C837+$S$3)</f>
        <v>349071000</v>
      </c>
      <c r="D839">
        <f t="shared" si="27"/>
        <v>18370000</v>
      </c>
      <c r="E839">
        <v>0</v>
      </c>
    </row>
    <row r="840" spans="1:5">
      <c r="A840">
        <v>837</v>
      </c>
      <c r="B840">
        <v>838</v>
      </c>
      <c r="C840">
        <f t="shared" si="28"/>
        <v>349907000</v>
      </c>
      <c r="D840">
        <f t="shared" si="27"/>
        <v>18392000</v>
      </c>
      <c r="E840">
        <v>0</v>
      </c>
    </row>
    <row r="841" spans="1:5">
      <c r="A841">
        <v>838</v>
      </c>
      <c r="B841">
        <v>839</v>
      </c>
      <c r="C841">
        <f t="shared" si="28"/>
        <v>350744000</v>
      </c>
      <c r="D841">
        <f t="shared" si="27"/>
        <v>18414000</v>
      </c>
      <c r="E841">
        <v>0</v>
      </c>
    </row>
    <row r="842" spans="1:5">
      <c r="A842">
        <v>839</v>
      </c>
      <c r="B842">
        <v>840</v>
      </c>
      <c r="C842">
        <f t="shared" si="28"/>
        <v>351582000</v>
      </c>
      <c r="D842">
        <f t="shared" si="27"/>
        <v>18436000</v>
      </c>
      <c r="E842">
        <v>0</v>
      </c>
    </row>
    <row r="843" spans="1:5">
      <c r="A843">
        <v>840</v>
      </c>
      <c r="B843">
        <v>841</v>
      </c>
      <c r="C843">
        <f t="shared" si="28"/>
        <v>352421000</v>
      </c>
      <c r="D843">
        <f t="shared" si="27"/>
        <v>18458000</v>
      </c>
      <c r="E843">
        <v>0</v>
      </c>
    </row>
    <row r="844" spans="1:5">
      <c r="A844">
        <v>841</v>
      </c>
      <c r="B844">
        <v>842</v>
      </c>
      <c r="C844">
        <f t="shared" si="28"/>
        <v>353261000</v>
      </c>
      <c r="D844">
        <f t="shared" si="27"/>
        <v>18480000</v>
      </c>
      <c r="E844">
        <v>0</v>
      </c>
    </row>
    <row r="845" spans="1:5">
      <c r="A845">
        <v>842</v>
      </c>
      <c r="B845">
        <v>843</v>
      </c>
      <c r="C845">
        <f t="shared" si="28"/>
        <v>354102000</v>
      </c>
      <c r="D845">
        <f t="shared" si="27"/>
        <v>18502000</v>
      </c>
      <c r="E845">
        <v>0</v>
      </c>
    </row>
    <row r="846" spans="1:5">
      <c r="A846">
        <v>843</v>
      </c>
      <c r="B846">
        <v>844</v>
      </c>
      <c r="C846">
        <f t="shared" si="28"/>
        <v>354944000</v>
      </c>
      <c r="D846">
        <f t="shared" si="27"/>
        <v>18524000</v>
      </c>
      <c r="E846">
        <v>0</v>
      </c>
    </row>
    <row r="847" spans="1:5">
      <c r="A847">
        <v>844</v>
      </c>
      <c r="B847">
        <v>845</v>
      </c>
      <c r="C847">
        <f t="shared" si="28"/>
        <v>355787000</v>
      </c>
      <c r="D847">
        <f t="shared" si="27"/>
        <v>18546000</v>
      </c>
      <c r="E847">
        <v>0</v>
      </c>
    </row>
    <row r="848" spans="1:5">
      <c r="A848">
        <v>845</v>
      </c>
      <c r="B848">
        <v>846</v>
      </c>
      <c r="C848">
        <f t="shared" si="28"/>
        <v>356631000</v>
      </c>
      <c r="D848">
        <f t="shared" si="27"/>
        <v>18568000</v>
      </c>
      <c r="E848">
        <v>0</v>
      </c>
    </row>
    <row r="849" spans="1:5">
      <c r="A849">
        <v>846</v>
      </c>
      <c r="B849">
        <v>847</v>
      </c>
      <c r="C849">
        <f t="shared" si="28"/>
        <v>357476000</v>
      </c>
      <c r="D849">
        <f t="shared" si="27"/>
        <v>18590000</v>
      </c>
      <c r="E849">
        <v>0</v>
      </c>
    </row>
    <row r="850" spans="1:5">
      <c r="A850">
        <v>847</v>
      </c>
      <c r="B850">
        <v>848</v>
      </c>
      <c r="C850">
        <f t="shared" si="28"/>
        <v>358322000</v>
      </c>
      <c r="D850">
        <f t="shared" si="27"/>
        <v>18612000</v>
      </c>
      <c r="E850">
        <v>0</v>
      </c>
    </row>
    <row r="851" spans="1:5">
      <c r="A851">
        <v>848</v>
      </c>
      <c r="B851">
        <v>849</v>
      </c>
      <c r="C851">
        <f t="shared" si="28"/>
        <v>359169000</v>
      </c>
      <c r="D851">
        <f t="shared" si="27"/>
        <v>18634000</v>
      </c>
      <c r="E851">
        <v>0</v>
      </c>
    </row>
    <row r="852" spans="1:5">
      <c r="A852">
        <v>849</v>
      </c>
      <c r="B852">
        <v>850</v>
      </c>
      <c r="C852">
        <f t="shared" si="28"/>
        <v>360017000</v>
      </c>
      <c r="D852">
        <f t="shared" si="27"/>
        <v>18656000</v>
      </c>
      <c r="E852">
        <v>0</v>
      </c>
    </row>
    <row r="853" spans="1:5">
      <c r="A853">
        <v>850</v>
      </c>
      <c r="B853">
        <v>851</v>
      </c>
      <c r="C853">
        <f t="shared" si="28"/>
        <v>360866000</v>
      </c>
      <c r="D853">
        <f t="shared" si="27"/>
        <v>18678000</v>
      </c>
      <c r="E853">
        <v>0</v>
      </c>
    </row>
    <row r="854" spans="1:5">
      <c r="A854">
        <v>851</v>
      </c>
      <c r="B854">
        <v>852</v>
      </c>
      <c r="C854">
        <f t="shared" si="28"/>
        <v>361716000</v>
      </c>
      <c r="D854">
        <f t="shared" si="27"/>
        <v>18700000</v>
      </c>
      <c r="E854">
        <v>0</v>
      </c>
    </row>
    <row r="855" spans="1:5">
      <c r="A855">
        <v>852</v>
      </c>
      <c r="B855">
        <v>853</v>
      </c>
      <c r="C855">
        <f t="shared" si="28"/>
        <v>362567000</v>
      </c>
      <c r="D855">
        <f t="shared" si="27"/>
        <v>18722000</v>
      </c>
      <c r="E855">
        <v>0</v>
      </c>
    </row>
    <row r="856" spans="1:5">
      <c r="A856">
        <v>853</v>
      </c>
      <c r="B856">
        <v>854</v>
      </c>
      <c r="C856">
        <f t="shared" si="28"/>
        <v>363419000</v>
      </c>
      <c r="D856">
        <f t="shared" si="27"/>
        <v>18744000</v>
      </c>
      <c r="E856">
        <v>0</v>
      </c>
    </row>
    <row r="857" spans="1:5">
      <c r="A857">
        <v>854</v>
      </c>
      <c r="B857">
        <v>855</v>
      </c>
      <c r="C857">
        <f t="shared" si="28"/>
        <v>364272000</v>
      </c>
      <c r="D857">
        <f t="shared" si="27"/>
        <v>18766000</v>
      </c>
      <c r="E857">
        <v>0</v>
      </c>
    </row>
    <row r="858" spans="1:5">
      <c r="A858">
        <v>855</v>
      </c>
      <c r="B858">
        <v>856</v>
      </c>
      <c r="C858">
        <f t="shared" si="28"/>
        <v>365126000</v>
      </c>
      <c r="D858">
        <f t="shared" si="27"/>
        <v>18788000</v>
      </c>
      <c r="E858">
        <v>0</v>
      </c>
    </row>
    <row r="859" spans="1:5">
      <c r="A859">
        <v>856</v>
      </c>
      <c r="B859">
        <v>857</v>
      </c>
      <c r="C859">
        <f t="shared" si="28"/>
        <v>365981000</v>
      </c>
      <c r="D859">
        <f t="shared" si="27"/>
        <v>18810000</v>
      </c>
      <c r="E859">
        <v>0</v>
      </c>
    </row>
    <row r="860" spans="1:5">
      <c r="A860">
        <v>857</v>
      </c>
      <c r="B860">
        <v>858</v>
      </c>
      <c r="C860">
        <f t="shared" si="28"/>
        <v>366837000</v>
      </c>
      <c r="D860">
        <f t="shared" si="27"/>
        <v>18832000</v>
      </c>
      <c r="E860">
        <v>0</v>
      </c>
    </row>
    <row r="861" spans="1:5">
      <c r="A861">
        <v>858</v>
      </c>
      <c r="B861">
        <v>859</v>
      </c>
      <c r="C861">
        <f t="shared" si="28"/>
        <v>367694000</v>
      </c>
      <c r="D861">
        <f t="shared" si="27"/>
        <v>18854000</v>
      </c>
      <c r="E861">
        <v>0</v>
      </c>
    </row>
    <row r="862" spans="1:5">
      <c r="A862">
        <v>859</v>
      </c>
      <c r="B862">
        <v>860</v>
      </c>
      <c r="C862">
        <f t="shared" si="28"/>
        <v>368552000</v>
      </c>
      <c r="D862">
        <f t="shared" si="27"/>
        <v>18876000</v>
      </c>
      <c r="E862">
        <v>0</v>
      </c>
    </row>
    <row r="863" spans="1:5">
      <c r="A863">
        <v>860</v>
      </c>
      <c r="B863">
        <v>861</v>
      </c>
      <c r="C863">
        <f t="shared" si="28"/>
        <v>369411000</v>
      </c>
      <c r="D863">
        <f t="shared" si="27"/>
        <v>18898000</v>
      </c>
      <c r="E863">
        <v>0</v>
      </c>
    </row>
    <row r="864" spans="1:5">
      <c r="A864">
        <v>861</v>
      </c>
      <c r="B864">
        <v>862</v>
      </c>
      <c r="C864">
        <f t="shared" si="28"/>
        <v>370271000</v>
      </c>
      <c r="D864">
        <f t="shared" si="27"/>
        <v>18920000</v>
      </c>
      <c r="E864">
        <v>0</v>
      </c>
    </row>
    <row r="865" spans="1:5">
      <c r="A865">
        <v>862</v>
      </c>
      <c r="B865">
        <v>863</v>
      </c>
      <c r="C865">
        <f t="shared" si="28"/>
        <v>371132000</v>
      </c>
      <c r="D865">
        <f t="shared" si="27"/>
        <v>18942000</v>
      </c>
      <c r="E865">
        <v>0</v>
      </c>
    </row>
    <row r="866" spans="1:5">
      <c r="A866">
        <v>863</v>
      </c>
      <c r="B866">
        <v>864</v>
      </c>
      <c r="C866">
        <f t="shared" si="28"/>
        <v>371994000</v>
      </c>
      <c r="D866">
        <f t="shared" si="27"/>
        <v>18964000</v>
      </c>
      <c r="E866">
        <v>0</v>
      </c>
    </row>
    <row r="867" spans="1:5">
      <c r="A867">
        <v>864</v>
      </c>
      <c r="B867">
        <v>865</v>
      </c>
      <c r="C867">
        <f t="shared" si="28"/>
        <v>372857000</v>
      </c>
      <c r="D867">
        <f t="shared" si="27"/>
        <v>18986000</v>
      </c>
      <c r="E867">
        <v>0</v>
      </c>
    </row>
    <row r="868" spans="1:5">
      <c r="A868">
        <v>865</v>
      </c>
      <c r="B868">
        <v>866</v>
      </c>
      <c r="C868">
        <f t="shared" si="28"/>
        <v>373721000</v>
      </c>
      <c r="D868">
        <f t="shared" si="27"/>
        <v>19008000</v>
      </c>
      <c r="E868">
        <v>0</v>
      </c>
    </row>
    <row r="869" spans="1:5">
      <c r="A869">
        <v>866</v>
      </c>
      <c r="B869">
        <v>867</v>
      </c>
      <c r="C869">
        <f t="shared" si="28"/>
        <v>374586000</v>
      </c>
      <c r="D869">
        <f t="shared" si="27"/>
        <v>19030000</v>
      </c>
      <c r="E869">
        <v>0</v>
      </c>
    </row>
    <row r="870" spans="1:5">
      <c r="A870">
        <v>867</v>
      </c>
      <c r="B870">
        <v>868</v>
      </c>
      <c r="C870">
        <f t="shared" si="28"/>
        <v>375452000</v>
      </c>
      <c r="D870">
        <f t="shared" si="27"/>
        <v>19052000</v>
      </c>
      <c r="E870">
        <v>0</v>
      </c>
    </row>
    <row r="871" spans="1:5">
      <c r="A871">
        <v>868</v>
      </c>
      <c r="B871">
        <v>869</v>
      </c>
      <c r="C871">
        <f t="shared" si="28"/>
        <v>376319000</v>
      </c>
      <c r="D871">
        <f t="shared" si="27"/>
        <v>19074000</v>
      </c>
      <c r="E871">
        <v>0</v>
      </c>
    </row>
    <row r="872" spans="1:5">
      <c r="A872">
        <v>869</v>
      </c>
      <c r="B872">
        <v>870</v>
      </c>
      <c r="C872">
        <f t="shared" si="28"/>
        <v>377187000</v>
      </c>
      <c r="D872">
        <f t="shared" si="27"/>
        <v>19096000</v>
      </c>
      <c r="E872">
        <v>0</v>
      </c>
    </row>
    <row r="873" spans="1:5">
      <c r="A873">
        <v>870</v>
      </c>
      <c r="B873">
        <v>871</v>
      </c>
      <c r="C873">
        <f t="shared" si="28"/>
        <v>378056000</v>
      </c>
      <c r="D873">
        <f t="shared" si="27"/>
        <v>19118000</v>
      </c>
      <c r="E873">
        <v>0</v>
      </c>
    </row>
    <row r="874" spans="1:5">
      <c r="A874">
        <v>871</v>
      </c>
      <c r="B874">
        <v>872</v>
      </c>
      <c r="C874">
        <f t="shared" si="28"/>
        <v>378926000</v>
      </c>
      <c r="D874">
        <f t="shared" si="27"/>
        <v>19140000</v>
      </c>
      <c r="E874">
        <v>0</v>
      </c>
    </row>
    <row r="875" spans="1:5">
      <c r="A875">
        <v>872</v>
      </c>
      <c r="B875">
        <v>873</v>
      </c>
      <c r="C875">
        <f t="shared" si="28"/>
        <v>379797000</v>
      </c>
      <c r="D875">
        <f t="shared" si="27"/>
        <v>19162000</v>
      </c>
      <c r="E875">
        <v>0</v>
      </c>
    </row>
    <row r="876" spans="1:5">
      <c r="A876">
        <v>873</v>
      </c>
      <c r="B876">
        <v>874</v>
      </c>
      <c r="C876">
        <f t="shared" si="28"/>
        <v>380669000</v>
      </c>
      <c r="D876">
        <f t="shared" si="27"/>
        <v>19184000</v>
      </c>
      <c r="E876">
        <v>0</v>
      </c>
    </row>
    <row r="877" spans="1:5">
      <c r="A877">
        <v>874</v>
      </c>
      <c r="B877">
        <v>875</v>
      </c>
      <c r="C877">
        <f t="shared" si="28"/>
        <v>381542000</v>
      </c>
      <c r="D877">
        <f t="shared" si="27"/>
        <v>19206000</v>
      </c>
      <c r="E877">
        <v>0</v>
      </c>
    </row>
    <row r="878" spans="1:5">
      <c r="A878">
        <v>875</v>
      </c>
      <c r="B878">
        <v>876</v>
      </c>
      <c r="C878">
        <f t="shared" si="28"/>
        <v>382416000</v>
      </c>
      <c r="D878">
        <f t="shared" si="27"/>
        <v>19228000</v>
      </c>
      <c r="E878">
        <v>0</v>
      </c>
    </row>
    <row r="879" spans="1:5">
      <c r="A879">
        <v>876</v>
      </c>
      <c r="B879">
        <v>877</v>
      </c>
      <c r="C879">
        <f t="shared" si="28"/>
        <v>383291000</v>
      </c>
      <c r="D879">
        <f t="shared" si="27"/>
        <v>19250000</v>
      </c>
      <c r="E879">
        <v>0</v>
      </c>
    </row>
    <row r="880" spans="1:5">
      <c r="A880">
        <v>877</v>
      </c>
      <c r="B880">
        <v>878</v>
      </c>
      <c r="C880">
        <f t="shared" si="28"/>
        <v>384167000</v>
      </c>
      <c r="D880">
        <f t="shared" si="27"/>
        <v>19272000</v>
      </c>
      <c r="E880">
        <v>0</v>
      </c>
    </row>
    <row r="881" spans="1:5">
      <c r="A881">
        <v>878</v>
      </c>
      <c r="B881">
        <v>879</v>
      </c>
      <c r="C881">
        <f t="shared" si="28"/>
        <v>385044000</v>
      </c>
      <c r="D881">
        <f t="shared" si="27"/>
        <v>19294000</v>
      </c>
      <c r="E881">
        <v>0</v>
      </c>
    </row>
    <row r="882" spans="1:5">
      <c r="A882">
        <v>879</v>
      </c>
      <c r="B882">
        <v>880</v>
      </c>
      <c r="C882">
        <f t="shared" si="28"/>
        <v>385922000</v>
      </c>
      <c r="D882">
        <f t="shared" si="27"/>
        <v>19316000</v>
      </c>
      <c r="E882">
        <v>0</v>
      </c>
    </row>
    <row r="883" spans="1:5">
      <c r="A883">
        <v>880</v>
      </c>
      <c r="B883">
        <v>881</v>
      </c>
      <c r="C883">
        <f t="shared" si="28"/>
        <v>386801000</v>
      </c>
      <c r="D883">
        <f t="shared" si="27"/>
        <v>19338000</v>
      </c>
      <c r="E883">
        <v>0</v>
      </c>
    </row>
    <row r="884" spans="1:5">
      <c r="A884">
        <v>881</v>
      </c>
      <c r="B884">
        <v>882</v>
      </c>
      <c r="C884">
        <f t="shared" si="28"/>
        <v>387681000</v>
      </c>
      <c r="D884">
        <f t="shared" si="27"/>
        <v>19360000</v>
      </c>
      <c r="E884">
        <v>0</v>
      </c>
    </row>
    <row r="885" spans="1:5">
      <c r="A885">
        <v>882</v>
      </c>
      <c r="B885">
        <v>883</v>
      </c>
      <c r="C885">
        <f t="shared" si="28"/>
        <v>388562000</v>
      </c>
      <c r="D885">
        <f t="shared" si="27"/>
        <v>19382000</v>
      </c>
      <c r="E885">
        <v>0</v>
      </c>
    </row>
    <row r="886" spans="1:5">
      <c r="A886">
        <v>883</v>
      </c>
      <c r="B886">
        <v>884</v>
      </c>
      <c r="C886">
        <f t="shared" si="28"/>
        <v>389444000</v>
      </c>
      <c r="D886">
        <f t="shared" si="27"/>
        <v>19404000</v>
      </c>
      <c r="E886">
        <v>0</v>
      </c>
    </row>
    <row r="887" spans="1:5">
      <c r="A887">
        <v>884</v>
      </c>
      <c r="B887">
        <v>885</v>
      </c>
      <c r="C887">
        <f t="shared" si="28"/>
        <v>390327000</v>
      </c>
      <c r="D887">
        <f t="shared" si="27"/>
        <v>19426000</v>
      </c>
      <c r="E887">
        <v>0</v>
      </c>
    </row>
    <row r="888" spans="1:5">
      <c r="A888">
        <v>885</v>
      </c>
      <c r="B888">
        <v>886</v>
      </c>
      <c r="C888">
        <f t="shared" si="28"/>
        <v>391211000</v>
      </c>
      <c r="D888">
        <f t="shared" si="27"/>
        <v>19448000</v>
      </c>
      <c r="E888">
        <v>0</v>
      </c>
    </row>
    <row r="889" spans="1:5">
      <c r="A889">
        <v>886</v>
      </c>
      <c r="B889">
        <v>887</v>
      </c>
      <c r="C889">
        <f t="shared" si="28"/>
        <v>392096000</v>
      </c>
      <c r="D889">
        <f t="shared" si="27"/>
        <v>19470000</v>
      </c>
      <c r="E889">
        <v>0</v>
      </c>
    </row>
    <row r="890" spans="1:5">
      <c r="A890">
        <v>887</v>
      </c>
      <c r="B890">
        <v>888</v>
      </c>
      <c r="C890">
        <f t="shared" si="28"/>
        <v>392982000</v>
      </c>
      <c r="D890">
        <f t="shared" si="27"/>
        <v>19492000</v>
      </c>
      <c r="E890">
        <v>0</v>
      </c>
    </row>
    <row r="891" spans="1:5">
      <c r="A891">
        <v>888</v>
      </c>
      <c r="B891">
        <v>889</v>
      </c>
      <c r="C891">
        <f t="shared" si="28"/>
        <v>393869000</v>
      </c>
      <c r="D891">
        <f t="shared" si="27"/>
        <v>19514000</v>
      </c>
      <c r="E891">
        <v>0</v>
      </c>
    </row>
    <row r="892" spans="1:5">
      <c r="A892">
        <v>889</v>
      </c>
      <c r="B892">
        <v>890</v>
      </c>
      <c r="C892">
        <f t="shared" si="28"/>
        <v>394757000</v>
      </c>
      <c r="D892">
        <f t="shared" si="27"/>
        <v>19536000</v>
      </c>
      <c r="E892">
        <v>0</v>
      </c>
    </row>
    <row r="893" spans="1:5">
      <c r="A893">
        <v>890</v>
      </c>
      <c r="B893">
        <v>891</v>
      </c>
      <c r="C893">
        <f t="shared" si="28"/>
        <v>395646000</v>
      </c>
      <c r="D893">
        <f t="shared" si="27"/>
        <v>19558000</v>
      </c>
      <c r="E893">
        <v>0</v>
      </c>
    </row>
    <row r="894" spans="1:5">
      <c r="A894">
        <v>891</v>
      </c>
      <c r="B894">
        <v>892</v>
      </c>
      <c r="C894">
        <f t="shared" si="28"/>
        <v>396536000</v>
      </c>
      <c r="D894">
        <f t="shared" si="27"/>
        <v>19580000</v>
      </c>
      <c r="E894">
        <v>0</v>
      </c>
    </row>
    <row r="895" spans="1:5">
      <c r="A895">
        <v>892</v>
      </c>
      <c r="B895">
        <v>893</v>
      </c>
      <c r="C895">
        <f t="shared" si="28"/>
        <v>397427000</v>
      </c>
      <c r="D895">
        <f t="shared" si="27"/>
        <v>19602000</v>
      </c>
      <c r="E895">
        <v>0</v>
      </c>
    </row>
    <row r="896" spans="1:5">
      <c r="A896">
        <v>893</v>
      </c>
      <c r="B896">
        <v>894</v>
      </c>
      <c r="C896">
        <f t="shared" si="28"/>
        <v>398319000</v>
      </c>
      <c r="D896">
        <f t="shared" si="27"/>
        <v>19624000</v>
      </c>
      <c r="E896">
        <v>0</v>
      </c>
    </row>
    <row r="897" spans="1:5">
      <c r="A897">
        <v>894</v>
      </c>
      <c r="B897">
        <v>895</v>
      </c>
      <c r="C897">
        <f t="shared" si="28"/>
        <v>399212000</v>
      </c>
      <c r="D897">
        <f t="shared" si="27"/>
        <v>19646000</v>
      </c>
      <c r="E897">
        <v>0</v>
      </c>
    </row>
    <row r="898" spans="1:5">
      <c r="A898">
        <v>895</v>
      </c>
      <c r="B898">
        <v>896</v>
      </c>
      <c r="C898">
        <f t="shared" si="28"/>
        <v>400106000</v>
      </c>
      <c r="D898">
        <f t="shared" si="27"/>
        <v>19668000</v>
      </c>
      <c r="E898">
        <v>0</v>
      </c>
    </row>
    <row r="899" spans="1:5">
      <c r="A899">
        <v>896</v>
      </c>
      <c r="B899">
        <v>897</v>
      </c>
      <c r="C899">
        <f t="shared" si="28"/>
        <v>401001000</v>
      </c>
      <c r="D899">
        <f t="shared" si="27"/>
        <v>19690000</v>
      </c>
      <c r="E899">
        <v>0</v>
      </c>
    </row>
    <row r="900" spans="1:5">
      <c r="A900">
        <v>897</v>
      </c>
      <c r="B900">
        <v>898</v>
      </c>
      <c r="C900">
        <f t="shared" si="28"/>
        <v>401897000</v>
      </c>
      <c r="D900">
        <f t="shared" si="27"/>
        <v>19712000</v>
      </c>
      <c r="E900">
        <v>0</v>
      </c>
    </row>
    <row r="901" spans="1:5">
      <c r="A901">
        <v>898</v>
      </c>
      <c r="B901">
        <v>899</v>
      </c>
      <c r="C901">
        <f t="shared" si="28"/>
        <v>402794000</v>
      </c>
      <c r="D901">
        <f t="shared" si="27"/>
        <v>19734000</v>
      </c>
      <c r="E901">
        <v>0</v>
      </c>
    </row>
    <row r="902" spans="1:5">
      <c r="A902">
        <v>899</v>
      </c>
      <c r="B902">
        <v>900</v>
      </c>
      <c r="C902">
        <f t="shared" si="28"/>
        <v>403692000</v>
      </c>
      <c r="D902">
        <f t="shared" ref="D902:D965" si="29">ROUND((C902-C901)*$S$5*$U$5, 0)</f>
        <v>19756000</v>
      </c>
      <c r="E902">
        <v>0</v>
      </c>
    </row>
    <row r="903" spans="1:5">
      <c r="A903">
        <v>900</v>
      </c>
      <c r="B903">
        <v>901</v>
      </c>
      <c r="C903">
        <f t="shared" ref="C903:C966" si="30">C902+(C902-C901+$S$3)</f>
        <v>404591000</v>
      </c>
      <c r="D903">
        <f t="shared" si="29"/>
        <v>19778000</v>
      </c>
      <c r="E903">
        <v>0</v>
      </c>
    </row>
    <row r="904" spans="1:5">
      <c r="A904">
        <v>901</v>
      </c>
      <c r="B904">
        <v>902</v>
      </c>
      <c r="C904">
        <f t="shared" si="30"/>
        <v>405491000</v>
      </c>
      <c r="D904">
        <f t="shared" si="29"/>
        <v>19800000</v>
      </c>
      <c r="E904">
        <v>0</v>
      </c>
    </row>
    <row r="905" spans="1:5">
      <c r="A905">
        <v>902</v>
      </c>
      <c r="B905">
        <v>903</v>
      </c>
      <c r="C905">
        <f t="shared" si="30"/>
        <v>406392000</v>
      </c>
      <c r="D905">
        <f t="shared" si="29"/>
        <v>19822000</v>
      </c>
      <c r="E905">
        <v>0</v>
      </c>
    </row>
    <row r="906" spans="1:5">
      <c r="A906">
        <v>903</v>
      </c>
      <c r="B906">
        <v>904</v>
      </c>
      <c r="C906">
        <f t="shared" si="30"/>
        <v>407294000</v>
      </c>
      <c r="D906">
        <f t="shared" si="29"/>
        <v>19844000</v>
      </c>
      <c r="E906">
        <v>0</v>
      </c>
    </row>
    <row r="907" spans="1:5">
      <c r="A907">
        <v>904</v>
      </c>
      <c r="B907">
        <v>905</v>
      </c>
      <c r="C907">
        <f t="shared" si="30"/>
        <v>408197000</v>
      </c>
      <c r="D907">
        <f t="shared" si="29"/>
        <v>19866000</v>
      </c>
      <c r="E907">
        <v>0</v>
      </c>
    </row>
    <row r="908" spans="1:5">
      <c r="A908">
        <v>905</v>
      </c>
      <c r="B908">
        <v>906</v>
      </c>
      <c r="C908">
        <f t="shared" si="30"/>
        <v>409101000</v>
      </c>
      <c r="D908">
        <f t="shared" si="29"/>
        <v>19888000</v>
      </c>
      <c r="E908">
        <v>0</v>
      </c>
    </row>
    <row r="909" spans="1:5">
      <c r="A909">
        <v>906</v>
      </c>
      <c r="B909">
        <v>907</v>
      </c>
      <c r="C909">
        <f t="shared" si="30"/>
        <v>410006000</v>
      </c>
      <c r="D909">
        <f t="shared" si="29"/>
        <v>19910000</v>
      </c>
      <c r="E909">
        <v>0</v>
      </c>
    </row>
    <row r="910" spans="1:5">
      <c r="A910">
        <v>907</v>
      </c>
      <c r="B910">
        <v>908</v>
      </c>
      <c r="C910">
        <f t="shared" si="30"/>
        <v>410912000</v>
      </c>
      <c r="D910">
        <f t="shared" si="29"/>
        <v>19932000</v>
      </c>
      <c r="E910">
        <v>0</v>
      </c>
    </row>
    <row r="911" spans="1:5">
      <c r="A911">
        <v>908</v>
      </c>
      <c r="B911">
        <v>909</v>
      </c>
      <c r="C911">
        <f t="shared" si="30"/>
        <v>411819000</v>
      </c>
      <c r="D911">
        <f t="shared" si="29"/>
        <v>19954000</v>
      </c>
      <c r="E911">
        <v>0</v>
      </c>
    </row>
    <row r="912" spans="1:5">
      <c r="A912">
        <v>909</v>
      </c>
      <c r="B912">
        <v>910</v>
      </c>
      <c r="C912">
        <f t="shared" si="30"/>
        <v>412727000</v>
      </c>
      <c r="D912">
        <f t="shared" si="29"/>
        <v>19976000</v>
      </c>
      <c r="E912">
        <v>0</v>
      </c>
    </row>
    <row r="913" spans="1:5">
      <c r="A913">
        <v>910</v>
      </c>
      <c r="B913">
        <v>911</v>
      </c>
      <c r="C913">
        <f t="shared" si="30"/>
        <v>413636000</v>
      </c>
      <c r="D913">
        <f t="shared" si="29"/>
        <v>19998000</v>
      </c>
      <c r="E913">
        <v>0</v>
      </c>
    </row>
    <row r="914" spans="1:5">
      <c r="A914">
        <v>911</v>
      </c>
      <c r="B914">
        <v>912</v>
      </c>
      <c r="C914">
        <f t="shared" si="30"/>
        <v>414546000</v>
      </c>
      <c r="D914">
        <f t="shared" si="29"/>
        <v>20020000</v>
      </c>
      <c r="E914">
        <v>0</v>
      </c>
    </row>
    <row r="915" spans="1:5">
      <c r="A915">
        <v>912</v>
      </c>
      <c r="B915">
        <v>913</v>
      </c>
      <c r="C915">
        <f t="shared" si="30"/>
        <v>415457000</v>
      </c>
      <c r="D915">
        <f t="shared" si="29"/>
        <v>20042000</v>
      </c>
      <c r="E915">
        <v>0</v>
      </c>
    </row>
    <row r="916" spans="1:5">
      <c r="A916">
        <v>913</v>
      </c>
      <c r="B916">
        <v>914</v>
      </c>
      <c r="C916">
        <f t="shared" si="30"/>
        <v>416369000</v>
      </c>
      <c r="D916">
        <f t="shared" si="29"/>
        <v>20064000</v>
      </c>
      <c r="E916">
        <v>0</v>
      </c>
    </row>
    <row r="917" spans="1:5">
      <c r="A917">
        <v>914</v>
      </c>
      <c r="B917">
        <v>915</v>
      </c>
      <c r="C917">
        <f t="shared" si="30"/>
        <v>417282000</v>
      </c>
      <c r="D917">
        <f t="shared" si="29"/>
        <v>20086000</v>
      </c>
      <c r="E917">
        <v>0</v>
      </c>
    </row>
    <row r="918" spans="1:5">
      <c r="A918">
        <v>915</v>
      </c>
      <c r="B918">
        <v>916</v>
      </c>
      <c r="C918">
        <f t="shared" si="30"/>
        <v>418196000</v>
      </c>
      <c r="D918">
        <f t="shared" si="29"/>
        <v>20108000</v>
      </c>
      <c r="E918">
        <v>0</v>
      </c>
    </row>
    <row r="919" spans="1:5">
      <c r="A919">
        <v>916</v>
      </c>
      <c r="B919">
        <v>917</v>
      </c>
      <c r="C919">
        <f t="shared" si="30"/>
        <v>419111000</v>
      </c>
      <c r="D919">
        <f t="shared" si="29"/>
        <v>20130000</v>
      </c>
      <c r="E919">
        <v>0</v>
      </c>
    </row>
    <row r="920" spans="1:5">
      <c r="A920">
        <v>917</v>
      </c>
      <c r="B920">
        <v>918</v>
      </c>
      <c r="C920">
        <f t="shared" si="30"/>
        <v>420027000</v>
      </c>
      <c r="D920">
        <f t="shared" si="29"/>
        <v>20152000</v>
      </c>
      <c r="E920">
        <v>0</v>
      </c>
    </row>
    <row r="921" spans="1:5">
      <c r="A921">
        <v>918</v>
      </c>
      <c r="B921">
        <v>919</v>
      </c>
      <c r="C921">
        <f t="shared" si="30"/>
        <v>420944000</v>
      </c>
      <c r="D921">
        <f t="shared" si="29"/>
        <v>20174000</v>
      </c>
      <c r="E921">
        <v>0</v>
      </c>
    </row>
    <row r="922" spans="1:5">
      <c r="A922">
        <v>919</v>
      </c>
      <c r="B922">
        <v>920</v>
      </c>
      <c r="C922">
        <f t="shared" si="30"/>
        <v>421862000</v>
      </c>
      <c r="D922">
        <f t="shared" si="29"/>
        <v>20196000</v>
      </c>
      <c r="E922">
        <v>0</v>
      </c>
    </row>
    <row r="923" spans="1:5">
      <c r="A923">
        <v>920</v>
      </c>
      <c r="B923">
        <v>921</v>
      </c>
      <c r="C923">
        <f t="shared" si="30"/>
        <v>422781000</v>
      </c>
      <c r="D923">
        <f t="shared" si="29"/>
        <v>20218000</v>
      </c>
      <c r="E923">
        <v>0</v>
      </c>
    </row>
    <row r="924" spans="1:5">
      <c r="A924">
        <v>921</v>
      </c>
      <c r="B924">
        <v>922</v>
      </c>
      <c r="C924">
        <f t="shared" si="30"/>
        <v>423701000</v>
      </c>
      <c r="D924">
        <f t="shared" si="29"/>
        <v>20240000</v>
      </c>
      <c r="E924">
        <v>0</v>
      </c>
    </row>
    <row r="925" spans="1:5">
      <c r="A925">
        <v>922</v>
      </c>
      <c r="B925">
        <v>923</v>
      </c>
      <c r="C925">
        <f t="shared" si="30"/>
        <v>424622000</v>
      </c>
      <c r="D925">
        <f t="shared" si="29"/>
        <v>20262000</v>
      </c>
      <c r="E925">
        <v>0</v>
      </c>
    </row>
    <row r="926" spans="1:5">
      <c r="A926">
        <v>923</v>
      </c>
      <c r="B926">
        <v>924</v>
      </c>
      <c r="C926">
        <f t="shared" si="30"/>
        <v>425544000</v>
      </c>
      <c r="D926">
        <f t="shared" si="29"/>
        <v>20284000</v>
      </c>
      <c r="E926">
        <v>0</v>
      </c>
    </row>
    <row r="927" spans="1:5">
      <c r="A927">
        <v>924</v>
      </c>
      <c r="B927">
        <v>925</v>
      </c>
      <c r="C927">
        <f t="shared" si="30"/>
        <v>426467000</v>
      </c>
      <c r="D927">
        <f t="shared" si="29"/>
        <v>20306000</v>
      </c>
      <c r="E927">
        <v>0</v>
      </c>
    </row>
    <row r="928" spans="1:5">
      <c r="A928">
        <v>925</v>
      </c>
      <c r="B928">
        <v>926</v>
      </c>
      <c r="C928">
        <f t="shared" si="30"/>
        <v>427391000</v>
      </c>
      <c r="D928">
        <f t="shared" si="29"/>
        <v>20328000</v>
      </c>
      <c r="E928">
        <v>0</v>
      </c>
    </row>
    <row r="929" spans="1:5">
      <c r="A929">
        <v>926</v>
      </c>
      <c r="B929">
        <v>927</v>
      </c>
      <c r="C929">
        <f t="shared" si="30"/>
        <v>428316000</v>
      </c>
      <c r="D929">
        <f t="shared" si="29"/>
        <v>20350000</v>
      </c>
      <c r="E929">
        <v>0</v>
      </c>
    </row>
    <row r="930" spans="1:5">
      <c r="A930">
        <v>927</v>
      </c>
      <c r="B930">
        <v>928</v>
      </c>
      <c r="C930">
        <f t="shared" si="30"/>
        <v>429242000</v>
      </c>
      <c r="D930">
        <f t="shared" si="29"/>
        <v>20372000</v>
      </c>
      <c r="E930">
        <v>0</v>
      </c>
    </row>
    <row r="931" spans="1:5">
      <c r="A931">
        <v>928</v>
      </c>
      <c r="B931">
        <v>929</v>
      </c>
      <c r="C931">
        <f t="shared" si="30"/>
        <v>430169000</v>
      </c>
      <c r="D931">
        <f t="shared" si="29"/>
        <v>20394000</v>
      </c>
      <c r="E931">
        <v>0</v>
      </c>
    </row>
    <row r="932" spans="1:5">
      <c r="A932">
        <v>929</v>
      </c>
      <c r="B932">
        <v>930</v>
      </c>
      <c r="C932">
        <f t="shared" si="30"/>
        <v>431097000</v>
      </c>
      <c r="D932">
        <f t="shared" si="29"/>
        <v>20416000</v>
      </c>
      <c r="E932">
        <v>0</v>
      </c>
    </row>
    <row r="933" spans="1:5">
      <c r="A933">
        <v>930</v>
      </c>
      <c r="B933">
        <v>931</v>
      </c>
      <c r="C933">
        <f t="shared" si="30"/>
        <v>432026000</v>
      </c>
      <c r="D933">
        <f t="shared" si="29"/>
        <v>20438000</v>
      </c>
      <c r="E933">
        <v>0</v>
      </c>
    </row>
    <row r="934" spans="1:5">
      <c r="A934">
        <v>931</v>
      </c>
      <c r="B934">
        <v>932</v>
      </c>
      <c r="C934">
        <f t="shared" si="30"/>
        <v>432956000</v>
      </c>
      <c r="D934">
        <f t="shared" si="29"/>
        <v>20460000</v>
      </c>
      <c r="E934">
        <v>0</v>
      </c>
    </row>
    <row r="935" spans="1:5">
      <c r="A935">
        <v>932</v>
      </c>
      <c r="B935">
        <v>933</v>
      </c>
      <c r="C935">
        <f t="shared" si="30"/>
        <v>433887000</v>
      </c>
      <c r="D935">
        <f t="shared" si="29"/>
        <v>20482000</v>
      </c>
      <c r="E935">
        <v>0</v>
      </c>
    </row>
    <row r="936" spans="1:5">
      <c r="A936">
        <v>933</v>
      </c>
      <c r="B936">
        <v>934</v>
      </c>
      <c r="C936">
        <f t="shared" si="30"/>
        <v>434819000</v>
      </c>
      <c r="D936">
        <f t="shared" si="29"/>
        <v>20504000</v>
      </c>
      <c r="E936">
        <v>0</v>
      </c>
    </row>
    <row r="937" spans="1:5">
      <c r="A937">
        <v>934</v>
      </c>
      <c r="B937">
        <v>935</v>
      </c>
      <c r="C937">
        <f t="shared" si="30"/>
        <v>435752000</v>
      </c>
      <c r="D937">
        <f t="shared" si="29"/>
        <v>20526000</v>
      </c>
      <c r="E937">
        <v>0</v>
      </c>
    </row>
    <row r="938" spans="1:5">
      <c r="A938">
        <v>935</v>
      </c>
      <c r="B938">
        <v>936</v>
      </c>
      <c r="C938">
        <f t="shared" si="30"/>
        <v>436686000</v>
      </c>
      <c r="D938">
        <f t="shared" si="29"/>
        <v>20548000</v>
      </c>
      <c r="E938">
        <v>0</v>
      </c>
    </row>
    <row r="939" spans="1:5">
      <c r="A939">
        <v>936</v>
      </c>
      <c r="B939">
        <v>937</v>
      </c>
      <c r="C939">
        <f t="shared" si="30"/>
        <v>437621000</v>
      </c>
      <c r="D939">
        <f t="shared" si="29"/>
        <v>20570000</v>
      </c>
      <c r="E939">
        <v>0</v>
      </c>
    </row>
    <row r="940" spans="1:5">
      <c r="A940">
        <v>937</v>
      </c>
      <c r="B940">
        <v>938</v>
      </c>
      <c r="C940">
        <f t="shared" si="30"/>
        <v>438557000</v>
      </c>
      <c r="D940">
        <f t="shared" si="29"/>
        <v>20592000</v>
      </c>
      <c r="E940">
        <v>0</v>
      </c>
    </row>
    <row r="941" spans="1:5">
      <c r="A941">
        <v>938</v>
      </c>
      <c r="B941">
        <v>939</v>
      </c>
      <c r="C941">
        <f t="shared" si="30"/>
        <v>439494000</v>
      </c>
      <c r="D941">
        <f t="shared" si="29"/>
        <v>20614000</v>
      </c>
      <c r="E941">
        <v>0</v>
      </c>
    </row>
    <row r="942" spans="1:5">
      <c r="A942">
        <v>939</v>
      </c>
      <c r="B942">
        <v>940</v>
      </c>
      <c r="C942">
        <f t="shared" si="30"/>
        <v>440432000</v>
      </c>
      <c r="D942">
        <f t="shared" si="29"/>
        <v>20636000</v>
      </c>
      <c r="E942">
        <v>0</v>
      </c>
    </row>
    <row r="943" spans="1:5">
      <c r="A943">
        <v>940</v>
      </c>
      <c r="B943">
        <v>941</v>
      </c>
      <c r="C943">
        <f t="shared" si="30"/>
        <v>441371000</v>
      </c>
      <c r="D943">
        <f t="shared" si="29"/>
        <v>20658000</v>
      </c>
      <c r="E943">
        <v>0</v>
      </c>
    </row>
    <row r="944" spans="1:5">
      <c r="A944">
        <v>941</v>
      </c>
      <c r="B944">
        <v>942</v>
      </c>
      <c r="C944">
        <f t="shared" si="30"/>
        <v>442311000</v>
      </c>
      <c r="D944">
        <f t="shared" si="29"/>
        <v>20680000</v>
      </c>
      <c r="E944">
        <v>0</v>
      </c>
    </row>
    <row r="945" spans="1:5">
      <c r="A945">
        <v>942</v>
      </c>
      <c r="B945">
        <v>943</v>
      </c>
      <c r="C945">
        <f t="shared" si="30"/>
        <v>443252000</v>
      </c>
      <c r="D945">
        <f t="shared" si="29"/>
        <v>20702000</v>
      </c>
      <c r="E945">
        <v>0</v>
      </c>
    </row>
    <row r="946" spans="1:5">
      <c r="A946">
        <v>943</v>
      </c>
      <c r="B946">
        <v>944</v>
      </c>
      <c r="C946">
        <f t="shared" si="30"/>
        <v>444194000</v>
      </c>
      <c r="D946">
        <f t="shared" si="29"/>
        <v>20724000</v>
      </c>
      <c r="E946">
        <v>0</v>
      </c>
    </row>
    <row r="947" spans="1:5">
      <c r="A947">
        <v>944</v>
      </c>
      <c r="B947">
        <v>945</v>
      </c>
      <c r="C947">
        <f t="shared" si="30"/>
        <v>445137000</v>
      </c>
      <c r="D947">
        <f t="shared" si="29"/>
        <v>20746000</v>
      </c>
      <c r="E947">
        <v>0</v>
      </c>
    </row>
    <row r="948" spans="1:5">
      <c r="A948">
        <v>945</v>
      </c>
      <c r="B948">
        <v>946</v>
      </c>
      <c r="C948">
        <f t="shared" si="30"/>
        <v>446081000</v>
      </c>
      <c r="D948">
        <f t="shared" si="29"/>
        <v>20768000</v>
      </c>
      <c r="E948">
        <v>0</v>
      </c>
    </row>
    <row r="949" spans="1:5">
      <c r="A949">
        <v>946</v>
      </c>
      <c r="B949">
        <v>947</v>
      </c>
      <c r="C949">
        <f t="shared" si="30"/>
        <v>447026000</v>
      </c>
      <c r="D949">
        <f t="shared" si="29"/>
        <v>20790000</v>
      </c>
      <c r="E949">
        <v>0</v>
      </c>
    </row>
    <row r="950" spans="1:5">
      <c r="A950">
        <v>947</v>
      </c>
      <c r="B950">
        <v>948</v>
      </c>
      <c r="C950">
        <f t="shared" si="30"/>
        <v>447972000</v>
      </c>
      <c r="D950">
        <f t="shared" si="29"/>
        <v>20812000</v>
      </c>
      <c r="E950">
        <v>0</v>
      </c>
    </row>
    <row r="951" spans="1:5">
      <c r="A951">
        <v>948</v>
      </c>
      <c r="B951">
        <v>949</v>
      </c>
      <c r="C951">
        <f t="shared" si="30"/>
        <v>448919000</v>
      </c>
      <c r="D951">
        <f t="shared" si="29"/>
        <v>20834000</v>
      </c>
      <c r="E951">
        <v>0</v>
      </c>
    </row>
    <row r="952" spans="1:5">
      <c r="A952">
        <v>949</v>
      </c>
      <c r="B952">
        <v>950</v>
      </c>
      <c r="C952">
        <f t="shared" si="30"/>
        <v>449867000</v>
      </c>
      <c r="D952">
        <f t="shared" si="29"/>
        <v>20856000</v>
      </c>
      <c r="E952">
        <v>0</v>
      </c>
    </row>
    <row r="953" spans="1:5">
      <c r="A953">
        <v>950</v>
      </c>
      <c r="B953">
        <v>951</v>
      </c>
      <c r="C953">
        <f t="shared" si="30"/>
        <v>450816000</v>
      </c>
      <c r="D953">
        <f t="shared" si="29"/>
        <v>20878000</v>
      </c>
      <c r="E953">
        <v>0</v>
      </c>
    </row>
    <row r="954" spans="1:5">
      <c r="A954">
        <v>951</v>
      </c>
      <c r="B954">
        <v>952</v>
      </c>
      <c r="C954">
        <f t="shared" si="30"/>
        <v>451766000</v>
      </c>
      <c r="D954">
        <f t="shared" si="29"/>
        <v>20900000</v>
      </c>
      <c r="E954">
        <v>0</v>
      </c>
    </row>
    <row r="955" spans="1:5">
      <c r="A955">
        <v>952</v>
      </c>
      <c r="B955">
        <v>953</v>
      </c>
      <c r="C955">
        <f t="shared" si="30"/>
        <v>452717000</v>
      </c>
      <c r="D955">
        <f t="shared" si="29"/>
        <v>20922000</v>
      </c>
      <c r="E955">
        <v>0</v>
      </c>
    </row>
    <row r="956" spans="1:5">
      <c r="A956">
        <v>953</v>
      </c>
      <c r="B956">
        <v>954</v>
      </c>
      <c r="C956">
        <f t="shared" si="30"/>
        <v>453669000</v>
      </c>
      <c r="D956">
        <f t="shared" si="29"/>
        <v>20944000</v>
      </c>
      <c r="E956">
        <v>0</v>
      </c>
    </row>
    <row r="957" spans="1:5">
      <c r="A957">
        <v>954</v>
      </c>
      <c r="B957">
        <v>955</v>
      </c>
      <c r="C957">
        <f t="shared" si="30"/>
        <v>454622000</v>
      </c>
      <c r="D957">
        <f t="shared" si="29"/>
        <v>20966000</v>
      </c>
      <c r="E957">
        <v>0</v>
      </c>
    </row>
    <row r="958" spans="1:5">
      <c r="A958">
        <v>955</v>
      </c>
      <c r="B958">
        <v>956</v>
      </c>
      <c r="C958">
        <f t="shared" si="30"/>
        <v>455576000</v>
      </c>
      <c r="D958">
        <f t="shared" si="29"/>
        <v>20988000</v>
      </c>
      <c r="E958">
        <v>0</v>
      </c>
    </row>
    <row r="959" spans="1:5">
      <c r="A959">
        <v>956</v>
      </c>
      <c r="B959">
        <v>957</v>
      </c>
      <c r="C959">
        <f t="shared" si="30"/>
        <v>456531000</v>
      </c>
      <c r="D959">
        <f t="shared" si="29"/>
        <v>21010000</v>
      </c>
      <c r="E959">
        <v>0</v>
      </c>
    </row>
    <row r="960" spans="1:5">
      <c r="A960">
        <v>957</v>
      </c>
      <c r="B960">
        <v>958</v>
      </c>
      <c r="C960">
        <f t="shared" si="30"/>
        <v>457487000</v>
      </c>
      <c r="D960">
        <f t="shared" si="29"/>
        <v>21032000</v>
      </c>
      <c r="E960">
        <v>0</v>
      </c>
    </row>
    <row r="961" spans="1:5">
      <c r="A961">
        <v>958</v>
      </c>
      <c r="B961">
        <v>959</v>
      </c>
      <c r="C961">
        <f t="shared" si="30"/>
        <v>458444000</v>
      </c>
      <c r="D961">
        <f t="shared" si="29"/>
        <v>21054000</v>
      </c>
      <c r="E961">
        <v>0</v>
      </c>
    </row>
    <row r="962" spans="1:5">
      <c r="A962">
        <v>959</v>
      </c>
      <c r="B962">
        <v>960</v>
      </c>
      <c r="C962">
        <f t="shared" si="30"/>
        <v>459402000</v>
      </c>
      <c r="D962">
        <f t="shared" si="29"/>
        <v>21076000</v>
      </c>
      <c r="E962">
        <v>0</v>
      </c>
    </row>
    <row r="963" spans="1:5">
      <c r="A963">
        <v>960</v>
      </c>
      <c r="B963">
        <v>961</v>
      </c>
      <c r="C963">
        <f t="shared" si="30"/>
        <v>460361000</v>
      </c>
      <c r="D963">
        <f t="shared" si="29"/>
        <v>21098000</v>
      </c>
      <c r="E963">
        <v>0</v>
      </c>
    </row>
    <row r="964" spans="1:5">
      <c r="A964">
        <v>961</v>
      </c>
      <c r="B964">
        <v>962</v>
      </c>
      <c r="C964">
        <f t="shared" si="30"/>
        <v>461321000</v>
      </c>
      <c r="D964">
        <f t="shared" si="29"/>
        <v>21120000</v>
      </c>
      <c r="E964">
        <v>0</v>
      </c>
    </row>
    <row r="965" spans="1:5">
      <c r="A965">
        <v>962</v>
      </c>
      <c r="B965">
        <v>963</v>
      </c>
      <c r="C965">
        <f t="shared" si="30"/>
        <v>462282000</v>
      </c>
      <c r="D965">
        <f t="shared" si="29"/>
        <v>21142000</v>
      </c>
      <c r="E965">
        <v>0</v>
      </c>
    </row>
    <row r="966" spans="1:5">
      <c r="A966">
        <v>963</v>
      </c>
      <c r="B966">
        <v>964</v>
      </c>
      <c r="C966">
        <f t="shared" si="30"/>
        <v>463244000</v>
      </c>
      <c r="D966">
        <f t="shared" ref="D966:D1003" si="31">ROUND((C966-C965)*$S$5*$U$5, 0)</f>
        <v>21164000</v>
      </c>
      <c r="E966">
        <v>0</v>
      </c>
    </row>
    <row r="967" spans="1:5">
      <c r="A967">
        <v>964</v>
      </c>
      <c r="B967">
        <v>965</v>
      </c>
      <c r="C967">
        <f t="shared" ref="C967:C1003" si="32">C966+(C966-C965+$S$3)</f>
        <v>464207000</v>
      </c>
      <c r="D967">
        <f t="shared" si="31"/>
        <v>21186000</v>
      </c>
      <c r="E967">
        <v>0</v>
      </c>
    </row>
    <row r="968" spans="1:5">
      <c r="A968">
        <v>965</v>
      </c>
      <c r="B968">
        <v>966</v>
      </c>
      <c r="C968">
        <f t="shared" si="32"/>
        <v>465171000</v>
      </c>
      <c r="D968">
        <f t="shared" si="31"/>
        <v>21208000</v>
      </c>
      <c r="E968">
        <v>0</v>
      </c>
    </row>
    <row r="969" spans="1:5">
      <c r="A969">
        <v>966</v>
      </c>
      <c r="B969">
        <v>967</v>
      </c>
      <c r="C969">
        <f t="shared" si="32"/>
        <v>466136000</v>
      </c>
      <c r="D969">
        <f t="shared" si="31"/>
        <v>21230000</v>
      </c>
      <c r="E969">
        <v>0</v>
      </c>
    </row>
    <row r="970" spans="1:5">
      <c r="A970">
        <v>967</v>
      </c>
      <c r="B970">
        <v>968</v>
      </c>
      <c r="C970">
        <f t="shared" si="32"/>
        <v>467102000</v>
      </c>
      <c r="D970">
        <f t="shared" si="31"/>
        <v>21252000</v>
      </c>
      <c r="E970">
        <v>0</v>
      </c>
    </row>
    <row r="971" spans="1:5">
      <c r="A971">
        <v>968</v>
      </c>
      <c r="B971">
        <v>969</v>
      </c>
      <c r="C971">
        <f t="shared" si="32"/>
        <v>468069000</v>
      </c>
      <c r="D971">
        <f t="shared" si="31"/>
        <v>21274000</v>
      </c>
      <c r="E971">
        <v>0</v>
      </c>
    </row>
    <row r="972" spans="1:5">
      <c r="A972">
        <v>969</v>
      </c>
      <c r="B972">
        <v>970</v>
      </c>
      <c r="C972">
        <f t="shared" si="32"/>
        <v>469037000</v>
      </c>
      <c r="D972">
        <f t="shared" si="31"/>
        <v>21296000</v>
      </c>
      <c r="E972">
        <v>0</v>
      </c>
    </row>
    <row r="973" spans="1:5">
      <c r="A973">
        <v>970</v>
      </c>
      <c r="B973">
        <v>971</v>
      </c>
      <c r="C973">
        <f t="shared" si="32"/>
        <v>470006000</v>
      </c>
      <c r="D973">
        <f t="shared" si="31"/>
        <v>21318000</v>
      </c>
      <c r="E973">
        <v>0</v>
      </c>
    </row>
    <row r="974" spans="1:5">
      <c r="A974">
        <v>971</v>
      </c>
      <c r="B974">
        <v>972</v>
      </c>
      <c r="C974">
        <f t="shared" si="32"/>
        <v>470976000</v>
      </c>
      <c r="D974">
        <f t="shared" si="31"/>
        <v>21340000</v>
      </c>
      <c r="E974">
        <v>0</v>
      </c>
    </row>
    <row r="975" spans="1:5">
      <c r="A975">
        <v>972</v>
      </c>
      <c r="B975">
        <v>973</v>
      </c>
      <c r="C975">
        <f t="shared" si="32"/>
        <v>471947000</v>
      </c>
      <c r="D975">
        <f t="shared" si="31"/>
        <v>21362000</v>
      </c>
      <c r="E975">
        <v>0</v>
      </c>
    </row>
    <row r="976" spans="1:5">
      <c r="A976">
        <v>973</v>
      </c>
      <c r="B976">
        <v>974</v>
      </c>
      <c r="C976">
        <f t="shared" si="32"/>
        <v>472919000</v>
      </c>
      <c r="D976">
        <f t="shared" si="31"/>
        <v>21384000</v>
      </c>
      <c r="E976">
        <v>0</v>
      </c>
    </row>
    <row r="977" spans="1:5">
      <c r="A977">
        <v>974</v>
      </c>
      <c r="B977">
        <v>975</v>
      </c>
      <c r="C977">
        <f t="shared" si="32"/>
        <v>473892000</v>
      </c>
      <c r="D977">
        <f t="shared" si="31"/>
        <v>21406000</v>
      </c>
      <c r="E977">
        <v>0</v>
      </c>
    </row>
    <row r="978" spans="1:5">
      <c r="A978">
        <v>975</v>
      </c>
      <c r="B978">
        <v>976</v>
      </c>
      <c r="C978">
        <f t="shared" si="32"/>
        <v>474866000</v>
      </c>
      <c r="D978">
        <f t="shared" si="31"/>
        <v>21428000</v>
      </c>
      <c r="E978">
        <v>0</v>
      </c>
    </row>
    <row r="979" spans="1:5">
      <c r="A979">
        <v>976</v>
      </c>
      <c r="B979">
        <v>977</v>
      </c>
      <c r="C979">
        <f t="shared" si="32"/>
        <v>475841000</v>
      </c>
      <c r="D979">
        <f t="shared" si="31"/>
        <v>21450000</v>
      </c>
      <c r="E979">
        <v>0</v>
      </c>
    </row>
    <row r="980" spans="1:5">
      <c r="A980">
        <v>977</v>
      </c>
      <c r="B980">
        <v>978</v>
      </c>
      <c r="C980">
        <f t="shared" si="32"/>
        <v>476817000</v>
      </c>
      <c r="D980">
        <f t="shared" si="31"/>
        <v>21472000</v>
      </c>
      <c r="E980">
        <v>0</v>
      </c>
    </row>
    <row r="981" spans="1:5">
      <c r="A981">
        <v>978</v>
      </c>
      <c r="B981">
        <v>979</v>
      </c>
      <c r="C981">
        <f t="shared" si="32"/>
        <v>477794000</v>
      </c>
      <c r="D981">
        <f t="shared" si="31"/>
        <v>21494000</v>
      </c>
      <c r="E981">
        <v>0</v>
      </c>
    </row>
    <row r="982" spans="1:5">
      <c r="A982">
        <v>979</v>
      </c>
      <c r="B982">
        <v>980</v>
      </c>
      <c r="C982">
        <f t="shared" si="32"/>
        <v>478772000</v>
      </c>
      <c r="D982">
        <f t="shared" si="31"/>
        <v>21516000</v>
      </c>
      <c r="E982">
        <v>0</v>
      </c>
    </row>
    <row r="983" spans="1:5">
      <c r="A983">
        <v>980</v>
      </c>
      <c r="B983">
        <v>981</v>
      </c>
      <c r="C983">
        <f t="shared" si="32"/>
        <v>479751000</v>
      </c>
      <c r="D983">
        <f t="shared" si="31"/>
        <v>21538000</v>
      </c>
      <c r="E983">
        <v>0</v>
      </c>
    </row>
    <row r="984" spans="1:5">
      <c r="A984">
        <v>981</v>
      </c>
      <c r="B984">
        <v>982</v>
      </c>
      <c r="C984">
        <f t="shared" si="32"/>
        <v>480731000</v>
      </c>
      <c r="D984">
        <f t="shared" si="31"/>
        <v>21560000</v>
      </c>
      <c r="E984">
        <v>0</v>
      </c>
    </row>
    <row r="985" spans="1:5">
      <c r="A985">
        <v>982</v>
      </c>
      <c r="B985">
        <v>983</v>
      </c>
      <c r="C985">
        <f t="shared" si="32"/>
        <v>481712000</v>
      </c>
      <c r="D985">
        <f t="shared" si="31"/>
        <v>21582000</v>
      </c>
      <c r="E985">
        <v>0</v>
      </c>
    </row>
    <row r="986" spans="1:5">
      <c r="A986">
        <v>983</v>
      </c>
      <c r="B986">
        <v>984</v>
      </c>
      <c r="C986">
        <f t="shared" si="32"/>
        <v>482694000</v>
      </c>
      <c r="D986">
        <f t="shared" si="31"/>
        <v>21604000</v>
      </c>
      <c r="E986">
        <v>0</v>
      </c>
    </row>
    <row r="987" spans="1:5">
      <c r="A987">
        <v>984</v>
      </c>
      <c r="B987">
        <v>985</v>
      </c>
      <c r="C987">
        <f t="shared" si="32"/>
        <v>483677000</v>
      </c>
      <c r="D987">
        <f t="shared" si="31"/>
        <v>21626000</v>
      </c>
      <c r="E987">
        <v>0</v>
      </c>
    </row>
    <row r="988" spans="1:5">
      <c r="A988">
        <v>985</v>
      </c>
      <c r="B988">
        <v>986</v>
      </c>
      <c r="C988">
        <f t="shared" si="32"/>
        <v>484661000</v>
      </c>
      <c r="D988">
        <f t="shared" si="31"/>
        <v>21648000</v>
      </c>
      <c r="E988">
        <v>0</v>
      </c>
    </row>
    <row r="989" spans="1:5">
      <c r="A989">
        <v>986</v>
      </c>
      <c r="B989">
        <v>987</v>
      </c>
      <c r="C989">
        <f t="shared" si="32"/>
        <v>485646000</v>
      </c>
      <c r="D989">
        <f t="shared" si="31"/>
        <v>21670000</v>
      </c>
      <c r="E989">
        <v>0</v>
      </c>
    </row>
    <row r="990" spans="1:5">
      <c r="A990">
        <v>987</v>
      </c>
      <c r="B990">
        <v>988</v>
      </c>
      <c r="C990">
        <f t="shared" si="32"/>
        <v>486632000</v>
      </c>
      <c r="D990">
        <f t="shared" si="31"/>
        <v>21692000</v>
      </c>
      <c r="E990">
        <v>0</v>
      </c>
    </row>
    <row r="991" spans="1:5">
      <c r="A991">
        <v>988</v>
      </c>
      <c r="B991">
        <v>989</v>
      </c>
      <c r="C991">
        <f t="shared" si="32"/>
        <v>487619000</v>
      </c>
      <c r="D991">
        <f t="shared" si="31"/>
        <v>21714000</v>
      </c>
      <c r="E991">
        <v>0</v>
      </c>
    </row>
    <row r="992" spans="1:5">
      <c r="A992">
        <v>989</v>
      </c>
      <c r="B992">
        <v>990</v>
      </c>
      <c r="C992">
        <f t="shared" si="32"/>
        <v>488607000</v>
      </c>
      <c r="D992">
        <f t="shared" si="31"/>
        <v>21736000</v>
      </c>
      <c r="E992">
        <v>0</v>
      </c>
    </row>
    <row r="993" spans="1:5">
      <c r="A993">
        <v>990</v>
      </c>
      <c r="B993">
        <v>991</v>
      </c>
      <c r="C993">
        <f t="shared" si="32"/>
        <v>489596000</v>
      </c>
      <c r="D993">
        <f t="shared" si="31"/>
        <v>21758000</v>
      </c>
      <c r="E993">
        <v>0</v>
      </c>
    </row>
    <row r="994" spans="1:5">
      <c r="A994">
        <v>991</v>
      </c>
      <c r="B994">
        <v>992</v>
      </c>
      <c r="C994">
        <f t="shared" si="32"/>
        <v>490586000</v>
      </c>
      <c r="D994">
        <f t="shared" si="31"/>
        <v>21780000</v>
      </c>
      <c r="E994">
        <v>0</v>
      </c>
    </row>
    <row r="995" spans="1:5">
      <c r="A995">
        <v>992</v>
      </c>
      <c r="B995">
        <v>993</v>
      </c>
      <c r="C995">
        <f t="shared" si="32"/>
        <v>491577000</v>
      </c>
      <c r="D995">
        <f t="shared" si="31"/>
        <v>21802000</v>
      </c>
      <c r="E995">
        <v>0</v>
      </c>
    </row>
    <row r="996" spans="1:5">
      <c r="A996">
        <v>993</v>
      </c>
      <c r="B996">
        <v>994</v>
      </c>
      <c r="C996">
        <f t="shared" si="32"/>
        <v>492569000</v>
      </c>
      <c r="D996">
        <f t="shared" si="31"/>
        <v>21824000</v>
      </c>
      <c r="E996">
        <v>0</v>
      </c>
    </row>
    <row r="997" spans="1:5">
      <c r="A997">
        <v>994</v>
      </c>
      <c r="B997">
        <v>995</v>
      </c>
      <c r="C997">
        <f t="shared" si="32"/>
        <v>493562000</v>
      </c>
      <c r="D997">
        <f t="shared" si="31"/>
        <v>21846000</v>
      </c>
      <c r="E997">
        <v>0</v>
      </c>
    </row>
    <row r="998" spans="1:5">
      <c r="A998">
        <v>995</v>
      </c>
      <c r="B998">
        <v>996</v>
      </c>
      <c r="C998">
        <f t="shared" si="32"/>
        <v>494556000</v>
      </c>
      <c r="D998">
        <f t="shared" si="31"/>
        <v>21868000</v>
      </c>
      <c r="E998">
        <v>0</v>
      </c>
    </row>
    <row r="999" spans="1:5">
      <c r="A999">
        <v>996</v>
      </c>
      <c r="B999">
        <v>997</v>
      </c>
      <c r="C999">
        <f t="shared" si="32"/>
        <v>495551000</v>
      </c>
      <c r="D999">
        <f t="shared" si="31"/>
        <v>21890000</v>
      </c>
      <c r="E999">
        <v>0</v>
      </c>
    </row>
    <row r="1000" spans="1:5">
      <c r="A1000">
        <v>997</v>
      </c>
      <c r="B1000">
        <v>998</v>
      </c>
      <c r="C1000">
        <f t="shared" si="32"/>
        <v>496547000</v>
      </c>
      <c r="D1000">
        <f t="shared" si="31"/>
        <v>21912000</v>
      </c>
      <c r="E1000">
        <v>0</v>
      </c>
    </row>
    <row r="1001" spans="1:5">
      <c r="A1001">
        <v>998</v>
      </c>
      <c r="B1001">
        <v>999</v>
      </c>
      <c r="C1001">
        <f t="shared" si="32"/>
        <v>497544000</v>
      </c>
      <c r="D1001">
        <f t="shared" si="31"/>
        <v>21934000</v>
      </c>
      <c r="E1001">
        <v>0</v>
      </c>
    </row>
    <row r="1002" spans="1:5">
      <c r="A1002">
        <v>999</v>
      </c>
      <c r="B1002">
        <v>1000</v>
      </c>
      <c r="C1002">
        <f t="shared" si="32"/>
        <v>498542000</v>
      </c>
      <c r="D1002">
        <f t="shared" si="31"/>
        <v>21956000</v>
      </c>
      <c r="E1002">
        <v>0</v>
      </c>
    </row>
    <row r="1003" spans="1:5">
      <c r="A1003">
        <v>1000</v>
      </c>
      <c r="B1003">
        <v>1001</v>
      </c>
      <c r="C1003">
        <f t="shared" si="32"/>
        <v>499541000</v>
      </c>
      <c r="D1003">
        <f t="shared" si="31"/>
        <v>21978000</v>
      </c>
      <c r="E100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U1003"/>
  <sheetViews>
    <sheetView workbookViewId="0">
      <selection activeCell="Q17" sqref="Q17"/>
    </sheetView>
  </sheetViews>
  <sheetFormatPr defaultColWidth="8.85546875" defaultRowHeight="15"/>
  <cols>
    <col min="1" max="1" width="4.85546875" bestFit="1" customWidth="1"/>
    <col min="2" max="2" width="5.140625" bestFit="1" customWidth="1"/>
    <col min="4" max="4" width="12.140625" bestFit="1" customWidth="1"/>
    <col min="18" max="18" width="18" bestFit="1" customWidth="1"/>
  </cols>
  <sheetData>
    <row r="2" spans="1:21">
      <c r="A2" s="1" t="s">
        <v>15</v>
      </c>
      <c r="B2" s="1" t="s">
        <v>0</v>
      </c>
      <c r="C2" s="1" t="s">
        <v>14</v>
      </c>
      <c r="D2" s="1" t="s">
        <v>2</v>
      </c>
      <c r="E2" s="1" t="s">
        <v>28</v>
      </c>
      <c r="R2" t="s">
        <v>20</v>
      </c>
      <c r="S2">
        <v>50000</v>
      </c>
    </row>
    <row r="3" spans="1:21">
      <c r="A3">
        <v>0</v>
      </c>
      <c r="B3">
        <v>1</v>
      </c>
      <c r="C3">
        <f>S2</f>
        <v>50000</v>
      </c>
      <c r="D3">
        <v>1500000</v>
      </c>
      <c r="E3">
        <v>180</v>
      </c>
      <c r="I3">
        <f>SUM(D3:D30)</f>
        <v>10290000</v>
      </c>
      <c r="R3" t="s">
        <v>21</v>
      </c>
      <c r="S3">
        <v>1000</v>
      </c>
    </row>
    <row r="4" spans="1:21">
      <c r="A4">
        <v>1</v>
      </c>
      <c r="B4">
        <v>2</v>
      </c>
      <c r="C4">
        <f>S2+S3+S4</f>
        <v>51000</v>
      </c>
      <c r="D4">
        <v>15000</v>
      </c>
      <c r="E4">
        <v>10</v>
      </c>
      <c r="F4">
        <f>C4-C3</f>
        <v>1000</v>
      </c>
      <c r="R4" t="s">
        <v>22</v>
      </c>
      <c r="S4">
        <v>0</v>
      </c>
    </row>
    <row r="5" spans="1:21">
      <c r="A5">
        <v>2</v>
      </c>
      <c r="B5">
        <v>3</v>
      </c>
      <c r="C5">
        <f>C4+S3+S4</f>
        <v>52000</v>
      </c>
      <c r="D5">
        <f>ROUND((C5-C4)*$S$5*$U$5, 0)</f>
        <v>25000</v>
      </c>
      <c r="E5">
        <v>15</v>
      </c>
      <c r="F5">
        <f t="shared" ref="F5:F52" si="0">C5-C4</f>
        <v>1000</v>
      </c>
      <c r="R5" t="s">
        <v>13</v>
      </c>
      <c r="S5">
        <v>5</v>
      </c>
      <c r="U5">
        <v>5</v>
      </c>
    </row>
    <row r="6" spans="1:21">
      <c r="A6">
        <v>3</v>
      </c>
      <c r="B6">
        <v>4</v>
      </c>
      <c r="C6">
        <f>C5+(C5-C4+$S$3)</f>
        <v>54000</v>
      </c>
      <c r="D6">
        <f t="shared" ref="D6:D69" si="1">ROUND((C6-C5)*$S$5*$U$5, 0)</f>
        <v>50000</v>
      </c>
      <c r="E6">
        <v>800</v>
      </c>
      <c r="F6">
        <f t="shared" si="0"/>
        <v>2000</v>
      </c>
      <c r="R6" t="s">
        <v>10</v>
      </c>
      <c r="S6">
        <v>2.5</v>
      </c>
    </row>
    <row r="7" spans="1:21">
      <c r="A7">
        <v>4</v>
      </c>
      <c r="B7">
        <v>5</v>
      </c>
      <c r="C7">
        <f t="shared" ref="C7:C70" si="2">C6+(C6-C5+$S$3)</f>
        <v>57000</v>
      </c>
      <c r="D7">
        <f t="shared" si="1"/>
        <v>75000</v>
      </c>
      <c r="E7">
        <v>2.5</v>
      </c>
      <c r="F7">
        <f t="shared" si="0"/>
        <v>3000</v>
      </c>
      <c r="R7" t="s">
        <v>23</v>
      </c>
      <c r="S7">
        <v>1.5</v>
      </c>
    </row>
    <row r="8" spans="1:21">
      <c r="A8">
        <v>5</v>
      </c>
      <c r="B8">
        <v>6</v>
      </c>
      <c r="C8">
        <f t="shared" si="2"/>
        <v>61000</v>
      </c>
      <c r="D8">
        <f t="shared" si="1"/>
        <v>100000</v>
      </c>
      <c r="E8">
        <v>1.5</v>
      </c>
      <c r="F8">
        <f t="shared" si="0"/>
        <v>4000</v>
      </c>
    </row>
    <row r="9" spans="1:21">
      <c r="A9">
        <v>6</v>
      </c>
      <c r="B9">
        <v>7</v>
      </c>
      <c r="C9">
        <f t="shared" si="2"/>
        <v>66000</v>
      </c>
      <c r="D9">
        <f t="shared" si="1"/>
        <v>125000</v>
      </c>
      <c r="E9">
        <v>0</v>
      </c>
      <c r="F9">
        <f t="shared" si="0"/>
        <v>5000</v>
      </c>
    </row>
    <row r="10" spans="1:21">
      <c r="A10">
        <v>7</v>
      </c>
      <c r="B10">
        <v>8</v>
      </c>
      <c r="C10">
        <f t="shared" si="2"/>
        <v>72000</v>
      </c>
      <c r="D10">
        <f t="shared" si="1"/>
        <v>150000</v>
      </c>
      <c r="E10">
        <v>0</v>
      </c>
      <c r="F10">
        <f t="shared" si="0"/>
        <v>6000</v>
      </c>
    </row>
    <row r="11" spans="1:21">
      <c r="A11">
        <v>8</v>
      </c>
      <c r="B11">
        <v>9</v>
      </c>
      <c r="C11">
        <f t="shared" si="2"/>
        <v>79000</v>
      </c>
      <c r="D11">
        <f t="shared" si="1"/>
        <v>175000</v>
      </c>
      <c r="E11">
        <v>0</v>
      </c>
      <c r="F11">
        <f t="shared" si="0"/>
        <v>7000</v>
      </c>
    </row>
    <row r="12" spans="1:21">
      <c r="A12">
        <v>9</v>
      </c>
      <c r="B12">
        <v>10</v>
      </c>
      <c r="C12">
        <f t="shared" si="2"/>
        <v>87000</v>
      </c>
      <c r="D12">
        <f t="shared" si="1"/>
        <v>200000</v>
      </c>
      <c r="E12">
        <v>0</v>
      </c>
      <c r="F12">
        <f t="shared" si="0"/>
        <v>8000</v>
      </c>
    </row>
    <row r="13" spans="1:21">
      <c r="A13">
        <v>10</v>
      </c>
      <c r="B13">
        <v>11</v>
      </c>
      <c r="C13">
        <f t="shared" si="2"/>
        <v>96000</v>
      </c>
      <c r="D13">
        <f t="shared" si="1"/>
        <v>225000</v>
      </c>
      <c r="E13">
        <v>0</v>
      </c>
      <c r="F13">
        <f t="shared" si="0"/>
        <v>9000</v>
      </c>
    </row>
    <row r="14" spans="1:21">
      <c r="A14">
        <v>11</v>
      </c>
      <c r="B14">
        <v>12</v>
      </c>
      <c r="C14">
        <f t="shared" si="2"/>
        <v>106000</v>
      </c>
      <c r="D14">
        <f t="shared" si="1"/>
        <v>250000</v>
      </c>
      <c r="E14">
        <v>0</v>
      </c>
      <c r="F14">
        <f t="shared" si="0"/>
        <v>10000</v>
      </c>
    </row>
    <row r="15" spans="1:21">
      <c r="A15">
        <v>12</v>
      </c>
      <c r="B15">
        <v>13</v>
      </c>
      <c r="C15">
        <f t="shared" si="2"/>
        <v>117000</v>
      </c>
      <c r="D15">
        <f t="shared" si="1"/>
        <v>275000</v>
      </c>
      <c r="E15">
        <v>0</v>
      </c>
      <c r="F15">
        <f t="shared" si="0"/>
        <v>11000</v>
      </c>
    </row>
    <row r="16" spans="1:21">
      <c r="A16">
        <v>13</v>
      </c>
      <c r="B16">
        <v>14</v>
      </c>
      <c r="C16">
        <f t="shared" si="2"/>
        <v>129000</v>
      </c>
      <c r="D16">
        <f t="shared" si="1"/>
        <v>300000</v>
      </c>
      <c r="E16">
        <v>0</v>
      </c>
      <c r="F16">
        <f t="shared" si="0"/>
        <v>12000</v>
      </c>
    </row>
    <row r="17" spans="1:7">
      <c r="A17">
        <v>14</v>
      </c>
      <c r="B17">
        <v>15</v>
      </c>
      <c r="C17">
        <f t="shared" si="2"/>
        <v>142000</v>
      </c>
      <c r="D17">
        <f t="shared" si="1"/>
        <v>325000</v>
      </c>
      <c r="E17">
        <v>0</v>
      </c>
      <c r="F17">
        <f t="shared" si="0"/>
        <v>13000</v>
      </c>
    </row>
    <row r="18" spans="1:7">
      <c r="A18">
        <v>15</v>
      </c>
      <c r="B18">
        <v>16</v>
      </c>
      <c r="C18">
        <f t="shared" si="2"/>
        <v>156000</v>
      </c>
      <c r="D18">
        <f t="shared" si="1"/>
        <v>350000</v>
      </c>
      <c r="E18">
        <v>0</v>
      </c>
      <c r="F18">
        <f t="shared" si="0"/>
        <v>14000</v>
      </c>
    </row>
    <row r="19" spans="1:7">
      <c r="A19">
        <v>16</v>
      </c>
      <c r="B19">
        <v>17</v>
      </c>
      <c r="C19">
        <f t="shared" si="2"/>
        <v>171000</v>
      </c>
      <c r="D19">
        <f t="shared" si="1"/>
        <v>375000</v>
      </c>
      <c r="E19">
        <v>0</v>
      </c>
      <c r="F19">
        <f t="shared" si="0"/>
        <v>15000</v>
      </c>
    </row>
    <row r="20" spans="1:7">
      <c r="A20">
        <v>17</v>
      </c>
      <c r="B20">
        <v>18</v>
      </c>
      <c r="C20">
        <f t="shared" si="2"/>
        <v>187000</v>
      </c>
      <c r="D20">
        <f t="shared" si="1"/>
        <v>400000</v>
      </c>
      <c r="E20">
        <v>0</v>
      </c>
      <c r="F20">
        <f t="shared" si="0"/>
        <v>16000</v>
      </c>
    </row>
    <row r="21" spans="1:7">
      <c r="A21">
        <v>18</v>
      </c>
      <c r="B21">
        <v>19</v>
      </c>
      <c r="C21">
        <f t="shared" si="2"/>
        <v>204000</v>
      </c>
      <c r="D21">
        <f t="shared" si="1"/>
        <v>425000</v>
      </c>
      <c r="E21">
        <v>0</v>
      </c>
      <c r="F21">
        <f t="shared" si="0"/>
        <v>17000</v>
      </c>
    </row>
    <row r="22" spans="1:7">
      <c r="A22">
        <v>19</v>
      </c>
      <c r="B22">
        <v>20</v>
      </c>
      <c r="C22">
        <f t="shared" si="2"/>
        <v>222000</v>
      </c>
      <c r="D22">
        <f t="shared" si="1"/>
        <v>450000</v>
      </c>
      <c r="E22">
        <v>0</v>
      </c>
      <c r="F22">
        <f t="shared" si="0"/>
        <v>18000</v>
      </c>
    </row>
    <row r="23" spans="1:7">
      <c r="A23">
        <v>20</v>
      </c>
      <c r="B23">
        <v>21</v>
      </c>
      <c r="C23">
        <f t="shared" si="2"/>
        <v>241000</v>
      </c>
      <c r="D23">
        <f t="shared" si="1"/>
        <v>475000</v>
      </c>
      <c r="E23">
        <v>0</v>
      </c>
      <c r="F23">
        <f t="shared" si="0"/>
        <v>19000</v>
      </c>
    </row>
    <row r="24" spans="1:7">
      <c r="A24">
        <v>21</v>
      </c>
      <c r="B24">
        <v>22</v>
      </c>
      <c r="C24">
        <f t="shared" si="2"/>
        <v>261000</v>
      </c>
      <c r="D24">
        <f t="shared" si="1"/>
        <v>500000</v>
      </c>
      <c r="E24">
        <v>0</v>
      </c>
      <c r="F24">
        <f t="shared" si="0"/>
        <v>20000</v>
      </c>
    </row>
    <row r="25" spans="1:7">
      <c r="A25">
        <v>22</v>
      </c>
      <c r="B25">
        <v>23</v>
      </c>
      <c r="C25">
        <f t="shared" si="2"/>
        <v>282000</v>
      </c>
      <c r="D25">
        <f t="shared" si="1"/>
        <v>525000</v>
      </c>
      <c r="E25">
        <v>0</v>
      </c>
      <c r="F25">
        <f t="shared" si="0"/>
        <v>21000</v>
      </c>
    </row>
    <row r="26" spans="1:7">
      <c r="A26">
        <v>23</v>
      </c>
      <c r="B26">
        <v>24</v>
      </c>
      <c r="C26">
        <f t="shared" si="2"/>
        <v>304000</v>
      </c>
      <c r="D26">
        <f t="shared" si="1"/>
        <v>550000</v>
      </c>
      <c r="E26">
        <v>0</v>
      </c>
      <c r="F26">
        <f t="shared" si="0"/>
        <v>22000</v>
      </c>
    </row>
    <row r="27" spans="1:7">
      <c r="A27">
        <v>24</v>
      </c>
      <c r="B27">
        <v>25</v>
      </c>
      <c r="C27">
        <f t="shared" si="2"/>
        <v>327000</v>
      </c>
      <c r="D27">
        <f t="shared" si="1"/>
        <v>575000</v>
      </c>
      <c r="E27">
        <v>0</v>
      </c>
      <c r="F27">
        <f t="shared" si="0"/>
        <v>23000</v>
      </c>
    </row>
    <row r="28" spans="1:7">
      <c r="A28">
        <v>25</v>
      </c>
      <c r="B28">
        <v>26</v>
      </c>
      <c r="C28">
        <f t="shared" si="2"/>
        <v>351000</v>
      </c>
      <c r="D28">
        <f t="shared" si="1"/>
        <v>600000</v>
      </c>
      <c r="E28">
        <v>0</v>
      </c>
      <c r="F28">
        <f t="shared" si="0"/>
        <v>24000</v>
      </c>
    </row>
    <row r="29" spans="1:7">
      <c r="A29">
        <v>26</v>
      </c>
      <c r="B29">
        <v>27</v>
      </c>
      <c r="C29">
        <f t="shared" si="2"/>
        <v>376000</v>
      </c>
      <c r="D29">
        <f t="shared" si="1"/>
        <v>625000</v>
      </c>
      <c r="E29">
        <v>0</v>
      </c>
      <c r="F29">
        <f t="shared" si="0"/>
        <v>25000</v>
      </c>
    </row>
    <row r="30" spans="1:7">
      <c r="A30">
        <v>27</v>
      </c>
      <c r="B30">
        <v>28</v>
      </c>
      <c r="C30">
        <f t="shared" si="2"/>
        <v>402000</v>
      </c>
      <c r="D30">
        <f t="shared" si="1"/>
        <v>650000</v>
      </c>
      <c r="E30">
        <v>0</v>
      </c>
      <c r="F30">
        <f t="shared" si="0"/>
        <v>26000</v>
      </c>
      <c r="G30">
        <f>SUM(D4:D30)</f>
        <v>8790000</v>
      </c>
    </row>
    <row r="31" spans="1:7">
      <c r="A31">
        <v>28</v>
      </c>
      <c r="B31">
        <v>29</v>
      </c>
      <c r="C31">
        <f t="shared" si="2"/>
        <v>429000</v>
      </c>
      <c r="D31">
        <f t="shared" si="1"/>
        <v>675000</v>
      </c>
      <c r="E31">
        <v>0</v>
      </c>
      <c r="F31">
        <f t="shared" si="0"/>
        <v>27000</v>
      </c>
    </row>
    <row r="32" spans="1:7">
      <c r="A32">
        <v>29</v>
      </c>
      <c r="B32">
        <v>30</v>
      </c>
      <c r="C32">
        <f t="shared" si="2"/>
        <v>457000</v>
      </c>
      <c r="D32">
        <f t="shared" si="1"/>
        <v>700000</v>
      </c>
      <c r="E32">
        <v>0</v>
      </c>
      <c r="F32">
        <f t="shared" si="0"/>
        <v>28000</v>
      </c>
    </row>
    <row r="33" spans="1:6">
      <c r="A33">
        <v>30</v>
      </c>
      <c r="B33">
        <v>31</v>
      </c>
      <c r="C33">
        <f t="shared" si="2"/>
        <v>486000</v>
      </c>
      <c r="D33">
        <f t="shared" si="1"/>
        <v>725000</v>
      </c>
      <c r="E33">
        <v>0</v>
      </c>
      <c r="F33">
        <f t="shared" si="0"/>
        <v>29000</v>
      </c>
    </row>
    <row r="34" spans="1:6">
      <c r="A34">
        <v>31</v>
      </c>
      <c r="B34">
        <v>32</v>
      </c>
      <c r="C34">
        <f t="shared" si="2"/>
        <v>516000</v>
      </c>
      <c r="D34">
        <f t="shared" si="1"/>
        <v>750000</v>
      </c>
      <c r="E34">
        <v>0</v>
      </c>
      <c r="F34">
        <f t="shared" si="0"/>
        <v>30000</v>
      </c>
    </row>
    <row r="35" spans="1:6">
      <c r="A35">
        <v>32</v>
      </c>
      <c r="B35">
        <v>33</v>
      </c>
      <c r="C35">
        <f t="shared" si="2"/>
        <v>547000</v>
      </c>
      <c r="D35">
        <f t="shared" si="1"/>
        <v>775000</v>
      </c>
      <c r="E35">
        <v>0</v>
      </c>
      <c r="F35">
        <f t="shared" si="0"/>
        <v>31000</v>
      </c>
    </row>
    <row r="36" spans="1:6">
      <c r="A36">
        <v>33</v>
      </c>
      <c r="B36">
        <v>34</v>
      </c>
      <c r="C36">
        <f t="shared" si="2"/>
        <v>579000</v>
      </c>
      <c r="D36">
        <f t="shared" si="1"/>
        <v>800000</v>
      </c>
      <c r="E36">
        <v>0</v>
      </c>
      <c r="F36">
        <f t="shared" si="0"/>
        <v>32000</v>
      </c>
    </row>
    <row r="37" spans="1:6">
      <c r="A37">
        <v>34</v>
      </c>
      <c r="B37">
        <v>35</v>
      </c>
      <c r="C37">
        <f t="shared" si="2"/>
        <v>612000</v>
      </c>
      <c r="D37">
        <f t="shared" si="1"/>
        <v>825000</v>
      </c>
      <c r="E37">
        <v>0</v>
      </c>
      <c r="F37">
        <f t="shared" si="0"/>
        <v>33000</v>
      </c>
    </row>
    <row r="38" spans="1:6">
      <c r="A38">
        <v>35</v>
      </c>
      <c r="B38">
        <v>36</v>
      </c>
      <c r="C38">
        <f t="shared" si="2"/>
        <v>646000</v>
      </c>
      <c r="D38">
        <f t="shared" si="1"/>
        <v>850000</v>
      </c>
      <c r="E38">
        <v>0</v>
      </c>
      <c r="F38">
        <f t="shared" si="0"/>
        <v>34000</v>
      </c>
    </row>
    <row r="39" spans="1:6">
      <c r="A39">
        <v>36</v>
      </c>
      <c r="B39">
        <v>37</v>
      </c>
      <c r="C39">
        <f t="shared" si="2"/>
        <v>681000</v>
      </c>
      <c r="D39">
        <f t="shared" si="1"/>
        <v>875000</v>
      </c>
      <c r="E39">
        <v>0</v>
      </c>
      <c r="F39">
        <f t="shared" si="0"/>
        <v>35000</v>
      </c>
    </row>
    <row r="40" spans="1:6">
      <c r="A40">
        <v>37</v>
      </c>
      <c r="B40">
        <v>38</v>
      </c>
      <c r="C40">
        <f t="shared" si="2"/>
        <v>717000</v>
      </c>
      <c r="D40">
        <f t="shared" si="1"/>
        <v>900000</v>
      </c>
      <c r="E40">
        <v>0</v>
      </c>
      <c r="F40">
        <f t="shared" si="0"/>
        <v>36000</v>
      </c>
    </row>
    <row r="41" spans="1:6">
      <c r="A41">
        <v>38</v>
      </c>
      <c r="B41">
        <v>39</v>
      </c>
      <c r="C41">
        <f t="shared" si="2"/>
        <v>754000</v>
      </c>
      <c r="D41">
        <f t="shared" si="1"/>
        <v>925000</v>
      </c>
      <c r="E41">
        <v>0</v>
      </c>
      <c r="F41">
        <f t="shared" si="0"/>
        <v>37000</v>
      </c>
    </row>
    <row r="42" spans="1:6">
      <c r="A42">
        <v>39</v>
      </c>
      <c r="B42">
        <v>40</v>
      </c>
      <c r="C42">
        <f t="shared" si="2"/>
        <v>792000</v>
      </c>
      <c r="D42">
        <f t="shared" si="1"/>
        <v>950000</v>
      </c>
      <c r="E42">
        <v>0</v>
      </c>
      <c r="F42">
        <f t="shared" si="0"/>
        <v>38000</v>
      </c>
    </row>
    <row r="43" spans="1:6">
      <c r="A43">
        <v>40</v>
      </c>
      <c r="B43">
        <v>41</v>
      </c>
      <c r="C43">
        <f t="shared" si="2"/>
        <v>831000</v>
      </c>
      <c r="D43">
        <f t="shared" si="1"/>
        <v>975000</v>
      </c>
      <c r="E43">
        <v>0</v>
      </c>
      <c r="F43">
        <f t="shared" si="0"/>
        <v>39000</v>
      </c>
    </row>
    <row r="44" spans="1:6">
      <c r="A44">
        <v>41</v>
      </c>
      <c r="B44">
        <v>42</v>
      </c>
      <c r="C44">
        <f t="shared" si="2"/>
        <v>871000</v>
      </c>
      <c r="D44">
        <f t="shared" si="1"/>
        <v>1000000</v>
      </c>
      <c r="E44">
        <v>0</v>
      </c>
      <c r="F44">
        <f t="shared" si="0"/>
        <v>40000</v>
      </c>
    </row>
    <row r="45" spans="1:6">
      <c r="A45">
        <v>42</v>
      </c>
      <c r="B45">
        <v>43</v>
      </c>
      <c r="C45">
        <f t="shared" si="2"/>
        <v>912000</v>
      </c>
      <c r="D45">
        <f t="shared" si="1"/>
        <v>1025000</v>
      </c>
      <c r="E45">
        <v>0</v>
      </c>
      <c r="F45">
        <f t="shared" si="0"/>
        <v>41000</v>
      </c>
    </row>
    <row r="46" spans="1:6">
      <c r="A46">
        <v>43</v>
      </c>
      <c r="B46">
        <v>44</v>
      </c>
      <c r="C46">
        <f t="shared" si="2"/>
        <v>954000</v>
      </c>
      <c r="D46">
        <f t="shared" si="1"/>
        <v>1050000</v>
      </c>
      <c r="E46">
        <v>0</v>
      </c>
      <c r="F46">
        <f t="shared" si="0"/>
        <v>42000</v>
      </c>
    </row>
    <row r="47" spans="1:6">
      <c r="A47">
        <v>44</v>
      </c>
      <c r="B47">
        <v>45</v>
      </c>
      <c r="C47">
        <f t="shared" si="2"/>
        <v>997000</v>
      </c>
      <c r="D47">
        <f t="shared" si="1"/>
        <v>1075000</v>
      </c>
      <c r="E47">
        <v>0</v>
      </c>
      <c r="F47">
        <f t="shared" si="0"/>
        <v>43000</v>
      </c>
    </row>
    <row r="48" spans="1:6">
      <c r="A48">
        <v>45</v>
      </c>
      <c r="B48">
        <v>46</v>
      </c>
      <c r="C48">
        <f t="shared" si="2"/>
        <v>1041000</v>
      </c>
      <c r="D48">
        <f t="shared" si="1"/>
        <v>1100000</v>
      </c>
      <c r="E48">
        <v>0</v>
      </c>
      <c r="F48">
        <f t="shared" si="0"/>
        <v>44000</v>
      </c>
    </row>
    <row r="49" spans="1:6">
      <c r="A49">
        <v>46</v>
      </c>
      <c r="B49">
        <v>47</v>
      </c>
      <c r="C49">
        <f t="shared" si="2"/>
        <v>1086000</v>
      </c>
      <c r="D49">
        <f t="shared" si="1"/>
        <v>1125000</v>
      </c>
      <c r="E49">
        <v>0</v>
      </c>
      <c r="F49">
        <f t="shared" si="0"/>
        <v>45000</v>
      </c>
    </row>
    <row r="50" spans="1:6">
      <c r="A50">
        <v>47</v>
      </c>
      <c r="B50">
        <v>48</v>
      </c>
      <c r="C50">
        <f t="shared" si="2"/>
        <v>1132000</v>
      </c>
      <c r="D50">
        <f t="shared" si="1"/>
        <v>1150000</v>
      </c>
      <c r="E50">
        <v>0</v>
      </c>
      <c r="F50">
        <f t="shared" si="0"/>
        <v>46000</v>
      </c>
    </row>
    <row r="51" spans="1:6">
      <c r="A51">
        <v>48</v>
      </c>
      <c r="B51">
        <v>49</v>
      </c>
      <c r="C51">
        <f t="shared" si="2"/>
        <v>1179000</v>
      </c>
      <c r="D51">
        <f t="shared" si="1"/>
        <v>1175000</v>
      </c>
      <c r="E51">
        <v>0</v>
      </c>
      <c r="F51">
        <f t="shared" si="0"/>
        <v>47000</v>
      </c>
    </row>
    <row r="52" spans="1:6">
      <c r="A52">
        <v>49</v>
      </c>
      <c r="B52">
        <v>50</v>
      </c>
      <c r="C52">
        <f t="shared" si="2"/>
        <v>1227000</v>
      </c>
      <c r="D52">
        <f t="shared" si="1"/>
        <v>1200000</v>
      </c>
      <c r="E52">
        <v>0</v>
      </c>
      <c r="F52">
        <f t="shared" si="0"/>
        <v>48000</v>
      </c>
    </row>
    <row r="53" spans="1:6">
      <c r="A53">
        <v>50</v>
      </c>
      <c r="B53">
        <v>51</v>
      </c>
      <c r="C53">
        <f t="shared" si="2"/>
        <v>1276000</v>
      </c>
      <c r="D53">
        <f t="shared" si="1"/>
        <v>1225000</v>
      </c>
      <c r="E53">
        <v>0</v>
      </c>
    </row>
    <row r="54" spans="1:6">
      <c r="A54">
        <v>51</v>
      </c>
      <c r="B54">
        <v>52</v>
      </c>
      <c r="C54">
        <f t="shared" si="2"/>
        <v>1326000</v>
      </c>
      <c r="D54">
        <f t="shared" si="1"/>
        <v>1250000</v>
      </c>
      <c r="E54">
        <v>0</v>
      </c>
    </row>
    <row r="55" spans="1:6">
      <c r="A55">
        <v>52</v>
      </c>
      <c r="B55">
        <v>53</v>
      </c>
      <c r="C55">
        <f t="shared" si="2"/>
        <v>1377000</v>
      </c>
      <c r="D55">
        <f t="shared" si="1"/>
        <v>1275000</v>
      </c>
      <c r="E55">
        <v>0</v>
      </c>
    </row>
    <row r="56" spans="1:6">
      <c r="A56">
        <v>53</v>
      </c>
      <c r="B56">
        <v>54</v>
      </c>
      <c r="C56">
        <f t="shared" si="2"/>
        <v>1429000</v>
      </c>
      <c r="D56">
        <f t="shared" si="1"/>
        <v>1300000</v>
      </c>
      <c r="E56">
        <v>0</v>
      </c>
    </row>
    <row r="57" spans="1:6">
      <c r="A57">
        <v>54</v>
      </c>
      <c r="B57">
        <v>55</v>
      </c>
      <c r="C57">
        <f t="shared" si="2"/>
        <v>1482000</v>
      </c>
      <c r="D57">
        <f t="shared" si="1"/>
        <v>1325000</v>
      </c>
      <c r="E57">
        <v>0</v>
      </c>
    </row>
    <row r="58" spans="1:6">
      <c r="A58">
        <v>55</v>
      </c>
      <c r="B58">
        <v>56</v>
      </c>
      <c r="C58">
        <f t="shared" si="2"/>
        <v>1536000</v>
      </c>
      <c r="D58">
        <f t="shared" si="1"/>
        <v>1350000</v>
      </c>
      <c r="E58">
        <v>0</v>
      </c>
    </row>
    <row r="59" spans="1:6">
      <c r="A59">
        <v>56</v>
      </c>
      <c r="B59">
        <v>57</v>
      </c>
      <c r="C59">
        <f t="shared" si="2"/>
        <v>1591000</v>
      </c>
      <c r="D59">
        <f t="shared" si="1"/>
        <v>1375000</v>
      </c>
      <c r="E59">
        <v>0</v>
      </c>
    </row>
    <row r="60" spans="1:6">
      <c r="A60">
        <v>57</v>
      </c>
      <c r="B60">
        <v>58</v>
      </c>
      <c r="C60">
        <f t="shared" si="2"/>
        <v>1647000</v>
      </c>
      <c r="D60">
        <f t="shared" si="1"/>
        <v>1400000</v>
      </c>
      <c r="E60">
        <v>0</v>
      </c>
    </row>
    <row r="61" spans="1:6">
      <c r="A61">
        <v>58</v>
      </c>
      <c r="B61">
        <v>59</v>
      </c>
      <c r="C61">
        <f t="shared" si="2"/>
        <v>1704000</v>
      </c>
      <c r="D61">
        <f t="shared" si="1"/>
        <v>1425000</v>
      </c>
      <c r="E61">
        <v>0</v>
      </c>
    </row>
    <row r="62" spans="1:6">
      <c r="A62">
        <v>59</v>
      </c>
      <c r="B62">
        <v>60</v>
      </c>
      <c r="C62">
        <f t="shared" si="2"/>
        <v>1762000</v>
      </c>
      <c r="D62">
        <f t="shared" si="1"/>
        <v>1450000</v>
      </c>
      <c r="E62">
        <v>0</v>
      </c>
    </row>
    <row r="63" spans="1:6">
      <c r="A63">
        <v>60</v>
      </c>
      <c r="B63">
        <v>61</v>
      </c>
      <c r="C63">
        <f t="shared" si="2"/>
        <v>1821000</v>
      </c>
      <c r="D63">
        <f t="shared" si="1"/>
        <v>1475000</v>
      </c>
      <c r="E63">
        <v>0</v>
      </c>
    </row>
    <row r="64" spans="1:6">
      <c r="A64">
        <v>61</v>
      </c>
      <c r="B64">
        <v>62</v>
      </c>
      <c r="C64">
        <f t="shared" si="2"/>
        <v>1881000</v>
      </c>
      <c r="D64">
        <f t="shared" si="1"/>
        <v>1500000</v>
      </c>
      <c r="E64">
        <v>0</v>
      </c>
    </row>
    <row r="65" spans="1:5">
      <c r="A65">
        <v>62</v>
      </c>
      <c r="B65">
        <v>63</v>
      </c>
      <c r="C65">
        <f t="shared" si="2"/>
        <v>1942000</v>
      </c>
      <c r="D65">
        <f t="shared" si="1"/>
        <v>1525000</v>
      </c>
      <c r="E65">
        <v>0</v>
      </c>
    </row>
    <row r="66" spans="1:5">
      <c r="A66">
        <v>63</v>
      </c>
      <c r="B66">
        <v>64</v>
      </c>
      <c r="C66">
        <f t="shared" si="2"/>
        <v>2004000</v>
      </c>
      <c r="D66">
        <f t="shared" si="1"/>
        <v>1550000</v>
      </c>
      <c r="E66">
        <v>0</v>
      </c>
    </row>
    <row r="67" spans="1:5">
      <c r="A67">
        <v>64</v>
      </c>
      <c r="B67">
        <v>65</v>
      </c>
      <c r="C67">
        <f t="shared" si="2"/>
        <v>2067000</v>
      </c>
      <c r="D67">
        <f t="shared" si="1"/>
        <v>1575000</v>
      </c>
      <c r="E67">
        <v>0</v>
      </c>
    </row>
    <row r="68" spans="1:5">
      <c r="A68">
        <v>65</v>
      </c>
      <c r="B68">
        <v>66</v>
      </c>
      <c r="C68">
        <f t="shared" si="2"/>
        <v>2131000</v>
      </c>
      <c r="D68">
        <f t="shared" si="1"/>
        <v>1600000</v>
      </c>
      <c r="E68">
        <v>0</v>
      </c>
    </row>
    <row r="69" spans="1:5">
      <c r="A69">
        <v>66</v>
      </c>
      <c r="B69">
        <v>67</v>
      </c>
      <c r="C69">
        <f t="shared" si="2"/>
        <v>2196000</v>
      </c>
      <c r="D69">
        <f t="shared" si="1"/>
        <v>1625000</v>
      </c>
      <c r="E69">
        <v>0</v>
      </c>
    </row>
    <row r="70" spans="1:5">
      <c r="A70">
        <v>67</v>
      </c>
      <c r="B70">
        <v>68</v>
      </c>
      <c r="C70">
        <f t="shared" si="2"/>
        <v>2262000</v>
      </c>
      <c r="D70">
        <f t="shared" ref="D70:D133" si="3">ROUND((C70-C69)*$S$5*$U$5, 0)</f>
        <v>1650000</v>
      </c>
      <c r="E70">
        <v>0</v>
      </c>
    </row>
    <row r="71" spans="1:5">
      <c r="A71">
        <v>68</v>
      </c>
      <c r="B71">
        <v>69</v>
      </c>
      <c r="C71">
        <f t="shared" ref="C71:C134" si="4">C70+(C70-C69+$S$3)</f>
        <v>2329000</v>
      </c>
      <c r="D71">
        <f t="shared" si="3"/>
        <v>1675000</v>
      </c>
      <c r="E71">
        <v>0</v>
      </c>
    </row>
    <row r="72" spans="1:5">
      <c r="A72">
        <v>69</v>
      </c>
      <c r="B72">
        <v>70</v>
      </c>
      <c r="C72">
        <f t="shared" si="4"/>
        <v>2397000</v>
      </c>
      <c r="D72">
        <f t="shared" si="3"/>
        <v>1700000</v>
      </c>
      <c r="E72">
        <v>0</v>
      </c>
    </row>
    <row r="73" spans="1:5">
      <c r="A73">
        <v>70</v>
      </c>
      <c r="B73">
        <v>71</v>
      </c>
      <c r="C73">
        <f t="shared" si="4"/>
        <v>2466000</v>
      </c>
      <c r="D73">
        <f t="shared" si="3"/>
        <v>1725000</v>
      </c>
      <c r="E73">
        <v>0</v>
      </c>
    </row>
    <row r="74" spans="1:5">
      <c r="A74">
        <v>71</v>
      </c>
      <c r="B74">
        <v>72</v>
      </c>
      <c r="C74">
        <f t="shared" si="4"/>
        <v>2536000</v>
      </c>
      <c r="D74">
        <f t="shared" si="3"/>
        <v>1750000</v>
      </c>
      <c r="E74">
        <v>0</v>
      </c>
    </row>
    <row r="75" spans="1:5">
      <c r="A75">
        <v>72</v>
      </c>
      <c r="B75">
        <v>73</v>
      </c>
      <c r="C75">
        <f t="shared" si="4"/>
        <v>2607000</v>
      </c>
      <c r="D75">
        <f t="shared" si="3"/>
        <v>1775000</v>
      </c>
      <c r="E75">
        <v>0</v>
      </c>
    </row>
    <row r="76" spans="1:5">
      <c r="A76">
        <v>73</v>
      </c>
      <c r="B76">
        <v>74</v>
      </c>
      <c r="C76">
        <f t="shared" si="4"/>
        <v>2679000</v>
      </c>
      <c r="D76">
        <f t="shared" si="3"/>
        <v>1800000</v>
      </c>
      <c r="E76">
        <v>0</v>
      </c>
    </row>
    <row r="77" spans="1:5">
      <c r="A77">
        <v>74</v>
      </c>
      <c r="B77">
        <v>75</v>
      </c>
      <c r="C77">
        <f t="shared" si="4"/>
        <v>2752000</v>
      </c>
      <c r="D77">
        <f t="shared" si="3"/>
        <v>1825000</v>
      </c>
      <c r="E77">
        <v>0</v>
      </c>
    </row>
    <row r="78" spans="1:5">
      <c r="A78">
        <v>75</v>
      </c>
      <c r="B78">
        <v>76</v>
      </c>
      <c r="C78">
        <f t="shared" si="4"/>
        <v>2826000</v>
      </c>
      <c r="D78">
        <f t="shared" si="3"/>
        <v>1850000</v>
      </c>
      <c r="E78">
        <v>0</v>
      </c>
    </row>
    <row r="79" spans="1:5">
      <c r="A79">
        <v>76</v>
      </c>
      <c r="B79">
        <v>77</v>
      </c>
      <c r="C79">
        <f t="shared" si="4"/>
        <v>2901000</v>
      </c>
      <c r="D79">
        <f t="shared" si="3"/>
        <v>1875000</v>
      </c>
      <c r="E79">
        <v>0</v>
      </c>
    </row>
    <row r="80" spans="1:5">
      <c r="A80">
        <v>77</v>
      </c>
      <c r="B80">
        <v>78</v>
      </c>
      <c r="C80">
        <f t="shared" si="4"/>
        <v>2977000</v>
      </c>
      <c r="D80">
        <f t="shared" si="3"/>
        <v>1900000</v>
      </c>
      <c r="E80">
        <v>0</v>
      </c>
    </row>
    <row r="81" spans="1:5">
      <c r="A81">
        <v>78</v>
      </c>
      <c r="B81">
        <v>79</v>
      </c>
      <c r="C81">
        <f t="shared" si="4"/>
        <v>3054000</v>
      </c>
      <c r="D81">
        <f t="shared" si="3"/>
        <v>1925000</v>
      </c>
      <c r="E81">
        <v>0</v>
      </c>
    </row>
    <row r="82" spans="1:5">
      <c r="A82">
        <v>79</v>
      </c>
      <c r="B82">
        <v>80</v>
      </c>
      <c r="C82">
        <f t="shared" si="4"/>
        <v>3132000</v>
      </c>
      <c r="D82">
        <f t="shared" si="3"/>
        <v>1950000</v>
      </c>
      <c r="E82">
        <v>0</v>
      </c>
    </row>
    <row r="83" spans="1:5">
      <c r="A83">
        <v>80</v>
      </c>
      <c r="B83">
        <v>81</v>
      </c>
      <c r="C83">
        <f t="shared" si="4"/>
        <v>3211000</v>
      </c>
      <c r="D83">
        <f t="shared" si="3"/>
        <v>1975000</v>
      </c>
      <c r="E83">
        <v>0</v>
      </c>
    </row>
    <row r="84" spans="1:5">
      <c r="A84">
        <v>81</v>
      </c>
      <c r="B84">
        <v>82</v>
      </c>
      <c r="C84">
        <f t="shared" si="4"/>
        <v>3291000</v>
      </c>
      <c r="D84">
        <f t="shared" si="3"/>
        <v>2000000</v>
      </c>
      <c r="E84">
        <v>0</v>
      </c>
    </row>
    <row r="85" spans="1:5">
      <c r="A85">
        <v>82</v>
      </c>
      <c r="B85">
        <v>83</v>
      </c>
      <c r="C85">
        <f t="shared" si="4"/>
        <v>3372000</v>
      </c>
      <c r="D85">
        <f t="shared" si="3"/>
        <v>2025000</v>
      </c>
      <c r="E85">
        <v>0</v>
      </c>
    </row>
    <row r="86" spans="1:5">
      <c r="A86">
        <v>83</v>
      </c>
      <c r="B86">
        <v>84</v>
      </c>
      <c r="C86">
        <f t="shared" si="4"/>
        <v>3454000</v>
      </c>
      <c r="D86">
        <f t="shared" si="3"/>
        <v>2050000</v>
      </c>
      <c r="E86">
        <v>0</v>
      </c>
    </row>
    <row r="87" spans="1:5">
      <c r="A87">
        <v>84</v>
      </c>
      <c r="B87">
        <v>85</v>
      </c>
      <c r="C87">
        <f t="shared" si="4"/>
        <v>3537000</v>
      </c>
      <c r="D87">
        <f t="shared" si="3"/>
        <v>2075000</v>
      </c>
      <c r="E87">
        <v>0</v>
      </c>
    </row>
    <row r="88" spans="1:5">
      <c r="A88">
        <v>85</v>
      </c>
      <c r="B88">
        <v>86</v>
      </c>
      <c r="C88">
        <f t="shared" si="4"/>
        <v>3621000</v>
      </c>
      <c r="D88">
        <f t="shared" si="3"/>
        <v>2100000</v>
      </c>
      <c r="E88">
        <v>0</v>
      </c>
    </row>
    <row r="89" spans="1:5">
      <c r="A89">
        <v>86</v>
      </c>
      <c r="B89">
        <v>87</v>
      </c>
      <c r="C89">
        <f t="shared" si="4"/>
        <v>3706000</v>
      </c>
      <c r="D89">
        <f t="shared" si="3"/>
        <v>2125000</v>
      </c>
      <c r="E89">
        <v>0</v>
      </c>
    </row>
    <row r="90" spans="1:5">
      <c r="A90">
        <v>87</v>
      </c>
      <c r="B90">
        <v>88</v>
      </c>
      <c r="C90">
        <f t="shared" si="4"/>
        <v>3792000</v>
      </c>
      <c r="D90">
        <f t="shared" si="3"/>
        <v>2150000</v>
      </c>
      <c r="E90">
        <v>0</v>
      </c>
    </row>
    <row r="91" spans="1:5">
      <c r="A91">
        <v>88</v>
      </c>
      <c r="B91">
        <v>89</v>
      </c>
      <c r="C91">
        <f t="shared" si="4"/>
        <v>3879000</v>
      </c>
      <c r="D91">
        <f t="shared" si="3"/>
        <v>2175000</v>
      </c>
      <c r="E91">
        <v>0</v>
      </c>
    </row>
    <row r="92" spans="1:5">
      <c r="A92">
        <v>89</v>
      </c>
      <c r="B92">
        <v>90</v>
      </c>
      <c r="C92">
        <f t="shared" si="4"/>
        <v>3967000</v>
      </c>
      <c r="D92">
        <f t="shared" si="3"/>
        <v>2200000</v>
      </c>
      <c r="E92">
        <v>0</v>
      </c>
    </row>
    <row r="93" spans="1:5">
      <c r="A93">
        <v>90</v>
      </c>
      <c r="B93">
        <v>91</v>
      </c>
      <c r="C93">
        <f t="shared" si="4"/>
        <v>4056000</v>
      </c>
      <c r="D93">
        <f t="shared" si="3"/>
        <v>2225000</v>
      </c>
      <c r="E93">
        <v>0</v>
      </c>
    </row>
    <row r="94" spans="1:5">
      <c r="A94">
        <v>91</v>
      </c>
      <c r="B94">
        <v>92</v>
      </c>
      <c r="C94">
        <f t="shared" si="4"/>
        <v>4146000</v>
      </c>
      <c r="D94">
        <f t="shared" si="3"/>
        <v>2250000</v>
      </c>
      <c r="E94">
        <v>0</v>
      </c>
    </row>
    <row r="95" spans="1:5">
      <c r="A95">
        <v>92</v>
      </c>
      <c r="B95">
        <v>93</v>
      </c>
      <c r="C95">
        <f t="shared" si="4"/>
        <v>4237000</v>
      </c>
      <c r="D95">
        <f t="shared" si="3"/>
        <v>2275000</v>
      </c>
      <c r="E95">
        <v>0</v>
      </c>
    </row>
    <row r="96" spans="1:5">
      <c r="A96">
        <v>93</v>
      </c>
      <c r="B96">
        <v>94</v>
      </c>
      <c r="C96">
        <f t="shared" si="4"/>
        <v>4329000</v>
      </c>
      <c r="D96">
        <f t="shared" si="3"/>
        <v>2300000</v>
      </c>
      <c r="E96">
        <v>0</v>
      </c>
    </row>
    <row r="97" spans="1:5">
      <c r="A97">
        <v>94</v>
      </c>
      <c r="B97">
        <v>95</v>
      </c>
      <c r="C97">
        <f t="shared" si="4"/>
        <v>4422000</v>
      </c>
      <c r="D97">
        <f t="shared" si="3"/>
        <v>2325000</v>
      </c>
      <c r="E97">
        <v>0</v>
      </c>
    </row>
    <row r="98" spans="1:5">
      <c r="A98">
        <v>95</v>
      </c>
      <c r="B98">
        <v>96</v>
      </c>
      <c r="C98">
        <f t="shared" si="4"/>
        <v>4516000</v>
      </c>
      <c r="D98">
        <f t="shared" si="3"/>
        <v>2350000</v>
      </c>
      <c r="E98">
        <v>0</v>
      </c>
    </row>
    <row r="99" spans="1:5">
      <c r="A99">
        <v>96</v>
      </c>
      <c r="B99">
        <v>97</v>
      </c>
      <c r="C99">
        <f t="shared" si="4"/>
        <v>4611000</v>
      </c>
      <c r="D99">
        <f t="shared" si="3"/>
        <v>2375000</v>
      </c>
      <c r="E99">
        <v>0</v>
      </c>
    </row>
    <row r="100" spans="1:5">
      <c r="A100">
        <v>97</v>
      </c>
      <c r="B100">
        <v>98</v>
      </c>
      <c r="C100">
        <f t="shared" si="4"/>
        <v>4707000</v>
      </c>
      <c r="D100">
        <f t="shared" si="3"/>
        <v>2400000</v>
      </c>
      <c r="E100">
        <v>0</v>
      </c>
    </row>
    <row r="101" spans="1:5">
      <c r="A101">
        <v>98</v>
      </c>
      <c r="B101">
        <v>99</v>
      </c>
      <c r="C101">
        <f t="shared" si="4"/>
        <v>4804000</v>
      </c>
      <c r="D101">
        <f t="shared" si="3"/>
        <v>2425000</v>
      </c>
      <c r="E101">
        <v>0</v>
      </c>
    </row>
    <row r="102" spans="1:5">
      <c r="A102">
        <v>99</v>
      </c>
      <c r="B102">
        <v>100</v>
      </c>
      <c r="C102">
        <f t="shared" si="4"/>
        <v>4902000</v>
      </c>
      <c r="D102">
        <f t="shared" si="3"/>
        <v>2450000</v>
      </c>
      <c r="E102">
        <v>0</v>
      </c>
    </row>
    <row r="103" spans="1:5">
      <c r="A103">
        <v>100</v>
      </c>
      <c r="B103">
        <v>101</v>
      </c>
      <c r="C103">
        <f t="shared" si="4"/>
        <v>5001000</v>
      </c>
      <c r="D103">
        <f t="shared" si="3"/>
        <v>2475000</v>
      </c>
      <c r="E103">
        <v>0</v>
      </c>
    </row>
    <row r="104" spans="1:5">
      <c r="A104">
        <v>101</v>
      </c>
      <c r="B104">
        <v>102</v>
      </c>
      <c r="C104">
        <f t="shared" si="4"/>
        <v>5101000</v>
      </c>
      <c r="D104">
        <f t="shared" si="3"/>
        <v>2500000</v>
      </c>
      <c r="E104">
        <v>0</v>
      </c>
    </row>
    <row r="105" spans="1:5">
      <c r="A105">
        <v>102</v>
      </c>
      <c r="B105">
        <v>103</v>
      </c>
      <c r="C105">
        <f t="shared" si="4"/>
        <v>5202000</v>
      </c>
      <c r="D105">
        <f t="shared" si="3"/>
        <v>2525000</v>
      </c>
      <c r="E105">
        <v>0</v>
      </c>
    </row>
    <row r="106" spans="1:5">
      <c r="A106">
        <v>103</v>
      </c>
      <c r="B106">
        <v>104</v>
      </c>
      <c r="C106">
        <f t="shared" si="4"/>
        <v>5304000</v>
      </c>
      <c r="D106">
        <f t="shared" si="3"/>
        <v>2550000</v>
      </c>
      <c r="E106">
        <v>0</v>
      </c>
    </row>
    <row r="107" spans="1:5">
      <c r="A107">
        <v>104</v>
      </c>
      <c r="B107">
        <v>105</v>
      </c>
      <c r="C107">
        <f t="shared" si="4"/>
        <v>5407000</v>
      </c>
      <c r="D107">
        <f t="shared" si="3"/>
        <v>2575000</v>
      </c>
      <c r="E107">
        <v>0</v>
      </c>
    </row>
    <row r="108" spans="1:5">
      <c r="A108">
        <v>105</v>
      </c>
      <c r="B108">
        <v>106</v>
      </c>
      <c r="C108">
        <f t="shared" si="4"/>
        <v>5511000</v>
      </c>
      <c r="D108">
        <f t="shared" si="3"/>
        <v>2600000</v>
      </c>
      <c r="E108">
        <v>0</v>
      </c>
    </row>
    <row r="109" spans="1:5">
      <c r="A109">
        <v>106</v>
      </c>
      <c r="B109">
        <v>107</v>
      </c>
      <c r="C109">
        <f t="shared" si="4"/>
        <v>5616000</v>
      </c>
      <c r="D109">
        <f t="shared" si="3"/>
        <v>2625000</v>
      </c>
      <c r="E109">
        <v>0</v>
      </c>
    </row>
    <row r="110" spans="1:5">
      <c r="A110">
        <v>107</v>
      </c>
      <c r="B110">
        <v>108</v>
      </c>
      <c r="C110">
        <f t="shared" si="4"/>
        <v>5722000</v>
      </c>
      <c r="D110">
        <f t="shared" si="3"/>
        <v>2650000</v>
      </c>
      <c r="E110">
        <v>0</v>
      </c>
    </row>
    <row r="111" spans="1:5">
      <c r="A111">
        <v>108</v>
      </c>
      <c r="B111">
        <v>109</v>
      </c>
      <c r="C111">
        <f t="shared" si="4"/>
        <v>5829000</v>
      </c>
      <c r="D111">
        <f t="shared" si="3"/>
        <v>2675000</v>
      </c>
      <c r="E111">
        <v>0</v>
      </c>
    </row>
    <row r="112" spans="1:5">
      <c r="A112">
        <v>109</v>
      </c>
      <c r="B112">
        <v>110</v>
      </c>
      <c r="C112">
        <f t="shared" si="4"/>
        <v>5937000</v>
      </c>
      <c r="D112">
        <f t="shared" si="3"/>
        <v>2700000</v>
      </c>
      <c r="E112">
        <v>0</v>
      </c>
    </row>
    <row r="113" spans="1:5">
      <c r="A113">
        <v>110</v>
      </c>
      <c r="B113">
        <v>111</v>
      </c>
      <c r="C113">
        <f t="shared" si="4"/>
        <v>6046000</v>
      </c>
      <c r="D113">
        <f t="shared" si="3"/>
        <v>2725000</v>
      </c>
      <c r="E113">
        <v>0</v>
      </c>
    </row>
    <row r="114" spans="1:5">
      <c r="A114">
        <v>111</v>
      </c>
      <c r="B114">
        <v>112</v>
      </c>
      <c r="C114">
        <f t="shared" si="4"/>
        <v>6156000</v>
      </c>
      <c r="D114">
        <f t="shared" si="3"/>
        <v>2750000</v>
      </c>
      <c r="E114">
        <v>0</v>
      </c>
    </row>
    <row r="115" spans="1:5">
      <c r="A115">
        <v>112</v>
      </c>
      <c r="B115">
        <v>113</v>
      </c>
      <c r="C115">
        <f t="shared" si="4"/>
        <v>6267000</v>
      </c>
      <c r="D115">
        <f t="shared" si="3"/>
        <v>2775000</v>
      </c>
      <c r="E115">
        <v>0</v>
      </c>
    </row>
    <row r="116" spans="1:5">
      <c r="A116">
        <v>113</v>
      </c>
      <c r="B116">
        <v>114</v>
      </c>
      <c r="C116">
        <f t="shared" si="4"/>
        <v>6379000</v>
      </c>
      <c r="D116">
        <f t="shared" si="3"/>
        <v>2800000</v>
      </c>
      <c r="E116">
        <v>0</v>
      </c>
    </row>
    <row r="117" spans="1:5">
      <c r="A117">
        <v>114</v>
      </c>
      <c r="B117">
        <v>115</v>
      </c>
      <c r="C117">
        <f t="shared" si="4"/>
        <v>6492000</v>
      </c>
      <c r="D117">
        <f t="shared" si="3"/>
        <v>2825000</v>
      </c>
      <c r="E117">
        <v>0</v>
      </c>
    </row>
    <row r="118" spans="1:5">
      <c r="A118">
        <v>115</v>
      </c>
      <c r="B118">
        <v>116</v>
      </c>
      <c r="C118">
        <f t="shared" si="4"/>
        <v>6606000</v>
      </c>
      <c r="D118">
        <f t="shared" si="3"/>
        <v>2850000</v>
      </c>
      <c r="E118">
        <v>0</v>
      </c>
    </row>
    <row r="119" spans="1:5">
      <c r="A119">
        <v>116</v>
      </c>
      <c r="B119">
        <v>117</v>
      </c>
      <c r="C119">
        <f t="shared" si="4"/>
        <v>6721000</v>
      </c>
      <c r="D119">
        <f t="shared" si="3"/>
        <v>2875000</v>
      </c>
      <c r="E119">
        <v>0</v>
      </c>
    </row>
    <row r="120" spans="1:5">
      <c r="A120">
        <v>117</v>
      </c>
      <c r="B120">
        <v>118</v>
      </c>
      <c r="C120">
        <f t="shared" si="4"/>
        <v>6837000</v>
      </c>
      <c r="D120">
        <f t="shared" si="3"/>
        <v>2900000</v>
      </c>
      <c r="E120">
        <v>0</v>
      </c>
    </row>
    <row r="121" spans="1:5">
      <c r="A121">
        <v>118</v>
      </c>
      <c r="B121">
        <v>119</v>
      </c>
      <c r="C121">
        <f t="shared" si="4"/>
        <v>6954000</v>
      </c>
      <c r="D121">
        <f t="shared" si="3"/>
        <v>2925000</v>
      </c>
      <c r="E121">
        <v>0</v>
      </c>
    </row>
    <row r="122" spans="1:5">
      <c r="A122">
        <v>119</v>
      </c>
      <c r="B122">
        <v>120</v>
      </c>
      <c r="C122">
        <f t="shared" si="4"/>
        <v>7072000</v>
      </c>
      <c r="D122">
        <f t="shared" si="3"/>
        <v>2950000</v>
      </c>
      <c r="E122">
        <v>0</v>
      </c>
    </row>
    <row r="123" spans="1:5">
      <c r="A123">
        <v>120</v>
      </c>
      <c r="B123">
        <v>121</v>
      </c>
      <c r="C123">
        <f t="shared" si="4"/>
        <v>7191000</v>
      </c>
      <c r="D123">
        <f t="shared" si="3"/>
        <v>2975000</v>
      </c>
      <c r="E123">
        <v>0</v>
      </c>
    </row>
    <row r="124" spans="1:5">
      <c r="A124">
        <v>121</v>
      </c>
      <c r="B124">
        <v>122</v>
      </c>
      <c r="C124">
        <f t="shared" si="4"/>
        <v>7311000</v>
      </c>
      <c r="D124">
        <f t="shared" si="3"/>
        <v>3000000</v>
      </c>
      <c r="E124">
        <v>0</v>
      </c>
    </row>
    <row r="125" spans="1:5">
      <c r="A125">
        <v>122</v>
      </c>
      <c r="B125">
        <v>123</v>
      </c>
      <c r="C125">
        <f t="shared" si="4"/>
        <v>7432000</v>
      </c>
      <c r="D125">
        <f t="shared" si="3"/>
        <v>3025000</v>
      </c>
      <c r="E125">
        <v>0</v>
      </c>
    </row>
    <row r="126" spans="1:5">
      <c r="A126">
        <v>123</v>
      </c>
      <c r="B126">
        <v>124</v>
      </c>
      <c r="C126">
        <f t="shared" si="4"/>
        <v>7554000</v>
      </c>
      <c r="D126">
        <f t="shared" si="3"/>
        <v>3050000</v>
      </c>
      <c r="E126">
        <v>0</v>
      </c>
    </row>
    <row r="127" spans="1:5">
      <c r="A127">
        <v>124</v>
      </c>
      <c r="B127">
        <v>125</v>
      </c>
      <c r="C127">
        <f t="shared" si="4"/>
        <v>7677000</v>
      </c>
      <c r="D127">
        <f t="shared" si="3"/>
        <v>3075000</v>
      </c>
      <c r="E127">
        <v>0</v>
      </c>
    </row>
    <row r="128" spans="1:5">
      <c r="A128">
        <v>125</v>
      </c>
      <c r="B128">
        <v>126</v>
      </c>
      <c r="C128">
        <f t="shared" si="4"/>
        <v>7801000</v>
      </c>
      <c r="D128">
        <f t="shared" si="3"/>
        <v>3100000</v>
      </c>
      <c r="E128">
        <v>0</v>
      </c>
    </row>
    <row r="129" spans="1:5">
      <c r="A129">
        <v>126</v>
      </c>
      <c r="B129">
        <v>127</v>
      </c>
      <c r="C129">
        <f t="shared" si="4"/>
        <v>7926000</v>
      </c>
      <c r="D129">
        <f t="shared" si="3"/>
        <v>3125000</v>
      </c>
      <c r="E129">
        <v>0</v>
      </c>
    </row>
    <row r="130" spans="1:5">
      <c r="A130">
        <v>127</v>
      </c>
      <c r="B130">
        <v>128</v>
      </c>
      <c r="C130">
        <f t="shared" si="4"/>
        <v>8052000</v>
      </c>
      <c r="D130">
        <f t="shared" si="3"/>
        <v>3150000</v>
      </c>
      <c r="E130">
        <v>0</v>
      </c>
    </row>
    <row r="131" spans="1:5">
      <c r="A131">
        <v>128</v>
      </c>
      <c r="B131">
        <v>129</v>
      </c>
      <c r="C131">
        <f t="shared" si="4"/>
        <v>8179000</v>
      </c>
      <c r="D131">
        <f t="shared" si="3"/>
        <v>3175000</v>
      </c>
      <c r="E131">
        <v>0</v>
      </c>
    </row>
    <row r="132" spans="1:5">
      <c r="A132">
        <v>129</v>
      </c>
      <c r="B132">
        <v>130</v>
      </c>
      <c r="C132">
        <f t="shared" si="4"/>
        <v>8307000</v>
      </c>
      <c r="D132">
        <f t="shared" si="3"/>
        <v>3200000</v>
      </c>
      <c r="E132">
        <v>0</v>
      </c>
    </row>
    <row r="133" spans="1:5">
      <c r="A133">
        <v>130</v>
      </c>
      <c r="B133">
        <v>131</v>
      </c>
      <c r="C133">
        <f t="shared" si="4"/>
        <v>8436000</v>
      </c>
      <c r="D133">
        <f t="shared" si="3"/>
        <v>3225000</v>
      </c>
      <c r="E133">
        <v>0</v>
      </c>
    </row>
    <row r="134" spans="1:5">
      <c r="A134">
        <v>131</v>
      </c>
      <c r="B134">
        <v>132</v>
      </c>
      <c r="C134">
        <f t="shared" si="4"/>
        <v>8566000</v>
      </c>
      <c r="D134">
        <f t="shared" ref="D134:D197" si="5">ROUND((C134-C133)*$S$5*$U$5, 0)</f>
        <v>3250000</v>
      </c>
      <c r="E134">
        <v>0</v>
      </c>
    </row>
    <row r="135" spans="1:5">
      <c r="A135">
        <v>132</v>
      </c>
      <c r="B135">
        <v>133</v>
      </c>
      <c r="C135">
        <f t="shared" ref="C135:C198" si="6">C134+(C134-C133+$S$3)</f>
        <v>8697000</v>
      </c>
      <c r="D135">
        <f t="shared" si="5"/>
        <v>3275000</v>
      </c>
      <c r="E135">
        <v>0</v>
      </c>
    </row>
    <row r="136" spans="1:5">
      <c r="A136">
        <v>133</v>
      </c>
      <c r="B136">
        <v>134</v>
      </c>
      <c r="C136">
        <f t="shared" si="6"/>
        <v>8829000</v>
      </c>
      <c r="D136">
        <f t="shared" si="5"/>
        <v>3300000</v>
      </c>
      <c r="E136">
        <v>0</v>
      </c>
    </row>
    <row r="137" spans="1:5">
      <c r="A137">
        <v>134</v>
      </c>
      <c r="B137">
        <v>135</v>
      </c>
      <c r="C137">
        <f t="shared" si="6"/>
        <v>8962000</v>
      </c>
      <c r="D137">
        <f t="shared" si="5"/>
        <v>3325000</v>
      </c>
      <c r="E137">
        <v>0</v>
      </c>
    </row>
    <row r="138" spans="1:5">
      <c r="A138">
        <v>135</v>
      </c>
      <c r="B138">
        <v>136</v>
      </c>
      <c r="C138">
        <f t="shared" si="6"/>
        <v>9096000</v>
      </c>
      <c r="D138">
        <f t="shared" si="5"/>
        <v>3350000</v>
      </c>
      <c r="E138">
        <v>0</v>
      </c>
    </row>
    <row r="139" spans="1:5">
      <c r="A139">
        <v>136</v>
      </c>
      <c r="B139">
        <v>137</v>
      </c>
      <c r="C139">
        <f t="shared" si="6"/>
        <v>9231000</v>
      </c>
      <c r="D139">
        <f t="shared" si="5"/>
        <v>3375000</v>
      </c>
      <c r="E139">
        <v>0</v>
      </c>
    </row>
    <row r="140" spans="1:5">
      <c r="A140">
        <v>137</v>
      </c>
      <c r="B140">
        <v>138</v>
      </c>
      <c r="C140">
        <f t="shared" si="6"/>
        <v>9367000</v>
      </c>
      <c r="D140">
        <f t="shared" si="5"/>
        <v>3400000</v>
      </c>
      <c r="E140">
        <v>0</v>
      </c>
    </row>
    <row r="141" spans="1:5">
      <c r="A141">
        <v>138</v>
      </c>
      <c r="B141">
        <v>139</v>
      </c>
      <c r="C141">
        <f t="shared" si="6"/>
        <v>9504000</v>
      </c>
      <c r="D141">
        <f t="shared" si="5"/>
        <v>3425000</v>
      </c>
      <c r="E141">
        <v>0</v>
      </c>
    </row>
    <row r="142" spans="1:5">
      <c r="A142">
        <v>139</v>
      </c>
      <c r="B142">
        <v>140</v>
      </c>
      <c r="C142">
        <f t="shared" si="6"/>
        <v>9642000</v>
      </c>
      <c r="D142">
        <f t="shared" si="5"/>
        <v>3450000</v>
      </c>
      <c r="E142">
        <v>0</v>
      </c>
    </row>
    <row r="143" spans="1:5">
      <c r="A143">
        <v>140</v>
      </c>
      <c r="B143">
        <v>141</v>
      </c>
      <c r="C143">
        <f t="shared" si="6"/>
        <v>9781000</v>
      </c>
      <c r="D143">
        <f t="shared" si="5"/>
        <v>3475000</v>
      </c>
      <c r="E143">
        <v>0</v>
      </c>
    </row>
    <row r="144" spans="1:5">
      <c r="A144">
        <v>141</v>
      </c>
      <c r="B144">
        <v>142</v>
      </c>
      <c r="C144">
        <f t="shared" si="6"/>
        <v>9921000</v>
      </c>
      <c r="D144">
        <f t="shared" si="5"/>
        <v>3500000</v>
      </c>
      <c r="E144">
        <v>0</v>
      </c>
    </row>
    <row r="145" spans="1:5">
      <c r="A145">
        <v>142</v>
      </c>
      <c r="B145">
        <v>143</v>
      </c>
      <c r="C145">
        <f t="shared" si="6"/>
        <v>10062000</v>
      </c>
      <c r="D145">
        <f t="shared" si="5"/>
        <v>3525000</v>
      </c>
      <c r="E145">
        <v>0</v>
      </c>
    </row>
    <row r="146" spans="1:5">
      <c r="A146">
        <v>143</v>
      </c>
      <c r="B146">
        <v>144</v>
      </c>
      <c r="C146">
        <f t="shared" si="6"/>
        <v>10204000</v>
      </c>
      <c r="D146">
        <f t="shared" si="5"/>
        <v>3550000</v>
      </c>
      <c r="E146">
        <v>0</v>
      </c>
    </row>
    <row r="147" spans="1:5">
      <c r="A147">
        <v>144</v>
      </c>
      <c r="B147">
        <v>145</v>
      </c>
      <c r="C147">
        <f t="shared" si="6"/>
        <v>10347000</v>
      </c>
      <c r="D147">
        <f t="shared" si="5"/>
        <v>3575000</v>
      </c>
      <c r="E147">
        <v>0</v>
      </c>
    </row>
    <row r="148" spans="1:5">
      <c r="A148">
        <v>145</v>
      </c>
      <c r="B148">
        <v>146</v>
      </c>
      <c r="C148">
        <f t="shared" si="6"/>
        <v>10491000</v>
      </c>
      <c r="D148">
        <f t="shared" si="5"/>
        <v>3600000</v>
      </c>
      <c r="E148">
        <v>0</v>
      </c>
    </row>
    <row r="149" spans="1:5">
      <c r="A149">
        <v>146</v>
      </c>
      <c r="B149">
        <v>147</v>
      </c>
      <c r="C149">
        <f t="shared" si="6"/>
        <v>10636000</v>
      </c>
      <c r="D149">
        <f t="shared" si="5"/>
        <v>3625000</v>
      </c>
      <c r="E149">
        <v>0</v>
      </c>
    </row>
    <row r="150" spans="1:5">
      <c r="A150">
        <v>147</v>
      </c>
      <c r="B150">
        <v>148</v>
      </c>
      <c r="C150">
        <f t="shared" si="6"/>
        <v>10782000</v>
      </c>
      <c r="D150">
        <f t="shared" si="5"/>
        <v>3650000</v>
      </c>
      <c r="E150">
        <v>0</v>
      </c>
    </row>
    <row r="151" spans="1:5">
      <c r="A151">
        <v>148</v>
      </c>
      <c r="B151">
        <v>149</v>
      </c>
      <c r="C151">
        <f t="shared" si="6"/>
        <v>10929000</v>
      </c>
      <c r="D151">
        <f t="shared" si="5"/>
        <v>3675000</v>
      </c>
      <c r="E151">
        <v>0</v>
      </c>
    </row>
    <row r="152" spans="1:5">
      <c r="A152">
        <v>149</v>
      </c>
      <c r="B152">
        <v>150</v>
      </c>
      <c r="C152">
        <f t="shared" si="6"/>
        <v>11077000</v>
      </c>
      <c r="D152">
        <f t="shared" si="5"/>
        <v>3700000</v>
      </c>
      <c r="E152">
        <v>0</v>
      </c>
    </row>
    <row r="153" spans="1:5">
      <c r="A153">
        <v>150</v>
      </c>
      <c r="B153">
        <v>151</v>
      </c>
      <c r="C153">
        <f t="shared" si="6"/>
        <v>11226000</v>
      </c>
      <c r="D153">
        <f t="shared" si="5"/>
        <v>3725000</v>
      </c>
      <c r="E153">
        <v>0</v>
      </c>
    </row>
    <row r="154" spans="1:5">
      <c r="A154">
        <v>151</v>
      </c>
      <c r="B154">
        <v>152</v>
      </c>
      <c r="C154">
        <f t="shared" si="6"/>
        <v>11376000</v>
      </c>
      <c r="D154">
        <f t="shared" si="5"/>
        <v>3750000</v>
      </c>
      <c r="E154">
        <v>0</v>
      </c>
    </row>
    <row r="155" spans="1:5">
      <c r="A155">
        <v>152</v>
      </c>
      <c r="B155">
        <v>153</v>
      </c>
      <c r="C155">
        <f t="shared" si="6"/>
        <v>11527000</v>
      </c>
      <c r="D155">
        <f t="shared" si="5"/>
        <v>3775000</v>
      </c>
      <c r="E155">
        <v>0</v>
      </c>
    </row>
    <row r="156" spans="1:5">
      <c r="A156">
        <v>153</v>
      </c>
      <c r="B156">
        <v>154</v>
      </c>
      <c r="C156">
        <f t="shared" si="6"/>
        <v>11679000</v>
      </c>
      <c r="D156">
        <f t="shared" si="5"/>
        <v>3800000</v>
      </c>
      <c r="E156">
        <v>0</v>
      </c>
    </row>
    <row r="157" spans="1:5">
      <c r="A157">
        <v>154</v>
      </c>
      <c r="B157">
        <v>155</v>
      </c>
      <c r="C157">
        <f t="shared" si="6"/>
        <v>11832000</v>
      </c>
      <c r="D157">
        <f t="shared" si="5"/>
        <v>3825000</v>
      </c>
      <c r="E157">
        <v>0</v>
      </c>
    </row>
    <row r="158" spans="1:5">
      <c r="A158">
        <v>155</v>
      </c>
      <c r="B158">
        <v>156</v>
      </c>
      <c r="C158">
        <f t="shared" si="6"/>
        <v>11986000</v>
      </c>
      <c r="D158">
        <f t="shared" si="5"/>
        <v>3850000</v>
      </c>
      <c r="E158">
        <v>0</v>
      </c>
    </row>
    <row r="159" spans="1:5">
      <c r="A159">
        <v>156</v>
      </c>
      <c r="B159">
        <v>157</v>
      </c>
      <c r="C159">
        <f t="shared" si="6"/>
        <v>12141000</v>
      </c>
      <c r="D159">
        <f t="shared" si="5"/>
        <v>3875000</v>
      </c>
      <c r="E159">
        <v>0</v>
      </c>
    </row>
    <row r="160" spans="1:5">
      <c r="A160">
        <v>157</v>
      </c>
      <c r="B160">
        <v>158</v>
      </c>
      <c r="C160">
        <f t="shared" si="6"/>
        <v>12297000</v>
      </c>
      <c r="D160">
        <f t="shared" si="5"/>
        <v>3900000</v>
      </c>
      <c r="E160">
        <v>0</v>
      </c>
    </row>
    <row r="161" spans="1:5">
      <c r="A161">
        <v>158</v>
      </c>
      <c r="B161">
        <v>159</v>
      </c>
      <c r="C161">
        <f t="shared" si="6"/>
        <v>12454000</v>
      </c>
      <c r="D161">
        <f t="shared" si="5"/>
        <v>3925000</v>
      </c>
      <c r="E161">
        <v>0</v>
      </c>
    </row>
    <row r="162" spans="1:5">
      <c r="A162">
        <v>159</v>
      </c>
      <c r="B162">
        <v>160</v>
      </c>
      <c r="C162">
        <f t="shared" si="6"/>
        <v>12612000</v>
      </c>
      <c r="D162">
        <f t="shared" si="5"/>
        <v>3950000</v>
      </c>
      <c r="E162">
        <v>0</v>
      </c>
    </row>
    <row r="163" spans="1:5">
      <c r="A163">
        <v>160</v>
      </c>
      <c r="B163">
        <v>161</v>
      </c>
      <c r="C163">
        <f t="shared" si="6"/>
        <v>12771000</v>
      </c>
      <c r="D163">
        <f t="shared" si="5"/>
        <v>3975000</v>
      </c>
      <c r="E163">
        <v>0</v>
      </c>
    </row>
    <row r="164" spans="1:5">
      <c r="A164">
        <v>161</v>
      </c>
      <c r="B164">
        <v>162</v>
      </c>
      <c r="C164">
        <f t="shared" si="6"/>
        <v>12931000</v>
      </c>
      <c r="D164">
        <f t="shared" si="5"/>
        <v>4000000</v>
      </c>
      <c r="E164">
        <v>0</v>
      </c>
    </row>
    <row r="165" spans="1:5">
      <c r="A165">
        <v>162</v>
      </c>
      <c r="B165">
        <v>163</v>
      </c>
      <c r="C165">
        <f t="shared" si="6"/>
        <v>13092000</v>
      </c>
      <c r="D165">
        <f t="shared" si="5"/>
        <v>4025000</v>
      </c>
      <c r="E165">
        <v>0</v>
      </c>
    </row>
    <row r="166" spans="1:5">
      <c r="A166">
        <v>163</v>
      </c>
      <c r="B166">
        <v>164</v>
      </c>
      <c r="C166">
        <f t="shared" si="6"/>
        <v>13254000</v>
      </c>
      <c r="D166">
        <f t="shared" si="5"/>
        <v>4050000</v>
      </c>
      <c r="E166">
        <v>0</v>
      </c>
    </row>
    <row r="167" spans="1:5">
      <c r="A167">
        <v>164</v>
      </c>
      <c r="B167">
        <v>165</v>
      </c>
      <c r="C167">
        <f t="shared" si="6"/>
        <v>13417000</v>
      </c>
      <c r="D167">
        <f t="shared" si="5"/>
        <v>4075000</v>
      </c>
      <c r="E167">
        <v>0</v>
      </c>
    </row>
    <row r="168" spans="1:5">
      <c r="A168">
        <v>165</v>
      </c>
      <c r="B168">
        <v>166</v>
      </c>
      <c r="C168">
        <f t="shared" si="6"/>
        <v>13581000</v>
      </c>
      <c r="D168">
        <f t="shared" si="5"/>
        <v>4100000</v>
      </c>
      <c r="E168">
        <v>0</v>
      </c>
    </row>
    <row r="169" spans="1:5">
      <c r="A169">
        <v>166</v>
      </c>
      <c r="B169">
        <v>167</v>
      </c>
      <c r="C169">
        <f t="shared" si="6"/>
        <v>13746000</v>
      </c>
      <c r="D169">
        <f t="shared" si="5"/>
        <v>4125000</v>
      </c>
      <c r="E169">
        <v>0</v>
      </c>
    </row>
    <row r="170" spans="1:5">
      <c r="A170">
        <v>167</v>
      </c>
      <c r="B170">
        <v>168</v>
      </c>
      <c r="C170">
        <f t="shared" si="6"/>
        <v>13912000</v>
      </c>
      <c r="D170">
        <f t="shared" si="5"/>
        <v>4150000</v>
      </c>
      <c r="E170">
        <v>0</v>
      </c>
    </row>
    <row r="171" spans="1:5">
      <c r="A171">
        <v>168</v>
      </c>
      <c r="B171">
        <v>169</v>
      </c>
      <c r="C171">
        <f t="shared" si="6"/>
        <v>14079000</v>
      </c>
      <c r="D171">
        <f t="shared" si="5"/>
        <v>4175000</v>
      </c>
      <c r="E171">
        <v>0</v>
      </c>
    </row>
    <row r="172" spans="1:5">
      <c r="A172">
        <v>169</v>
      </c>
      <c r="B172">
        <v>170</v>
      </c>
      <c r="C172">
        <f t="shared" si="6"/>
        <v>14247000</v>
      </c>
      <c r="D172">
        <f t="shared" si="5"/>
        <v>4200000</v>
      </c>
      <c r="E172">
        <v>0</v>
      </c>
    </row>
    <row r="173" spans="1:5">
      <c r="A173">
        <v>170</v>
      </c>
      <c r="B173">
        <v>171</v>
      </c>
      <c r="C173">
        <f t="shared" si="6"/>
        <v>14416000</v>
      </c>
      <c r="D173">
        <f t="shared" si="5"/>
        <v>4225000</v>
      </c>
      <c r="E173">
        <v>0</v>
      </c>
    </row>
    <row r="174" spans="1:5">
      <c r="A174">
        <v>171</v>
      </c>
      <c r="B174">
        <v>172</v>
      </c>
      <c r="C174">
        <f t="shared" si="6"/>
        <v>14586000</v>
      </c>
      <c r="D174">
        <f t="shared" si="5"/>
        <v>4250000</v>
      </c>
      <c r="E174">
        <v>0</v>
      </c>
    </row>
    <row r="175" spans="1:5">
      <c r="A175">
        <v>172</v>
      </c>
      <c r="B175">
        <v>173</v>
      </c>
      <c r="C175">
        <f t="shared" si="6"/>
        <v>14757000</v>
      </c>
      <c r="D175">
        <f t="shared" si="5"/>
        <v>4275000</v>
      </c>
      <c r="E175">
        <v>0</v>
      </c>
    </row>
    <row r="176" spans="1:5">
      <c r="A176">
        <v>173</v>
      </c>
      <c r="B176">
        <v>174</v>
      </c>
      <c r="C176">
        <f t="shared" si="6"/>
        <v>14929000</v>
      </c>
      <c r="D176">
        <f t="shared" si="5"/>
        <v>4300000</v>
      </c>
      <c r="E176">
        <v>0</v>
      </c>
    </row>
    <row r="177" spans="1:5">
      <c r="A177">
        <v>174</v>
      </c>
      <c r="B177">
        <v>175</v>
      </c>
      <c r="C177">
        <f t="shared" si="6"/>
        <v>15102000</v>
      </c>
      <c r="D177">
        <f t="shared" si="5"/>
        <v>4325000</v>
      </c>
      <c r="E177">
        <v>0</v>
      </c>
    </row>
    <row r="178" spans="1:5">
      <c r="A178">
        <v>175</v>
      </c>
      <c r="B178">
        <v>176</v>
      </c>
      <c r="C178">
        <f t="shared" si="6"/>
        <v>15276000</v>
      </c>
      <c r="D178">
        <f t="shared" si="5"/>
        <v>4350000</v>
      </c>
      <c r="E178">
        <v>0</v>
      </c>
    </row>
    <row r="179" spans="1:5">
      <c r="A179">
        <v>176</v>
      </c>
      <c r="B179">
        <v>177</v>
      </c>
      <c r="C179">
        <f t="shared" si="6"/>
        <v>15451000</v>
      </c>
      <c r="D179">
        <f t="shared" si="5"/>
        <v>4375000</v>
      </c>
      <c r="E179">
        <v>0</v>
      </c>
    </row>
    <row r="180" spans="1:5">
      <c r="A180">
        <v>177</v>
      </c>
      <c r="B180">
        <v>178</v>
      </c>
      <c r="C180">
        <f t="shared" si="6"/>
        <v>15627000</v>
      </c>
      <c r="D180">
        <f t="shared" si="5"/>
        <v>4400000</v>
      </c>
      <c r="E180">
        <v>0</v>
      </c>
    </row>
    <row r="181" spans="1:5">
      <c r="A181">
        <v>178</v>
      </c>
      <c r="B181">
        <v>179</v>
      </c>
      <c r="C181">
        <f t="shared" si="6"/>
        <v>15804000</v>
      </c>
      <c r="D181">
        <f t="shared" si="5"/>
        <v>4425000</v>
      </c>
      <c r="E181">
        <v>0</v>
      </c>
    </row>
    <row r="182" spans="1:5">
      <c r="A182">
        <v>179</v>
      </c>
      <c r="B182">
        <v>180</v>
      </c>
      <c r="C182">
        <f t="shared" si="6"/>
        <v>15982000</v>
      </c>
      <c r="D182">
        <f t="shared" si="5"/>
        <v>4450000</v>
      </c>
      <c r="E182">
        <v>0</v>
      </c>
    </row>
    <row r="183" spans="1:5">
      <c r="A183">
        <v>180</v>
      </c>
      <c r="B183">
        <v>181</v>
      </c>
      <c r="C183">
        <f t="shared" si="6"/>
        <v>16161000</v>
      </c>
      <c r="D183">
        <f t="shared" si="5"/>
        <v>4475000</v>
      </c>
      <c r="E183">
        <v>0</v>
      </c>
    </row>
    <row r="184" spans="1:5">
      <c r="A184">
        <v>181</v>
      </c>
      <c r="B184">
        <v>182</v>
      </c>
      <c r="C184">
        <f t="shared" si="6"/>
        <v>16341000</v>
      </c>
      <c r="D184">
        <f t="shared" si="5"/>
        <v>4500000</v>
      </c>
      <c r="E184">
        <v>0</v>
      </c>
    </row>
    <row r="185" spans="1:5">
      <c r="A185">
        <v>182</v>
      </c>
      <c r="B185">
        <v>183</v>
      </c>
      <c r="C185">
        <f t="shared" si="6"/>
        <v>16522000</v>
      </c>
      <c r="D185">
        <f t="shared" si="5"/>
        <v>4525000</v>
      </c>
      <c r="E185">
        <v>0</v>
      </c>
    </row>
    <row r="186" spans="1:5">
      <c r="A186">
        <v>183</v>
      </c>
      <c r="B186">
        <v>184</v>
      </c>
      <c r="C186">
        <f t="shared" si="6"/>
        <v>16704000</v>
      </c>
      <c r="D186">
        <f t="shared" si="5"/>
        <v>4550000</v>
      </c>
      <c r="E186">
        <v>0</v>
      </c>
    </row>
    <row r="187" spans="1:5">
      <c r="A187">
        <v>184</v>
      </c>
      <c r="B187">
        <v>185</v>
      </c>
      <c r="C187">
        <f t="shared" si="6"/>
        <v>16887000</v>
      </c>
      <c r="D187">
        <f t="shared" si="5"/>
        <v>4575000</v>
      </c>
      <c r="E187">
        <v>0</v>
      </c>
    </row>
    <row r="188" spans="1:5">
      <c r="A188">
        <v>185</v>
      </c>
      <c r="B188">
        <v>186</v>
      </c>
      <c r="C188">
        <f t="shared" si="6"/>
        <v>17071000</v>
      </c>
      <c r="D188">
        <f t="shared" si="5"/>
        <v>4600000</v>
      </c>
      <c r="E188">
        <v>0</v>
      </c>
    </row>
    <row r="189" spans="1:5">
      <c r="A189">
        <v>186</v>
      </c>
      <c r="B189">
        <v>187</v>
      </c>
      <c r="C189">
        <f t="shared" si="6"/>
        <v>17256000</v>
      </c>
      <c r="D189">
        <f t="shared" si="5"/>
        <v>4625000</v>
      </c>
      <c r="E189">
        <v>0</v>
      </c>
    </row>
    <row r="190" spans="1:5">
      <c r="A190">
        <v>187</v>
      </c>
      <c r="B190">
        <v>188</v>
      </c>
      <c r="C190">
        <f t="shared" si="6"/>
        <v>17442000</v>
      </c>
      <c r="D190">
        <f t="shared" si="5"/>
        <v>4650000</v>
      </c>
      <c r="E190">
        <v>0</v>
      </c>
    </row>
    <row r="191" spans="1:5">
      <c r="A191">
        <v>188</v>
      </c>
      <c r="B191">
        <v>189</v>
      </c>
      <c r="C191">
        <f t="shared" si="6"/>
        <v>17629000</v>
      </c>
      <c r="D191">
        <f t="shared" si="5"/>
        <v>4675000</v>
      </c>
      <c r="E191">
        <v>0</v>
      </c>
    </row>
    <row r="192" spans="1:5">
      <c r="A192">
        <v>189</v>
      </c>
      <c r="B192">
        <v>190</v>
      </c>
      <c r="C192">
        <f t="shared" si="6"/>
        <v>17817000</v>
      </c>
      <c r="D192">
        <f t="shared" si="5"/>
        <v>4700000</v>
      </c>
      <c r="E192">
        <v>0</v>
      </c>
    </row>
    <row r="193" spans="1:5">
      <c r="A193">
        <v>190</v>
      </c>
      <c r="B193">
        <v>191</v>
      </c>
      <c r="C193">
        <f t="shared" si="6"/>
        <v>18006000</v>
      </c>
      <c r="D193">
        <f t="shared" si="5"/>
        <v>4725000</v>
      </c>
      <c r="E193">
        <v>0</v>
      </c>
    </row>
    <row r="194" spans="1:5">
      <c r="A194">
        <v>191</v>
      </c>
      <c r="B194">
        <v>192</v>
      </c>
      <c r="C194">
        <f t="shared" si="6"/>
        <v>18196000</v>
      </c>
      <c r="D194">
        <f t="shared" si="5"/>
        <v>4750000</v>
      </c>
      <c r="E194">
        <v>0</v>
      </c>
    </row>
    <row r="195" spans="1:5">
      <c r="A195">
        <v>192</v>
      </c>
      <c r="B195">
        <v>193</v>
      </c>
      <c r="C195">
        <f t="shared" si="6"/>
        <v>18387000</v>
      </c>
      <c r="D195">
        <f t="shared" si="5"/>
        <v>4775000</v>
      </c>
      <c r="E195">
        <v>0</v>
      </c>
    </row>
    <row r="196" spans="1:5">
      <c r="A196">
        <v>193</v>
      </c>
      <c r="B196">
        <v>194</v>
      </c>
      <c r="C196">
        <f t="shared" si="6"/>
        <v>18579000</v>
      </c>
      <c r="D196">
        <f t="shared" si="5"/>
        <v>4800000</v>
      </c>
      <c r="E196">
        <v>0</v>
      </c>
    </row>
    <row r="197" spans="1:5">
      <c r="A197">
        <v>194</v>
      </c>
      <c r="B197">
        <v>195</v>
      </c>
      <c r="C197">
        <f t="shared" si="6"/>
        <v>18772000</v>
      </c>
      <c r="D197">
        <f t="shared" si="5"/>
        <v>4825000</v>
      </c>
      <c r="E197">
        <v>0</v>
      </c>
    </row>
    <row r="198" spans="1:5">
      <c r="A198">
        <v>195</v>
      </c>
      <c r="B198">
        <v>196</v>
      </c>
      <c r="C198">
        <f t="shared" si="6"/>
        <v>18966000</v>
      </c>
      <c r="D198">
        <f t="shared" ref="D198:D261" si="7">ROUND((C198-C197)*$S$5*$U$5, 0)</f>
        <v>4850000</v>
      </c>
      <c r="E198">
        <v>0</v>
      </c>
    </row>
    <row r="199" spans="1:5">
      <c r="A199">
        <v>196</v>
      </c>
      <c r="B199">
        <v>197</v>
      </c>
      <c r="C199">
        <f t="shared" ref="C199:C262" si="8">C198+(C198-C197+$S$3)</f>
        <v>19161000</v>
      </c>
      <c r="D199">
        <f t="shared" si="7"/>
        <v>4875000</v>
      </c>
      <c r="E199">
        <v>0</v>
      </c>
    </row>
    <row r="200" spans="1:5">
      <c r="A200">
        <v>197</v>
      </c>
      <c r="B200">
        <v>198</v>
      </c>
      <c r="C200">
        <f t="shared" si="8"/>
        <v>19357000</v>
      </c>
      <c r="D200">
        <f t="shared" si="7"/>
        <v>4900000</v>
      </c>
      <c r="E200">
        <v>0</v>
      </c>
    </row>
    <row r="201" spans="1:5">
      <c r="A201">
        <v>198</v>
      </c>
      <c r="B201">
        <v>199</v>
      </c>
      <c r="C201">
        <f t="shared" si="8"/>
        <v>19554000</v>
      </c>
      <c r="D201">
        <f t="shared" si="7"/>
        <v>4925000</v>
      </c>
      <c r="E201">
        <v>0</v>
      </c>
    </row>
    <row r="202" spans="1:5">
      <c r="A202">
        <v>199</v>
      </c>
      <c r="B202">
        <v>200</v>
      </c>
      <c r="C202">
        <f t="shared" si="8"/>
        <v>19752000</v>
      </c>
      <c r="D202">
        <f t="shared" si="7"/>
        <v>4950000</v>
      </c>
      <c r="E202">
        <v>0</v>
      </c>
    </row>
    <row r="203" spans="1:5">
      <c r="A203">
        <v>200</v>
      </c>
      <c r="B203">
        <v>201</v>
      </c>
      <c r="C203">
        <f t="shared" si="8"/>
        <v>19951000</v>
      </c>
      <c r="D203">
        <f t="shared" si="7"/>
        <v>4975000</v>
      </c>
      <c r="E203">
        <v>0</v>
      </c>
    </row>
    <row r="204" spans="1:5">
      <c r="A204">
        <v>201</v>
      </c>
      <c r="B204">
        <v>202</v>
      </c>
      <c r="C204">
        <f t="shared" si="8"/>
        <v>20151000</v>
      </c>
      <c r="D204">
        <f t="shared" si="7"/>
        <v>5000000</v>
      </c>
      <c r="E204">
        <v>0</v>
      </c>
    </row>
    <row r="205" spans="1:5">
      <c r="A205">
        <v>202</v>
      </c>
      <c r="B205">
        <v>203</v>
      </c>
      <c r="C205">
        <f t="shared" si="8"/>
        <v>20352000</v>
      </c>
      <c r="D205">
        <f t="shared" si="7"/>
        <v>5025000</v>
      </c>
      <c r="E205">
        <v>0</v>
      </c>
    </row>
    <row r="206" spans="1:5">
      <c r="A206">
        <v>203</v>
      </c>
      <c r="B206">
        <v>204</v>
      </c>
      <c r="C206">
        <f t="shared" si="8"/>
        <v>20554000</v>
      </c>
      <c r="D206">
        <f t="shared" si="7"/>
        <v>5050000</v>
      </c>
      <c r="E206">
        <v>0</v>
      </c>
    </row>
    <row r="207" spans="1:5">
      <c r="A207">
        <v>204</v>
      </c>
      <c r="B207">
        <v>205</v>
      </c>
      <c r="C207">
        <f t="shared" si="8"/>
        <v>20757000</v>
      </c>
      <c r="D207">
        <f t="shared" si="7"/>
        <v>5075000</v>
      </c>
      <c r="E207">
        <v>0</v>
      </c>
    </row>
    <row r="208" spans="1:5">
      <c r="A208">
        <v>205</v>
      </c>
      <c r="B208">
        <v>206</v>
      </c>
      <c r="C208">
        <f t="shared" si="8"/>
        <v>20961000</v>
      </c>
      <c r="D208">
        <f t="shared" si="7"/>
        <v>5100000</v>
      </c>
      <c r="E208">
        <v>0</v>
      </c>
    </row>
    <row r="209" spans="1:5">
      <c r="A209">
        <v>206</v>
      </c>
      <c r="B209">
        <v>207</v>
      </c>
      <c r="C209">
        <f t="shared" si="8"/>
        <v>21166000</v>
      </c>
      <c r="D209">
        <f t="shared" si="7"/>
        <v>5125000</v>
      </c>
      <c r="E209">
        <v>0</v>
      </c>
    </row>
    <row r="210" spans="1:5">
      <c r="A210">
        <v>207</v>
      </c>
      <c r="B210">
        <v>208</v>
      </c>
      <c r="C210">
        <f t="shared" si="8"/>
        <v>21372000</v>
      </c>
      <c r="D210">
        <f t="shared" si="7"/>
        <v>5150000</v>
      </c>
      <c r="E210">
        <v>0</v>
      </c>
    </row>
    <row r="211" spans="1:5">
      <c r="A211">
        <v>208</v>
      </c>
      <c r="B211">
        <v>209</v>
      </c>
      <c r="C211">
        <f t="shared" si="8"/>
        <v>21579000</v>
      </c>
      <c r="D211">
        <f t="shared" si="7"/>
        <v>5175000</v>
      </c>
      <c r="E211">
        <v>0</v>
      </c>
    </row>
    <row r="212" spans="1:5">
      <c r="A212">
        <v>209</v>
      </c>
      <c r="B212">
        <v>210</v>
      </c>
      <c r="C212">
        <f t="shared" si="8"/>
        <v>21787000</v>
      </c>
      <c r="D212">
        <f t="shared" si="7"/>
        <v>5200000</v>
      </c>
      <c r="E212">
        <v>0</v>
      </c>
    </row>
    <row r="213" spans="1:5">
      <c r="A213">
        <v>210</v>
      </c>
      <c r="B213">
        <v>211</v>
      </c>
      <c r="C213">
        <f t="shared" si="8"/>
        <v>21996000</v>
      </c>
      <c r="D213">
        <f t="shared" si="7"/>
        <v>5225000</v>
      </c>
      <c r="E213">
        <v>0</v>
      </c>
    </row>
    <row r="214" spans="1:5">
      <c r="A214">
        <v>211</v>
      </c>
      <c r="B214">
        <v>212</v>
      </c>
      <c r="C214">
        <f t="shared" si="8"/>
        <v>22206000</v>
      </c>
      <c r="D214">
        <f t="shared" si="7"/>
        <v>5250000</v>
      </c>
      <c r="E214">
        <v>0</v>
      </c>
    </row>
    <row r="215" spans="1:5">
      <c r="A215">
        <v>212</v>
      </c>
      <c r="B215">
        <v>213</v>
      </c>
      <c r="C215">
        <f t="shared" si="8"/>
        <v>22417000</v>
      </c>
      <c r="D215">
        <f t="shared" si="7"/>
        <v>5275000</v>
      </c>
      <c r="E215">
        <v>0</v>
      </c>
    </row>
    <row r="216" spans="1:5">
      <c r="A216">
        <v>213</v>
      </c>
      <c r="B216">
        <v>214</v>
      </c>
      <c r="C216">
        <f t="shared" si="8"/>
        <v>22629000</v>
      </c>
      <c r="D216">
        <f t="shared" si="7"/>
        <v>5300000</v>
      </c>
      <c r="E216">
        <v>0</v>
      </c>
    </row>
    <row r="217" spans="1:5">
      <c r="A217">
        <v>214</v>
      </c>
      <c r="B217">
        <v>215</v>
      </c>
      <c r="C217">
        <f t="shared" si="8"/>
        <v>22842000</v>
      </c>
      <c r="D217">
        <f t="shared" si="7"/>
        <v>5325000</v>
      </c>
      <c r="E217">
        <v>0</v>
      </c>
    </row>
    <row r="218" spans="1:5">
      <c r="A218">
        <v>215</v>
      </c>
      <c r="B218">
        <v>216</v>
      </c>
      <c r="C218">
        <f t="shared" si="8"/>
        <v>23056000</v>
      </c>
      <c r="D218">
        <f t="shared" si="7"/>
        <v>5350000</v>
      </c>
      <c r="E218">
        <v>0</v>
      </c>
    </row>
    <row r="219" spans="1:5">
      <c r="A219">
        <v>216</v>
      </c>
      <c r="B219">
        <v>217</v>
      </c>
      <c r="C219">
        <f t="shared" si="8"/>
        <v>23271000</v>
      </c>
      <c r="D219">
        <f t="shared" si="7"/>
        <v>5375000</v>
      </c>
      <c r="E219">
        <v>0</v>
      </c>
    </row>
    <row r="220" spans="1:5">
      <c r="A220">
        <v>217</v>
      </c>
      <c r="B220">
        <v>218</v>
      </c>
      <c r="C220">
        <f t="shared" si="8"/>
        <v>23487000</v>
      </c>
      <c r="D220">
        <f t="shared" si="7"/>
        <v>5400000</v>
      </c>
      <c r="E220">
        <v>0</v>
      </c>
    </row>
    <row r="221" spans="1:5">
      <c r="A221">
        <v>218</v>
      </c>
      <c r="B221">
        <v>219</v>
      </c>
      <c r="C221">
        <f t="shared" si="8"/>
        <v>23704000</v>
      </c>
      <c r="D221">
        <f t="shared" si="7"/>
        <v>5425000</v>
      </c>
      <c r="E221">
        <v>0</v>
      </c>
    </row>
    <row r="222" spans="1:5">
      <c r="A222">
        <v>219</v>
      </c>
      <c r="B222">
        <v>220</v>
      </c>
      <c r="C222">
        <f t="shared" si="8"/>
        <v>23922000</v>
      </c>
      <c r="D222">
        <f t="shared" si="7"/>
        <v>5450000</v>
      </c>
      <c r="E222">
        <v>0</v>
      </c>
    </row>
    <row r="223" spans="1:5">
      <c r="A223">
        <v>220</v>
      </c>
      <c r="B223">
        <v>221</v>
      </c>
      <c r="C223">
        <f t="shared" si="8"/>
        <v>24141000</v>
      </c>
      <c r="D223">
        <f t="shared" si="7"/>
        <v>5475000</v>
      </c>
      <c r="E223">
        <v>0</v>
      </c>
    </row>
    <row r="224" spans="1:5">
      <c r="A224">
        <v>221</v>
      </c>
      <c r="B224">
        <v>222</v>
      </c>
      <c r="C224">
        <f t="shared" si="8"/>
        <v>24361000</v>
      </c>
      <c r="D224">
        <f t="shared" si="7"/>
        <v>5500000</v>
      </c>
      <c r="E224">
        <v>0</v>
      </c>
    </row>
    <row r="225" spans="1:5">
      <c r="A225">
        <v>222</v>
      </c>
      <c r="B225">
        <v>223</v>
      </c>
      <c r="C225">
        <f t="shared" si="8"/>
        <v>24582000</v>
      </c>
      <c r="D225">
        <f t="shared" si="7"/>
        <v>5525000</v>
      </c>
      <c r="E225">
        <v>0</v>
      </c>
    </row>
    <row r="226" spans="1:5">
      <c r="A226">
        <v>223</v>
      </c>
      <c r="B226">
        <v>224</v>
      </c>
      <c r="C226">
        <f t="shared" si="8"/>
        <v>24804000</v>
      </c>
      <c r="D226">
        <f t="shared" si="7"/>
        <v>5550000</v>
      </c>
      <c r="E226">
        <v>0</v>
      </c>
    </row>
    <row r="227" spans="1:5">
      <c r="A227">
        <v>224</v>
      </c>
      <c r="B227">
        <v>225</v>
      </c>
      <c r="C227">
        <f t="shared" si="8"/>
        <v>25027000</v>
      </c>
      <c r="D227">
        <f t="shared" si="7"/>
        <v>5575000</v>
      </c>
      <c r="E227">
        <v>0</v>
      </c>
    </row>
    <row r="228" spans="1:5">
      <c r="A228">
        <v>225</v>
      </c>
      <c r="B228">
        <v>226</v>
      </c>
      <c r="C228">
        <f t="shared" si="8"/>
        <v>25251000</v>
      </c>
      <c r="D228">
        <f t="shared" si="7"/>
        <v>5600000</v>
      </c>
      <c r="E228">
        <v>0</v>
      </c>
    </row>
    <row r="229" spans="1:5">
      <c r="A229">
        <v>226</v>
      </c>
      <c r="B229">
        <v>227</v>
      </c>
      <c r="C229">
        <f t="shared" si="8"/>
        <v>25476000</v>
      </c>
      <c r="D229">
        <f t="shared" si="7"/>
        <v>5625000</v>
      </c>
      <c r="E229">
        <v>0</v>
      </c>
    </row>
    <row r="230" spans="1:5">
      <c r="A230">
        <v>227</v>
      </c>
      <c r="B230">
        <v>228</v>
      </c>
      <c r="C230">
        <f t="shared" si="8"/>
        <v>25702000</v>
      </c>
      <c r="D230">
        <f t="shared" si="7"/>
        <v>5650000</v>
      </c>
      <c r="E230">
        <v>0</v>
      </c>
    </row>
    <row r="231" spans="1:5">
      <c r="A231">
        <v>228</v>
      </c>
      <c r="B231">
        <v>229</v>
      </c>
      <c r="C231">
        <f t="shared" si="8"/>
        <v>25929000</v>
      </c>
      <c r="D231">
        <f t="shared" si="7"/>
        <v>5675000</v>
      </c>
      <c r="E231">
        <v>0</v>
      </c>
    </row>
    <row r="232" spans="1:5">
      <c r="A232">
        <v>229</v>
      </c>
      <c r="B232">
        <v>230</v>
      </c>
      <c r="C232">
        <f t="shared" si="8"/>
        <v>26157000</v>
      </c>
      <c r="D232">
        <f t="shared" si="7"/>
        <v>5700000</v>
      </c>
      <c r="E232">
        <v>0</v>
      </c>
    </row>
    <row r="233" spans="1:5">
      <c r="A233">
        <v>230</v>
      </c>
      <c r="B233">
        <v>231</v>
      </c>
      <c r="C233">
        <f t="shared" si="8"/>
        <v>26386000</v>
      </c>
      <c r="D233">
        <f t="shared" si="7"/>
        <v>5725000</v>
      </c>
      <c r="E233">
        <v>0</v>
      </c>
    </row>
    <row r="234" spans="1:5">
      <c r="A234">
        <v>231</v>
      </c>
      <c r="B234">
        <v>232</v>
      </c>
      <c r="C234">
        <f t="shared" si="8"/>
        <v>26616000</v>
      </c>
      <c r="D234">
        <f t="shared" si="7"/>
        <v>5750000</v>
      </c>
      <c r="E234">
        <v>0</v>
      </c>
    </row>
    <row r="235" spans="1:5">
      <c r="A235">
        <v>232</v>
      </c>
      <c r="B235">
        <v>233</v>
      </c>
      <c r="C235">
        <f t="shared" si="8"/>
        <v>26847000</v>
      </c>
      <c r="D235">
        <f t="shared" si="7"/>
        <v>5775000</v>
      </c>
      <c r="E235">
        <v>0</v>
      </c>
    </row>
    <row r="236" spans="1:5">
      <c r="A236">
        <v>233</v>
      </c>
      <c r="B236">
        <v>234</v>
      </c>
      <c r="C236">
        <f t="shared" si="8"/>
        <v>27079000</v>
      </c>
      <c r="D236">
        <f t="shared" si="7"/>
        <v>5800000</v>
      </c>
      <c r="E236">
        <v>0</v>
      </c>
    </row>
    <row r="237" spans="1:5">
      <c r="A237">
        <v>234</v>
      </c>
      <c r="B237">
        <v>235</v>
      </c>
      <c r="C237">
        <f t="shared" si="8"/>
        <v>27312000</v>
      </c>
      <c r="D237">
        <f t="shared" si="7"/>
        <v>5825000</v>
      </c>
      <c r="E237">
        <v>0</v>
      </c>
    </row>
    <row r="238" spans="1:5">
      <c r="A238">
        <v>235</v>
      </c>
      <c r="B238">
        <v>236</v>
      </c>
      <c r="C238">
        <f t="shared" si="8"/>
        <v>27546000</v>
      </c>
      <c r="D238">
        <f t="shared" si="7"/>
        <v>5850000</v>
      </c>
      <c r="E238">
        <v>0</v>
      </c>
    </row>
    <row r="239" spans="1:5">
      <c r="A239">
        <v>236</v>
      </c>
      <c r="B239">
        <v>237</v>
      </c>
      <c r="C239">
        <f t="shared" si="8"/>
        <v>27781000</v>
      </c>
      <c r="D239">
        <f t="shared" si="7"/>
        <v>5875000</v>
      </c>
      <c r="E239">
        <v>0</v>
      </c>
    </row>
    <row r="240" spans="1:5">
      <c r="A240">
        <v>237</v>
      </c>
      <c r="B240">
        <v>238</v>
      </c>
      <c r="C240">
        <f t="shared" si="8"/>
        <v>28017000</v>
      </c>
      <c r="D240">
        <f t="shared" si="7"/>
        <v>5900000</v>
      </c>
      <c r="E240">
        <v>0</v>
      </c>
    </row>
    <row r="241" spans="1:5">
      <c r="A241">
        <v>238</v>
      </c>
      <c r="B241">
        <v>239</v>
      </c>
      <c r="C241">
        <f t="shared" si="8"/>
        <v>28254000</v>
      </c>
      <c r="D241">
        <f t="shared" si="7"/>
        <v>5925000</v>
      </c>
      <c r="E241">
        <v>0</v>
      </c>
    </row>
    <row r="242" spans="1:5">
      <c r="A242">
        <v>239</v>
      </c>
      <c r="B242">
        <v>240</v>
      </c>
      <c r="C242">
        <f t="shared" si="8"/>
        <v>28492000</v>
      </c>
      <c r="D242">
        <f t="shared" si="7"/>
        <v>5950000</v>
      </c>
      <c r="E242">
        <v>0</v>
      </c>
    </row>
    <row r="243" spans="1:5">
      <c r="A243">
        <v>240</v>
      </c>
      <c r="B243">
        <v>241</v>
      </c>
      <c r="C243">
        <f t="shared" si="8"/>
        <v>28731000</v>
      </c>
      <c r="D243">
        <f t="shared" si="7"/>
        <v>5975000</v>
      </c>
      <c r="E243">
        <v>0</v>
      </c>
    </row>
    <row r="244" spans="1:5">
      <c r="A244">
        <v>241</v>
      </c>
      <c r="B244">
        <v>242</v>
      </c>
      <c r="C244">
        <f t="shared" si="8"/>
        <v>28971000</v>
      </c>
      <c r="D244">
        <f t="shared" si="7"/>
        <v>6000000</v>
      </c>
      <c r="E244">
        <v>0</v>
      </c>
    </row>
    <row r="245" spans="1:5">
      <c r="A245">
        <v>242</v>
      </c>
      <c r="B245">
        <v>243</v>
      </c>
      <c r="C245">
        <f t="shared" si="8"/>
        <v>29212000</v>
      </c>
      <c r="D245">
        <f t="shared" si="7"/>
        <v>6025000</v>
      </c>
      <c r="E245">
        <v>0</v>
      </c>
    </row>
    <row r="246" spans="1:5">
      <c r="A246">
        <v>243</v>
      </c>
      <c r="B246">
        <v>244</v>
      </c>
      <c r="C246">
        <f t="shared" si="8"/>
        <v>29454000</v>
      </c>
      <c r="D246">
        <f t="shared" si="7"/>
        <v>6050000</v>
      </c>
      <c r="E246">
        <v>0</v>
      </c>
    </row>
    <row r="247" spans="1:5">
      <c r="A247">
        <v>244</v>
      </c>
      <c r="B247">
        <v>245</v>
      </c>
      <c r="C247">
        <f t="shared" si="8"/>
        <v>29697000</v>
      </c>
      <c r="D247">
        <f t="shared" si="7"/>
        <v>6075000</v>
      </c>
      <c r="E247">
        <v>0</v>
      </c>
    </row>
    <row r="248" spans="1:5">
      <c r="A248">
        <v>245</v>
      </c>
      <c r="B248">
        <v>246</v>
      </c>
      <c r="C248">
        <f t="shared" si="8"/>
        <v>29941000</v>
      </c>
      <c r="D248">
        <f t="shared" si="7"/>
        <v>6100000</v>
      </c>
      <c r="E248">
        <v>0</v>
      </c>
    </row>
    <row r="249" spans="1:5">
      <c r="A249">
        <v>246</v>
      </c>
      <c r="B249">
        <v>247</v>
      </c>
      <c r="C249">
        <f t="shared" si="8"/>
        <v>30186000</v>
      </c>
      <c r="D249">
        <f t="shared" si="7"/>
        <v>6125000</v>
      </c>
      <c r="E249">
        <v>0</v>
      </c>
    </row>
    <row r="250" spans="1:5">
      <c r="A250">
        <v>247</v>
      </c>
      <c r="B250">
        <v>248</v>
      </c>
      <c r="C250">
        <f t="shared" si="8"/>
        <v>30432000</v>
      </c>
      <c r="D250">
        <f t="shared" si="7"/>
        <v>6150000</v>
      </c>
      <c r="E250">
        <v>0</v>
      </c>
    </row>
    <row r="251" spans="1:5">
      <c r="A251">
        <v>248</v>
      </c>
      <c r="B251">
        <v>249</v>
      </c>
      <c r="C251">
        <f t="shared" si="8"/>
        <v>30679000</v>
      </c>
      <c r="D251">
        <f t="shared" si="7"/>
        <v>6175000</v>
      </c>
      <c r="E251">
        <v>0</v>
      </c>
    </row>
    <row r="252" spans="1:5">
      <c r="A252">
        <v>249</v>
      </c>
      <c r="B252">
        <v>250</v>
      </c>
      <c r="C252">
        <f t="shared" si="8"/>
        <v>30927000</v>
      </c>
      <c r="D252">
        <f t="shared" si="7"/>
        <v>6200000</v>
      </c>
      <c r="E252">
        <v>0</v>
      </c>
    </row>
    <row r="253" spans="1:5">
      <c r="A253">
        <v>250</v>
      </c>
      <c r="B253">
        <v>251</v>
      </c>
      <c r="C253">
        <f t="shared" si="8"/>
        <v>31176000</v>
      </c>
      <c r="D253">
        <f t="shared" si="7"/>
        <v>6225000</v>
      </c>
      <c r="E253">
        <v>0</v>
      </c>
    </row>
    <row r="254" spans="1:5">
      <c r="A254">
        <v>251</v>
      </c>
      <c r="B254">
        <v>252</v>
      </c>
      <c r="C254">
        <f t="shared" si="8"/>
        <v>31426000</v>
      </c>
      <c r="D254">
        <f t="shared" si="7"/>
        <v>6250000</v>
      </c>
      <c r="E254">
        <v>0</v>
      </c>
    </row>
    <row r="255" spans="1:5">
      <c r="A255">
        <v>252</v>
      </c>
      <c r="B255">
        <v>253</v>
      </c>
      <c r="C255">
        <f t="shared" si="8"/>
        <v>31677000</v>
      </c>
      <c r="D255">
        <f t="shared" si="7"/>
        <v>6275000</v>
      </c>
      <c r="E255">
        <v>0</v>
      </c>
    </row>
    <row r="256" spans="1:5">
      <c r="A256">
        <v>253</v>
      </c>
      <c r="B256">
        <v>254</v>
      </c>
      <c r="C256">
        <f t="shared" si="8"/>
        <v>31929000</v>
      </c>
      <c r="D256">
        <f t="shared" si="7"/>
        <v>6300000</v>
      </c>
      <c r="E256">
        <v>0</v>
      </c>
    </row>
    <row r="257" spans="1:5">
      <c r="A257">
        <v>254</v>
      </c>
      <c r="B257">
        <v>255</v>
      </c>
      <c r="C257">
        <f t="shared" si="8"/>
        <v>32182000</v>
      </c>
      <c r="D257">
        <f t="shared" si="7"/>
        <v>6325000</v>
      </c>
      <c r="E257">
        <v>0</v>
      </c>
    </row>
    <row r="258" spans="1:5">
      <c r="A258">
        <v>255</v>
      </c>
      <c r="B258">
        <v>256</v>
      </c>
      <c r="C258">
        <f t="shared" si="8"/>
        <v>32436000</v>
      </c>
      <c r="D258">
        <f t="shared" si="7"/>
        <v>6350000</v>
      </c>
      <c r="E258">
        <v>0</v>
      </c>
    </row>
    <row r="259" spans="1:5">
      <c r="A259">
        <v>256</v>
      </c>
      <c r="B259">
        <v>257</v>
      </c>
      <c r="C259">
        <f t="shared" si="8"/>
        <v>32691000</v>
      </c>
      <c r="D259">
        <f t="shared" si="7"/>
        <v>6375000</v>
      </c>
      <c r="E259">
        <v>0</v>
      </c>
    </row>
    <row r="260" spans="1:5">
      <c r="A260">
        <v>257</v>
      </c>
      <c r="B260">
        <v>258</v>
      </c>
      <c r="C260">
        <f t="shared" si="8"/>
        <v>32947000</v>
      </c>
      <c r="D260">
        <f t="shared" si="7"/>
        <v>6400000</v>
      </c>
      <c r="E260">
        <v>0</v>
      </c>
    </row>
    <row r="261" spans="1:5">
      <c r="A261">
        <v>258</v>
      </c>
      <c r="B261">
        <v>259</v>
      </c>
      <c r="C261">
        <f t="shared" si="8"/>
        <v>33204000</v>
      </c>
      <c r="D261">
        <f t="shared" si="7"/>
        <v>6425000</v>
      </c>
      <c r="E261">
        <v>0</v>
      </c>
    </row>
    <row r="262" spans="1:5">
      <c r="A262">
        <v>259</v>
      </c>
      <c r="B262">
        <v>260</v>
      </c>
      <c r="C262">
        <f t="shared" si="8"/>
        <v>33462000</v>
      </c>
      <c r="D262">
        <f t="shared" ref="D262:D325" si="9">ROUND((C262-C261)*$S$5*$U$5, 0)</f>
        <v>6450000</v>
      </c>
      <c r="E262">
        <v>0</v>
      </c>
    </row>
    <row r="263" spans="1:5">
      <c r="A263">
        <v>260</v>
      </c>
      <c r="B263">
        <v>261</v>
      </c>
      <c r="C263">
        <f t="shared" ref="C263:C326" si="10">C262+(C262-C261+$S$3)</f>
        <v>33721000</v>
      </c>
      <c r="D263">
        <f t="shared" si="9"/>
        <v>6475000</v>
      </c>
      <c r="E263">
        <v>0</v>
      </c>
    </row>
    <row r="264" spans="1:5">
      <c r="A264">
        <v>261</v>
      </c>
      <c r="B264">
        <v>262</v>
      </c>
      <c r="C264">
        <f t="shared" si="10"/>
        <v>33981000</v>
      </c>
      <c r="D264">
        <f t="shared" si="9"/>
        <v>6500000</v>
      </c>
      <c r="E264">
        <v>0</v>
      </c>
    </row>
    <row r="265" spans="1:5">
      <c r="A265">
        <v>262</v>
      </c>
      <c r="B265">
        <v>263</v>
      </c>
      <c r="C265">
        <f t="shared" si="10"/>
        <v>34242000</v>
      </c>
      <c r="D265">
        <f t="shared" si="9"/>
        <v>6525000</v>
      </c>
      <c r="E265">
        <v>0</v>
      </c>
    </row>
    <row r="266" spans="1:5">
      <c r="A266">
        <v>263</v>
      </c>
      <c r="B266">
        <v>264</v>
      </c>
      <c r="C266">
        <f t="shared" si="10"/>
        <v>34504000</v>
      </c>
      <c r="D266">
        <f t="shared" si="9"/>
        <v>6550000</v>
      </c>
      <c r="E266">
        <v>0</v>
      </c>
    </row>
    <row r="267" spans="1:5">
      <c r="A267">
        <v>264</v>
      </c>
      <c r="B267">
        <v>265</v>
      </c>
      <c r="C267">
        <f t="shared" si="10"/>
        <v>34767000</v>
      </c>
      <c r="D267">
        <f t="shared" si="9"/>
        <v>6575000</v>
      </c>
      <c r="E267">
        <v>0</v>
      </c>
    </row>
    <row r="268" spans="1:5">
      <c r="A268">
        <v>265</v>
      </c>
      <c r="B268">
        <v>266</v>
      </c>
      <c r="C268">
        <f t="shared" si="10"/>
        <v>35031000</v>
      </c>
      <c r="D268">
        <f t="shared" si="9"/>
        <v>6600000</v>
      </c>
      <c r="E268">
        <v>0</v>
      </c>
    </row>
    <row r="269" spans="1:5">
      <c r="A269">
        <v>266</v>
      </c>
      <c r="B269">
        <v>267</v>
      </c>
      <c r="C269">
        <f t="shared" si="10"/>
        <v>35296000</v>
      </c>
      <c r="D269">
        <f t="shared" si="9"/>
        <v>6625000</v>
      </c>
      <c r="E269">
        <v>0</v>
      </c>
    </row>
    <row r="270" spans="1:5">
      <c r="A270">
        <v>267</v>
      </c>
      <c r="B270">
        <v>268</v>
      </c>
      <c r="C270">
        <f t="shared" si="10"/>
        <v>35562000</v>
      </c>
      <c r="D270">
        <f t="shared" si="9"/>
        <v>6650000</v>
      </c>
      <c r="E270">
        <v>0</v>
      </c>
    </row>
    <row r="271" spans="1:5">
      <c r="A271">
        <v>268</v>
      </c>
      <c r="B271">
        <v>269</v>
      </c>
      <c r="C271">
        <f t="shared" si="10"/>
        <v>35829000</v>
      </c>
      <c r="D271">
        <f t="shared" si="9"/>
        <v>6675000</v>
      </c>
      <c r="E271">
        <v>0</v>
      </c>
    </row>
    <row r="272" spans="1:5">
      <c r="A272">
        <v>269</v>
      </c>
      <c r="B272">
        <v>270</v>
      </c>
      <c r="C272">
        <f t="shared" si="10"/>
        <v>36097000</v>
      </c>
      <c r="D272">
        <f t="shared" si="9"/>
        <v>6700000</v>
      </c>
      <c r="E272">
        <v>0</v>
      </c>
    </row>
    <row r="273" spans="1:5">
      <c r="A273">
        <v>270</v>
      </c>
      <c r="B273">
        <v>271</v>
      </c>
      <c r="C273">
        <f t="shared" si="10"/>
        <v>36366000</v>
      </c>
      <c r="D273">
        <f t="shared" si="9"/>
        <v>6725000</v>
      </c>
      <c r="E273">
        <v>0</v>
      </c>
    </row>
    <row r="274" spans="1:5">
      <c r="A274">
        <v>271</v>
      </c>
      <c r="B274">
        <v>272</v>
      </c>
      <c r="C274">
        <f t="shared" si="10"/>
        <v>36636000</v>
      </c>
      <c r="D274">
        <f t="shared" si="9"/>
        <v>6750000</v>
      </c>
      <c r="E274">
        <v>0</v>
      </c>
    </row>
    <row r="275" spans="1:5">
      <c r="A275">
        <v>272</v>
      </c>
      <c r="B275">
        <v>273</v>
      </c>
      <c r="C275">
        <f t="shared" si="10"/>
        <v>36907000</v>
      </c>
      <c r="D275">
        <f t="shared" si="9"/>
        <v>6775000</v>
      </c>
      <c r="E275">
        <v>0</v>
      </c>
    </row>
    <row r="276" spans="1:5">
      <c r="A276">
        <v>273</v>
      </c>
      <c r="B276">
        <v>274</v>
      </c>
      <c r="C276">
        <f t="shared" si="10"/>
        <v>37179000</v>
      </c>
      <c r="D276">
        <f t="shared" si="9"/>
        <v>6800000</v>
      </c>
      <c r="E276">
        <v>0</v>
      </c>
    </row>
    <row r="277" spans="1:5">
      <c r="A277">
        <v>274</v>
      </c>
      <c r="B277">
        <v>275</v>
      </c>
      <c r="C277">
        <f t="shared" si="10"/>
        <v>37452000</v>
      </c>
      <c r="D277">
        <f t="shared" si="9"/>
        <v>6825000</v>
      </c>
      <c r="E277">
        <v>0</v>
      </c>
    </row>
    <row r="278" spans="1:5">
      <c r="A278">
        <v>275</v>
      </c>
      <c r="B278">
        <v>276</v>
      </c>
      <c r="C278">
        <f t="shared" si="10"/>
        <v>37726000</v>
      </c>
      <c r="D278">
        <f t="shared" si="9"/>
        <v>6850000</v>
      </c>
      <c r="E278">
        <v>0</v>
      </c>
    </row>
    <row r="279" spans="1:5">
      <c r="A279">
        <v>276</v>
      </c>
      <c r="B279">
        <v>277</v>
      </c>
      <c r="C279">
        <f t="shared" si="10"/>
        <v>38001000</v>
      </c>
      <c r="D279">
        <f t="shared" si="9"/>
        <v>6875000</v>
      </c>
      <c r="E279">
        <v>0</v>
      </c>
    </row>
    <row r="280" spans="1:5">
      <c r="A280">
        <v>277</v>
      </c>
      <c r="B280">
        <v>278</v>
      </c>
      <c r="C280">
        <f t="shared" si="10"/>
        <v>38277000</v>
      </c>
      <c r="D280">
        <f t="shared" si="9"/>
        <v>6900000</v>
      </c>
      <c r="E280">
        <v>0</v>
      </c>
    </row>
    <row r="281" spans="1:5">
      <c r="A281">
        <v>278</v>
      </c>
      <c r="B281">
        <v>279</v>
      </c>
      <c r="C281">
        <f t="shared" si="10"/>
        <v>38554000</v>
      </c>
      <c r="D281">
        <f t="shared" si="9"/>
        <v>6925000</v>
      </c>
      <c r="E281">
        <v>0</v>
      </c>
    </row>
    <row r="282" spans="1:5">
      <c r="A282">
        <v>279</v>
      </c>
      <c r="B282">
        <v>280</v>
      </c>
      <c r="C282">
        <f t="shared" si="10"/>
        <v>38832000</v>
      </c>
      <c r="D282">
        <f t="shared" si="9"/>
        <v>6950000</v>
      </c>
      <c r="E282">
        <v>0</v>
      </c>
    </row>
    <row r="283" spans="1:5">
      <c r="A283">
        <v>280</v>
      </c>
      <c r="B283">
        <v>281</v>
      </c>
      <c r="C283">
        <f t="shared" si="10"/>
        <v>39111000</v>
      </c>
      <c r="D283">
        <f t="shared" si="9"/>
        <v>6975000</v>
      </c>
      <c r="E283">
        <v>0</v>
      </c>
    </row>
    <row r="284" spans="1:5">
      <c r="A284">
        <v>281</v>
      </c>
      <c r="B284">
        <v>282</v>
      </c>
      <c r="C284">
        <f t="shared" si="10"/>
        <v>39391000</v>
      </c>
      <c r="D284">
        <f t="shared" si="9"/>
        <v>7000000</v>
      </c>
      <c r="E284">
        <v>0</v>
      </c>
    </row>
    <row r="285" spans="1:5">
      <c r="A285">
        <v>282</v>
      </c>
      <c r="B285">
        <v>283</v>
      </c>
      <c r="C285">
        <f t="shared" si="10"/>
        <v>39672000</v>
      </c>
      <c r="D285">
        <f t="shared" si="9"/>
        <v>7025000</v>
      </c>
      <c r="E285">
        <v>0</v>
      </c>
    </row>
    <row r="286" spans="1:5">
      <c r="A286">
        <v>283</v>
      </c>
      <c r="B286">
        <v>284</v>
      </c>
      <c r="C286">
        <f t="shared" si="10"/>
        <v>39954000</v>
      </c>
      <c r="D286">
        <f t="shared" si="9"/>
        <v>7050000</v>
      </c>
      <c r="E286">
        <v>0</v>
      </c>
    </row>
    <row r="287" spans="1:5">
      <c r="A287">
        <v>284</v>
      </c>
      <c r="B287">
        <v>285</v>
      </c>
      <c r="C287">
        <f t="shared" si="10"/>
        <v>40237000</v>
      </c>
      <c r="D287">
        <f t="shared" si="9"/>
        <v>7075000</v>
      </c>
      <c r="E287">
        <v>0</v>
      </c>
    </row>
    <row r="288" spans="1:5">
      <c r="A288">
        <v>285</v>
      </c>
      <c r="B288">
        <v>286</v>
      </c>
      <c r="C288">
        <f t="shared" si="10"/>
        <v>40521000</v>
      </c>
      <c r="D288">
        <f t="shared" si="9"/>
        <v>7100000</v>
      </c>
      <c r="E288">
        <v>0</v>
      </c>
    </row>
    <row r="289" spans="1:5">
      <c r="A289">
        <v>286</v>
      </c>
      <c r="B289">
        <v>287</v>
      </c>
      <c r="C289">
        <f t="shared" si="10"/>
        <v>40806000</v>
      </c>
      <c r="D289">
        <f t="shared" si="9"/>
        <v>7125000</v>
      </c>
      <c r="E289">
        <v>0</v>
      </c>
    </row>
    <row r="290" spans="1:5">
      <c r="A290">
        <v>287</v>
      </c>
      <c r="B290">
        <v>288</v>
      </c>
      <c r="C290">
        <f t="shared" si="10"/>
        <v>41092000</v>
      </c>
      <c r="D290">
        <f t="shared" si="9"/>
        <v>7150000</v>
      </c>
      <c r="E290">
        <v>0</v>
      </c>
    </row>
    <row r="291" spans="1:5">
      <c r="A291">
        <v>288</v>
      </c>
      <c r="B291">
        <v>289</v>
      </c>
      <c r="C291">
        <f t="shared" si="10"/>
        <v>41379000</v>
      </c>
      <c r="D291">
        <f t="shared" si="9"/>
        <v>7175000</v>
      </c>
      <c r="E291">
        <v>0</v>
      </c>
    </row>
    <row r="292" spans="1:5">
      <c r="A292">
        <v>289</v>
      </c>
      <c r="B292">
        <v>290</v>
      </c>
      <c r="C292">
        <f t="shared" si="10"/>
        <v>41667000</v>
      </c>
      <c r="D292">
        <f t="shared" si="9"/>
        <v>7200000</v>
      </c>
      <c r="E292">
        <v>0</v>
      </c>
    </row>
    <row r="293" spans="1:5">
      <c r="A293">
        <v>290</v>
      </c>
      <c r="B293">
        <v>291</v>
      </c>
      <c r="C293">
        <f t="shared" si="10"/>
        <v>41956000</v>
      </c>
      <c r="D293">
        <f t="shared" si="9"/>
        <v>7225000</v>
      </c>
      <c r="E293">
        <v>0</v>
      </c>
    </row>
    <row r="294" spans="1:5">
      <c r="A294">
        <v>291</v>
      </c>
      <c r="B294">
        <v>292</v>
      </c>
      <c r="C294">
        <f t="shared" si="10"/>
        <v>42246000</v>
      </c>
      <c r="D294">
        <f t="shared" si="9"/>
        <v>7250000</v>
      </c>
      <c r="E294">
        <v>0</v>
      </c>
    </row>
    <row r="295" spans="1:5">
      <c r="A295">
        <v>292</v>
      </c>
      <c r="B295">
        <v>293</v>
      </c>
      <c r="C295">
        <f t="shared" si="10"/>
        <v>42537000</v>
      </c>
      <c r="D295">
        <f t="shared" si="9"/>
        <v>7275000</v>
      </c>
      <c r="E295">
        <v>0</v>
      </c>
    </row>
    <row r="296" spans="1:5">
      <c r="A296">
        <v>293</v>
      </c>
      <c r="B296">
        <v>294</v>
      </c>
      <c r="C296">
        <f t="shared" si="10"/>
        <v>42829000</v>
      </c>
      <c r="D296">
        <f t="shared" si="9"/>
        <v>7300000</v>
      </c>
      <c r="E296">
        <v>0</v>
      </c>
    </row>
    <row r="297" spans="1:5">
      <c r="A297">
        <v>294</v>
      </c>
      <c r="B297">
        <v>295</v>
      </c>
      <c r="C297">
        <f t="shared" si="10"/>
        <v>43122000</v>
      </c>
      <c r="D297">
        <f t="shared" si="9"/>
        <v>7325000</v>
      </c>
      <c r="E297">
        <v>0</v>
      </c>
    </row>
    <row r="298" spans="1:5">
      <c r="A298">
        <v>295</v>
      </c>
      <c r="B298">
        <v>296</v>
      </c>
      <c r="C298">
        <f t="shared" si="10"/>
        <v>43416000</v>
      </c>
      <c r="D298">
        <f t="shared" si="9"/>
        <v>7350000</v>
      </c>
      <c r="E298">
        <v>0</v>
      </c>
    </row>
    <row r="299" spans="1:5">
      <c r="A299">
        <v>296</v>
      </c>
      <c r="B299">
        <v>297</v>
      </c>
      <c r="C299">
        <f t="shared" si="10"/>
        <v>43711000</v>
      </c>
      <c r="D299">
        <f t="shared" si="9"/>
        <v>7375000</v>
      </c>
      <c r="E299">
        <v>0</v>
      </c>
    </row>
    <row r="300" spans="1:5">
      <c r="A300">
        <v>297</v>
      </c>
      <c r="B300">
        <v>298</v>
      </c>
      <c r="C300">
        <f t="shared" si="10"/>
        <v>44007000</v>
      </c>
      <c r="D300">
        <f t="shared" si="9"/>
        <v>7400000</v>
      </c>
      <c r="E300">
        <v>0</v>
      </c>
    </row>
    <row r="301" spans="1:5">
      <c r="A301">
        <v>298</v>
      </c>
      <c r="B301">
        <v>299</v>
      </c>
      <c r="C301">
        <f t="shared" si="10"/>
        <v>44304000</v>
      </c>
      <c r="D301">
        <f t="shared" si="9"/>
        <v>7425000</v>
      </c>
      <c r="E301">
        <v>0</v>
      </c>
    </row>
    <row r="302" spans="1:5">
      <c r="A302">
        <v>299</v>
      </c>
      <c r="B302">
        <v>300</v>
      </c>
      <c r="C302">
        <f t="shared" si="10"/>
        <v>44602000</v>
      </c>
      <c r="D302">
        <f t="shared" si="9"/>
        <v>7450000</v>
      </c>
      <c r="E302">
        <v>0</v>
      </c>
    </row>
    <row r="303" spans="1:5">
      <c r="A303">
        <v>300</v>
      </c>
      <c r="B303">
        <v>301</v>
      </c>
      <c r="C303">
        <f t="shared" si="10"/>
        <v>44901000</v>
      </c>
      <c r="D303">
        <f t="shared" si="9"/>
        <v>7475000</v>
      </c>
      <c r="E303">
        <v>0</v>
      </c>
    </row>
    <row r="304" spans="1:5">
      <c r="A304">
        <v>301</v>
      </c>
      <c r="B304">
        <v>302</v>
      </c>
      <c r="C304">
        <f t="shared" si="10"/>
        <v>45201000</v>
      </c>
      <c r="D304">
        <f t="shared" si="9"/>
        <v>7500000</v>
      </c>
      <c r="E304">
        <v>0</v>
      </c>
    </row>
    <row r="305" spans="1:5">
      <c r="A305">
        <v>302</v>
      </c>
      <c r="B305">
        <v>303</v>
      </c>
      <c r="C305">
        <f t="shared" si="10"/>
        <v>45502000</v>
      </c>
      <c r="D305">
        <f t="shared" si="9"/>
        <v>7525000</v>
      </c>
      <c r="E305">
        <v>0</v>
      </c>
    </row>
    <row r="306" spans="1:5">
      <c r="A306">
        <v>303</v>
      </c>
      <c r="B306">
        <v>304</v>
      </c>
      <c r="C306">
        <f t="shared" si="10"/>
        <v>45804000</v>
      </c>
      <c r="D306">
        <f t="shared" si="9"/>
        <v>7550000</v>
      </c>
      <c r="E306">
        <v>0</v>
      </c>
    </row>
    <row r="307" spans="1:5">
      <c r="A307">
        <v>304</v>
      </c>
      <c r="B307">
        <v>305</v>
      </c>
      <c r="C307">
        <f t="shared" si="10"/>
        <v>46107000</v>
      </c>
      <c r="D307">
        <f t="shared" si="9"/>
        <v>7575000</v>
      </c>
      <c r="E307">
        <v>0</v>
      </c>
    </row>
    <row r="308" spans="1:5">
      <c r="A308">
        <v>305</v>
      </c>
      <c r="B308">
        <v>306</v>
      </c>
      <c r="C308">
        <f t="shared" si="10"/>
        <v>46411000</v>
      </c>
      <c r="D308">
        <f t="shared" si="9"/>
        <v>7600000</v>
      </c>
      <c r="E308">
        <v>0</v>
      </c>
    </row>
    <row r="309" spans="1:5">
      <c r="A309">
        <v>306</v>
      </c>
      <c r="B309">
        <v>307</v>
      </c>
      <c r="C309">
        <f t="shared" si="10"/>
        <v>46716000</v>
      </c>
      <c r="D309">
        <f t="shared" si="9"/>
        <v>7625000</v>
      </c>
      <c r="E309">
        <v>0</v>
      </c>
    </row>
    <row r="310" spans="1:5">
      <c r="A310">
        <v>307</v>
      </c>
      <c r="B310">
        <v>308</v>
      </c>
      <c r="C310">
        <f t="shared" si="10"/>
        <v>47022000</v>
      </c>
      <c r="D310">
        <f t="shared" si="9"/>
        <v>7650000</v>
      </c>
      <c r="E310">
        <v>0</v>
      </c>
    </row>
    <row r="311" spans="1:5">
      <c r="A311">
        <v>308</v>
      </c>
      <c r="B311">
        <v>309</v>
      </c>
      <c r="C311">
        <f t="shared" si="10"/>
        <v>47329000</v>
      </c>
      <c r="D311">
        <f t="shared" si="9"/>
        <v>7675000</v>
      </c>
      <c r="E311">
        <v>0</v>
      </c>
    </row>
    <row r="312" spans="1:5">
      <c r="A312">
        <v>309</v>
      </c>
      <c r="B312">
        <v>310</v>
      </c>
      <c r="C312">
        <f t="shared" si="10"/>
        <v>47637000</v>
      </c>
      <c r="D312">
        <f t="shared" si="9"/>
        <v>7700000</v>
      </c>
      <c r="E312">
        <v>0</v>
      </c>
    </row>
    <row r="313" spans="1:5">
      <c r="A313">
        <v>310</v>
      </c>
      <c r="B313">
        <v>311</v>
      </c>
      <c r="C313">
        <f t="shared" si="10"/>
        <v>47946000</v>
      </c>
      <c r="D313">
        <f t="shared" si="9"/>
        <v>7725000</v>
      </c>
      <c r="E313">
        <v>0</v>
      </c>
    </row>
    <row r="314" spans="1:5">
      <c r="A314">
        <v>311</v>
      </c>
      <c r="B314">
        <v>312</v>
      </c>
      <c r="C314">
        <f t="shared" si="10"/>
        <v>48256000</v>
      </c>
      <c r="D314">
        <f t="shared" si="9"/>
        <v>7750000</v>
      </c>
      <c r="E314">
        <v>0</v>
      </c>
    </row>
    <row r="315" spans="1:5">
      <c r="A315">
        <v>312</v>
      </c>
      <c r="B315">
        <v>313</v>
      </c>
      <c r="C315">
        <f t="shared" si="10"/>
        <v>48567000</v>
      </c>
      <c r="D315">
        <f t="shared" si="9"/>
        <v>7775000</v>
      </c>
      <c r="E315">
        <v>0</v>
      </c>
    </row>
    <row r="316" spans="1:5">
      <c r="A316">
        <v>313</v>
      </c>
      <c r="B316">
        <v>314</v>
      </c>
      <c r="C316">
        <f t="shared" si="10"/>
        <v>48879000</v>
      </c>
      <c r="D316">
        <f t="shared" si="9"/>
        <v>7800000</v>
      </c>
      <c r="E316">
        <v>0</v>
      </c>
    </row>
    <row r="317" spans="1:5">
      <c r="A317">
        <v>314</v>
      </c>
      <c r="B317">
        <v>315</v>
      </c>
      <c r="C317">
        <f t="shared" si="10"/>
        <v>49192000</v>
      </c>
      <c r="D317">
        <f t="shared" si="9"/>
        <v>7825000</v>
      </c>
      <c r="E317">
        <v>0</v>
      </c>
    </row>
    <row r="318" spans="1:5">
      <c r="A318">
        <v>315</v>
      </c>
      <c r="B318">
        <v>316</v>
      </c>
      <c r="C318">
        <f t="shared" si="10"/>
        <v>49506000</v>
      </c>
      <c r="D318">
        <f t="shared" si="9"/>
        <v>7850000</v>
      </c>
      <c r="E318">
        <v>0</v>
      </c>
    </row>
    <row r="319" spans="1:5">
      <c r="A319">
        <v>316</v>
      </c>
      <c r="B319">
        <v>317</v>
      </c>
      <c r="C319">
        <f t="shared" si="10"/>
        <v>49821000</v>
      </c>
      <c r="D319">
        <f t="shared" si="9"/>
        <v>7875000</v>
      </c>
      <c r="E319">
        <v>0</v>
      </c>
    </row>
    <row r="320" spans="1:5">
      <c r="A320">
        <v>317</v>
      </c>
      <c r="B320">
        <v>318</v>
      </c>
      <c r="C320">
        <f t="shared" si="10"/>
        <v>50137000</v>
      </c>
      <c r="D320">
        <f t="shared" si="9"/>
        <v>7900000</v>
      </c>
      <c r="E320">
        <v>0</v>
      </c>
    </row>
    <row r="321" spans="1:5">
      <c r="A321">
        <v>318</v>
      </c>
      <c r="B321">
        <v>319</v>
      </c>
      <c r="C321">
        <f t="shared" si="10"/>
        <v>50454000</v>
      </c>
      <c r="D321">
        <f t="shared" si="9"/>
        <v>7925000</v>
      </c>
      <c r="E321">
        <v>0</v>
      </c>
    </row>
    <row r="322" spans="1:5">
      <c r="A322">
        <v>319</v>
      </c>
      <c r="B322">
        <v>320</v>
      </c>
      <c r="C322">
        <f t="shared" si="10"/>
        <v>50772000</v>
      </c>
      <c r="D322">
        <f t="shared" si="9"/>
        <v>7950000</v>
      </c>
      <c r="E322">
        <v>0</v>
      </c>
    </row>
    <row r="323" spans="1:5">
      <c r="A323">
        <v>320</v>
      </c>
      <c r="B323">
        <v>321</v>
      </c>
      <c r="C323">
        <f t="shared" si="10"/>
        <v>51091000</v>
      </c>
      <c r="D323">
        <f t="shared" si="9"/>
        <v>7975000</v>
      </c>
      <c r="E323">
        <v>0</v>
      </c>
    </row>
    <row r="324" spans="1:5">
      <c r="A324">
        <v>321</v>
      </c>
      <c r="B324">
        <v>322</v>
      </c>
      <c r="C324">
        <f t="shared" si="10"/>
        <v>51411000</v>
      </c>
      <c r="D324">
        <f t="shared" si="9"/>
        <v>8000000</v>
      </c>
      <c r="E324">
        <v>0</v>
      </c>
    </row>
    <row r="325" spans="1:5">
      <c r="A325">
        <v>322</v>
      </c>
      <c r="B325">
        <v>323</v>
      </c>
      <c r="C325">
        <f t="shared" si="10"/>
        <v>51732000</v>
      </c>
      <c r="D325">
        <f t="shared" si="9"/>
        <v>8025000</v>
      </c>
      <c r="E325">
        <v>0</v>
      </c>
    </row>
    <row r="326" spans="1:5">
      <c r="A326">
        <v>323</v>
      </c>
      <c r="B326">
        <v>324</v>
      </c>
      <c r="C326">
        <f t="shared" si="10"/>
        <v>52054000</v>
      </c>
      <c r="D326">
        <f t="shared" ref="D326:D389" si="11">ROUND((C326-C325)*$S$5*$U$5, 0)</f>
        <v>8050000</v>
      </c>
      <c r="E326">
        <v>0</v>
      </c>
    </row>
    <row r="327" spans="1:5">
      <c r="A327">
        <v>324</v>
      </c>
      <c r="B327">
        <v>325</v>
      </c>
      <c r="C327">
        <f t="shared" ref="C327:C390" si="12">C326+(C326-C325+$S$3)</f>
        <v>52377000</v>
      </c>
      <c r="D327">
        <f t="shared" si="11"/>
        <v>8075000</v>
      </c>
      <c r="E327">
        <v>0</v>
      </c>
    </row>
    <row r="328" spans="1:5">
      <c r="A328">
        <v>325</v>
      </c>
      <c r="B328">
        <v>326</v>
      </c>
      <c r="C328">
        <f t="shared" si="12"/>
        <v>52701000</v>
      </c>
      <c r="D328">
        <f t="shared" si="11"/>
        <v>8100000</v>
      </c>
      <c r="E328">
        <v>0</v>
      </c>
    </row>
    <row r="329" spans="1:5">
      <c r="A329">
        <v>326</v>
      </c>
      <c r="B329">
        <v>327</v>
      </c>
      <c r="C329">
        <f t="shared" si="12"/>
        <v>53026000</v>
      </c>
      <c r="D329">
        <f t="shared" si="11"/>
        <v>8125000</v>
      </c>
      <c r="E329">
        <v>0</v>
      </c>
    </row>
    <row r="330" spans="1:5">
      <c r="A330">
        <v>327</v>
      </c>
      <c r="B330">
        <v>328</v>
      </c>
      <c r="C330">
        <f t="shared" si="12"/>
        <v>53352000</v>
      </c>
      <c r="D330">
        <f t="shared" si="11"/>
        <v>8150000</v>
      </c>
      <c r="E330">
        <v>0</v>
      </c>
    </row>
    <row r="331" spans="1:5">
      <c r="A331">
        <v>328</v>
      </c>
      <c r="B331">
        <v>329</v>
      </c>
      <c r="C331">
        <f t="shared" si="12"/>
        <v>53679000</v>
      </c>
      <c r="D331">
        <f t="shared" si="11"/>
        <v>8175000</v>
      </c>
      <c r="E331">
        <v>0</v>
      </c>
    </row>
    <row r="332" spans="1:5">
      <c r="A332">
        <v>329</v>
      </c>
      <c r="B332">
        <v>330</v>
      </c>
      <c r="C332">
        <f t="shared" si="12"/>
        <v>54007000</v>
      </c>
      <c r="D332">
        <f t="shared" si="11"/>
        <v>8200000</v>
      </c>
      <c r="E332">
        <v>0</v>
      </c>
    </row>
    <row r="333" spans="1:5">
      <c r="A333">
        <v>330</v>
      </c>
      <c r="B333">
        <v>331</v>
      </c>
      <c r="C333">
        <f t="shared" si="12"/>
        <v>54336000</v>
      </c>
      <c r="D333">
        <f t="shared" si="11"/>
        <v>8225000</v>
      </c>
      <c r="E333">
        <v>0</v>
      </c>
    </row>
    <row r="334" spans="1:5">
      <c r="A334">
        <v>331</v>
      </c>
      <c r="B334">
        <v>332</v>
      </c>
      <c r="C334">
        <f t="shared" si="12"/>
        <v>54666000</v>
      </c>
      <c r="D334">
        <f t="shared" si="11"/>
        <v>8250000</v>
      </c>
      <c r="E334">
        <v>0</v>
      </c>
    </row>
    <row r="335" spans="1:5">
      <c r="A335">
        <v>332</v>
      </c>
      <c r="B335">
        <v>333</v>
      </c>
      <c r="C335">
        <f t="shared" si="12"/>
        <v>54997000</v>
      </c>
      <c r="D335">
        <f t="shared" si="11"/>
        <v>8275000</v>
      </c>
      <c r="E335">
        <v>0</v>
      </c>
    </row>
    <row r="336" spans="1:5">
      <c r="A336">
        <v>333</v>
      </c>
      <c r="B336">
        <v>334</v>
      </c>
      <c r="C336">
        <f t="shared" si="12"/>
        <v>55329000</v>
      </c>
      <c r="D336">
        <f t="shared" si="11"/>
        <v>8300000</v>
      </c>
      <c r="E336">
        <v>0</v>
      </c>
    </row>
    <row r="337" spans="1:5">
      <c r="A337">
        <v>334</v>
      </c>
      <c r="B337">
        <v>335</v>
      </c>
      <c r="C337">
        <f t="shared" si="12"/>
        <v>55662000</v>
      </c>
      <c r="D337">
        <f t="shared" si="11"/>
        <v>8325000</v>
      </c>
      <c r="E337">
        <v>0</v>
      </c>
    </row>
    <row r="338" spans="1:5">
      <c r="A338">
        <v>335</v>
      </c>
      <c r="B338">
        <v>336</v>
      </c>
      <c r="C338">
        <f t="shared" si="12"/>
        <v>55996000</v>
      </c>
      <c r="D338">
        <f t="shared" si="11"/>
        <v>8350000</v>
      </c>
      <c r="E338">
        <v>0</v>
      </c>
    </row>
    <row r="339" spans="1:5">
      <c r="A339">
        <v>336</v>
      </c>
      <c r="B339">
        <v>337</v>
      </c>
      <c r="C339">
        <f t="shared" si="12"/>
        <v>56331000</v>
      </c>
      <c r="D339">
        <f t="shared" si="11"/>
        <v>8375000</v>
      </c>
      <c r="E339">
        <v>0</v>
      </c>
    </row>
    <row r="340" spans="1:5">
      <c r="A340">
        <v>337</v>
      </c>
      <c r="B340">
        <v>338</v>
      </c>
      <c r="C340">
        <f t="shared" si="12"/>
        <v>56667000</v>
      </c>
      <c r="D340">
        <f t="shared" si="11"/>
        <v>8400000</v>
      </c>
      <c r="E340">
        <v>0</v>
      </c>
    </row>
    <row r="341" spans="1:5">
      <c r="A341">
        <v>338</v>
      </c>
      <c r="B341">
        <v>339</v>
      </c>
      <c r="C341">
        <f t="shared" si="12"/>
        <v>57004000</v>
      </c>
      <c r="D341">
        <f t="shared" si="11"/>
        <v>8425000</v>
      </c>
      <c r="E341">
        <v>0</v>
      </c>
    </row>
    <row r="342" spans="1:5">
      <c r="A342">
        <v>339</v>
      </c>
      <c r="B342">
        <v>340</v>
      </c>
      <c r="C342">
        <f t="shared" si="12"/>
        <v>57342000</v>
      </c>
      <c r="D342">
        <f t="shared" si="11"/>
        <v>8450000</v>
      </c>
      <c r="E342">
        <v>0</v>
      </c>
    </row>
    <row r="343" spans="1:5">
      <c r="A343">
        <v>340</v>
      </c>
      <c r="B343">
        <v>341</v>
      </c>
      <c r="C343">
        <f t="shared" si="12"/>
        <v>57681000</v>
      </c>
      <c r="D343">
        <f t="shared" si="11"/>
        <v>8475000</v>
      </c>
      <c r="E343">
        <v>0</v>
      </c>
    </row>
    <row r="344" spans="1:5">
      <c r="A344">
        <v>341</v>
      </c>
      <c r="B344">
        <v>342</v>
      </c>
      <c r="C344">
        <f t="shared" si="12"/>
        <v>58021000</v>
      </c>
      <c r="D344">
        <f t="shared" si="11"/>
        <v>8500000</v>
      </c>
      <c r="E344">
        <v>0</v>
      </c>
    </row>
    <row r="345" spans="1:5">
      <c r="A345">
        <v>342</v>
      </c>
      <c r="B345">
        <v>343</v>
      </c>
      <c r="C345">
        <f t="shared" si="12"/>
        <v>58362000</v>
      </c>
      <c r="D345">
        <f t="shared" si="11"/>
        <v>8525000</v>
      </c>
      <c r="E345">
        <v>0</v>
      </c>
    </row>
    <row r="346" spans="1:5">
      <c r="A346">
        <v>343</v>
      </c>
      <c r="B346">
        <v>344</v>
      </c>
      <c r="C346">
        <f t="shared" si="12"/>
        <v>58704000</v>
      </c>
      <c r="D346">
        <f t="shared" si="11"/>
        <v>8550000</v>
      </c>
      <c r="E346">
        <v>0</v>
      </c>
    </row>
    <row r="347" spans="1:5">
      <c r="A347">
        <v>344</v>
      </c>
      <c r="B347">
        <v>345</v>
      </c>
      <c r="C347">
        <f t="shared" si="12"/>
        <v>59047000</v>
      </c>
      <c r="D347">
        <f t="shared" si="11"/>
        <v>8575000</v>
      </c>
      <c r="E347">
        <v>0</v>
      </c>
    </row>
    <row r="348" spans="1:5">
      <c r="A348">
        <v>345</v>
      </c>
      <c r="B348">
        <v>346</v>
      </c>
      <c r="C348">
        <f t="shared" si="12"/>
        <v>59391000</v>
      </c>
      <c r="D348">
        <f t="shared" si="11"/>
        <v>8600000</v>
      </c>
      <c r="E348">
        <v>0</v>
      </c>
    </row>
    <row r="349" spans="1:5">
      <c r="A349">
        <v>346</v>
      </c>
      <c r="B349">
        <v>347</v>
      </c>
      <c r="C349">
        <f t="shared" si="12"/>
        <v>59736000</v>
      </c>
      <c r="D349">
        <f t="shared" si="11"/>
        <v>8625000</v>
      </c>
      <c r="E349">
        <v>0</v>
      </c>
    </row>
    <row r="350" spans="1:5">
      <c r="A350">
        <v>347</v>
      </c>
      <c r="B350">
        <v>348</v>
      </c>
      <c r="C350">
        <f t="shared" si="12"/>
        <v>60082000</v>
      </c>
      <c r="D350">
        <f t="shared" si="11"/>
        <v>8650000</v>
      </c>
      <c r="E350">
        <v>0</v>
      </c>
    </row>
    <row r="351" spans="1:5">
      <c r="A351">
        <v>348</v>
      </c>
      <c r="B351">
        <v>349</v>
      </c>
      <c r="C351">
        <f t="shared" si="12"/>
        <v>60429000</v>
      </c>
      <c r="D351">
        <f t="shared" si="11"/>
        <v>8675000</v>
      </c>
      <c r="E351">
        <v>0</v>
      </c>
    </row>
    <row r="352" spans="1:5">
      <c r="A352">
        <v>349</v>
      </c>
      <c r="B352">
        <v>350</v>
      </c>
      <c r="C352">
        <f t="shared" si="12"/>
        <v>60777000</v>
      </c>
      <c r="D352">
        <f t="shared" si="11"/>
        <v>8700000</v>
      </c>
      <c r="E352">
        <v>0</v>
      </c>
    </row>
    <row r="353" spans="1:5">
      <c r="A353">
        <v>350</v>
      </c>
      <c r="B353">
        <v>351</v>
      </c>
      <c r="C353">
        <f t="shared" si="12"/>
        <v>61126000</v>
      </c>
      <c r="D353">
        <f t="shared" si="11"/>
        <v>8725000</v>
      </c>
      <c r="E353">
        <v>0</v>
      </c>
    </row>
    <row r="354" spans="1:5">
      <c r="A354">
        <v>351</v>
      </c>
      <c r="B354">
        <v>352</v>
      </c>
      <c r="C354">
        <f t="shared" si="12"/>
        <v>61476000</v>
      </c>
      <c r="D354">
        <f t="shared" si="11"/>
        <v>8750000</v>
      </c>
      <c r="E354">
        <v>0</v>
      </c>
    </row>
    <row r="355" spans="1:5">
      <c r="A355">
        <v>352</v>
      </c>
      <c r="B355">
        <v>353</v>
      </c>
      <c r="C355">
        <f t="shared" si="12"/>
        <v>61827000</v>
      </c>
      <c r="D355">
        <f t="shared" si="11"/>
        <v>8775000</v>
      </c>
      <c r="E355">
        <v>0</v>
      </c>
    </row>
    <row r="356" spans="1:5">
      <c r="A356">
        <v>353</v>
      </c>
      <c r="B356">
        <v>354</v>
      </c>
      <c r="C356">
        <f t="shared" si="12"/>
        <v>62179000</v>
      </c>
      <c r="D356">
        <f t="shared" si="11"/>
        <v>8800000</v>
      </c>
      <c r="E356">
        <v>0</v>
      </c>
    </row>
    <row r="357" spans="1:5">
      <c r="A357">
        <v>354</v>
      </c>
      <c r="B357">
        <v>355</v>
      </c>
      <c r="C357">
        <f t="shared" si="12"/>
        <v>62532000</v>
      </c>
      <c r="D357">
        <f t="shared" si="11"/>
        <v>8825000</v>
      </c>
      <c r="E357">
        <v>0</v>
      </c>
    </row>
    <row r="358" spans="1:5">
      <c r="A358">
        <v>355</v>
      </c>
      <c r="B358">
        <v>356</v>
      </c>
      <c r="C358">
        <f t="shared" si="12"/>
        <v>62886000</v>
      </c>
      <c r="D358">
        <f t="shared" si="11"/>
        <v>8850000</v>
      </c>
      <c r="E358">
        <v>0</v>
      </c>
    </row>
    <row r="359" spans="1:5">
      <c r="A359">
        <v>356</v>
      </c>
      <c r="B359">
        <v>357</v>
      </c>
      <c r="C359">
        <f t="shared" si="12"/>
        <v>63241000</v>
      </c>
      <c r="D359">
        <f t="shared" si="11"/>
        <v>8875000</v>
      </c>
      <c r="E359">
        <v>0</v>
      </c>
    </row>
    <row r="360" spans="1:5">
      <c r="A360">
        <v>357</v>
      </c>
      <c r="B360">
        <v>358</v>
      </c>
      <c r="C360">
        <f t="shared" si="12"/>
        <v>63597000</v>
      </c>
      <c r="D360">
        <f t="shared" si="11"/>
        <v>8900000</v>
      </c>
      <c r="E360">
        <v>0</v>
      </c>
    </row>
    <row r="361" spans="1:5">
      <c r="A361">
        <v>358</v>
      </c>
      <c r="B361">
        <v>359</v>
      </c>
      <c r="C361">
        <f t="shared" si="12"/>
        <v>63954000</v>
      </c>
      <c r="D361">
        <f t="shared" si="11"/>
        <v>8925000</v>
      </c>
      <c r="E361">
        <v>0</v>
      </c>
    </row>
    <row r="362" spans="1:5">
      <c r="A362">
        <v>359</v>
      </c>
      <c r="B362">
        <v>360</v>
      </c>
      <c r="C362">
        <f t="shared" si="12"/>
        <v>64312000</v>
      </c>
      <c r="D362">
        <f t="shared" si="11"/>
        <v>8950000</v>
      </c>
      <c r="E362">
        <v>0</v>
      </c>
    </row>
    <row r="363" spans="1:5">
      <c r="A363">
        <v>360</v>
      </c>
      <c r="B363">
        <v>361</v>
      </c>
      <c r="C363">
        <f t="shared" si="12"/>
        <v>64671000</v>
      </c>
      <c r="D363">
        <f t="shared" si="11"/>
        <v>8975000</v>
      </c>
      <c r="E363">
        <v>0</v>
      </c>
    </row>
    <row r="364" spans="1:5">
      <c r="A364">
        <v>361</v>
      </c>
      <c r="B364">
        <v>362</v>
      </c>
      <c r="C364">
        <f t="shared" si="12"/>
        <v>65031000</v>
      </c>
      <c r="D364">
        <f t="shared" si="11"/>
        <v>9000000</v>
      </c>
      <c r="E364">
        <v>0</v>
      </c>
    </row>
    <row r="365" spans="1:5">
      <c r="A365">
        <v>362</v>
      </c>
      <c r="B365">
        <v>363</v>
      </c>
      <c r="C365">
        <f t="shared" si="12"/>
        <v>65392000</v>
      </c>
      <c r="D365">
        <f t="shared" si="11"/>
        <v>9025000</v>
      </c>
      <c r="E365">
        <v>0</v>
      </c>
    </row>
    <row r="366" spans="1:5">
      <c r="A366">
        <v>363</v>
      </c>
      <c r="B366">
        <v>364</v>
      </c>
      <c r="C366">
        <f t="shared" si="12"/>
        <v>65754000</v>
      </c>
      <c r="D366">
        <f t="shared" si="11"/>
        <v>9050000</v>
      </c>
      <c r="E366">
        <v>0</v>
      </c>
    </row>
    <row r="367" spans="1:5">
      <c r="A367">
        <v>364</v>
      </c>
      <c r="B367">
        <v>365</v>
      </c>
      <c r="C367">
        <f t="shared" si="12"/>
        <v>66117000</v>
      </c>
      <c r="D367">
        <f t="shared" si="11"/>
        <v>9075000</v>
      </c>
      <c r="E367">
        <v>0</v>
      </c>
    </row>
    <row r="368" spans="1:5">
      <c r="A368">
        <v>365</v>
      </c>
      <c r="B368">
        <v>366</v>
      </c>
      <c r="C368">
        <f t="shared" si="12"/>
        <v>66481000</v>
      </c>
      <c r="D368">
        <f t="shared" si="11"/>
        <v>9100000</v>
      </c>
      <c r="E368">
        <v>0</v>
      </c>
    </row>
    <row r="369" spans="1:5">
      <c r="A369">
        <v>366</v>
      </c>
      <c r="B369">
        <v>367</v>
      </c>
      <c r="C369">
        <f t="shared" si="12"/>
        <v>66846000</v>
      </c>
      <c r="D369">
        <f t="shared" si="11"/>
        <v>9125000</v>
      </c>
      <c r="E369">
        <v>0</v>
      </c>
    </row>
    <row r="370" spans="1:5">
      <c r="A370">
        <v>367</v>
      </c>
      <c r="B370">
        <v>368</v>
      </c>
      <c r="C370">
        <f t="shared" si="12"/>
        <v>67212000</v>
      </c>
      <c r="D370">
        <f t="shared" si="11"/>
        <v>9150000</v>
      </c>
      <c r="E370">
        <v>0</v>
      </c>
    </row>
    <row r="371" spans="1:5">
      <c r="A371">
        <v>368</v>
      </c>
      <c r="B371">
        <v>369</v>
      </c>
      <c r="C371">
        <f t="shared" si="12"/>
        <v>67579000</v>
      </c>
      <c r="D371">
        <f t="shared" si="11"/>
        <v>9175000</v>
      </c>
      <c r="E371">
        <v>0</v>
      </c>
    </row>
    <row r="372" spans="1:5">
      <c r="A372">
        <v>369</v>
      </c>
      <c r="B372">
        <v>370</v>
      </c>
      <c r="C372">
        <f t="shared" si="12"/>
        <v>67947000</v>
      </c>
      <c r="D372">
        <f t="shared" si="11"/>
        <v>9200000</v>
      </c>
      <c r="E372">
        <v>0</v>
      </c>
    </row>
    <row r="373" spans="1:5">
      <c r="A373">
        <v>370</v>
      </c>
      <c r="B373">
        <v>371</v>
      </c>
      <c r="C373">
        <f t="shared" si="12"/>
        <v>68316000</v>
      </c>
      <c r="D373">
        <f t="shared" si="11"/>
        <v>9225000</v>
      </c>
      <c r="E373">
        <v>0</v>
      </c>
    </row>
    <row r="374" spans="1:5">
      <c r="A374">
        <v>371</v>
      </c>
      <c r="B374">
        <v>372</v>
      </c>
      <c r="C374">
        <f t="shared" si="12"/>
        <v>68686000</v>
      </c>
      <c r="D374">
        <f t="shared" si="11"/>
        <v>9250000</v>
      </c>
      <c r="E374">
        <v>0</v>
      </c>
    </row>
    <row r="375" spans="1:5">
      <c r="A375">
        <v>372</v>
      </c>
      <c r="B375">
        <v>373</v>
      </c>
      <c r="C375">
        <f t="shared" si="12"/>
        <v>69057000</v>
      </c>
      <c r="D375">
        <f t="shared" si="11"/>
        <v>9275000</v>
      </c>
      <c r="E375">
        <v>0</v>
      </c>
    </row>
    <row r="376" spans="1:5">
      <c r="A376">
        <v>373</v>
      </c>
      <c r="B376">
        <v>374</v>
      </c>
      <c r="C376">
        <f t="shared" si="12"/>
        <v>69429000</v>
      </c>
      <c r="D376">
        <f t="shared" si="11"/>
        <v>9300000</v>
      </c>
      <c r="E376">
        <v>0</v>
      </c>
    </row>
    <row r="377" spans="1:5">
      <c r="A377">
        <v>374</v>
      </c>
      <c r="B377">
        <v>375</v>
      </c>
      <c r="C377">
        <f t="shared" si="12"/>
        <v>69802000</v>
      </c>
      <c r="D377">
        <f t="shared" si="11"/>
        <v>9325000</v>
      </c>
      <c r="E377">
        <v>0</v>
      </c>
    </row>
    <row r="378" spans="1:5">
      <c r="A378">
        <v>375</v>
      </c>
      <c r="B378">
        <v>376</v>
      </c>
      <c r="C378">
        <f t="shared" si="12"/>
        <v>70176000</v>
      </c>
      <c r="D378">
        <f t="shared" si="11"/>
        <v>9350000</v>
      </c>
      <c r="E378">
        <v>0</v>
      </c>
    </row>
    <row r="379" spans="1:5">
      <c r="A379">
        <v>376</v>
      </c>
      <c r="B379">
        <v>377</v>
      </c>
      <c r="C379">
        <f t="shared" si="12"/>
        <v>70551000</v>
      </c>
      <c r="D379">
        <f t="shared" si="11"/>
        <v>9375000</v>
      </c>
      <c r="E379">
        <v>0</v>
      </c>
    </row>
    <row r="380" spans="1:5">
      <c r="A380">
        <v>377</v>
      </c>
      <c r="B380">
        <v>378</v>
      </c>
      <c r="C380">
        <f t="shared" si="12"/>
        <v>70927000</v>
      </c>
      <c r="D380">
        <f t="shared" si="11"/>
        <v>9400000</v>
      </c>
      <c r="E380">
        <v>0</v>
      </c>
    </row>
    <row r="381" spans="1:5">
      <c r="A381">
        <v>378</v>
      </c>
      <c r="B381">
        <v>379</v>
      </c>
      <c r="C381">
        <f t="shared" si="12"/>
        <v>71304000</v>
      </c>
      <c r="D381">
        <f t="shared" si="11"/>
        <v>9425000</v>
      </c>
      <c r="E381">
        <v>0</v>
      </c>
    </row>
    <row r="382" spans="1:5">
      <c r="A382">
        <v>379</v>
      </c>
      <c r="B382">
        <v>380</v>
      </c>
      <c r="C382">
        <f t="shared" si="12"/>
        <v>71682000</v>
      </c>
      <c r="D382">
        <f t="shared" si="11"/>
        <v>9450000</v>
      </c>
      <c r="E382">
        <v>0</v>
      </c>
    </row>
    <row r="383" spans="1:5">
      <c r="A383">
        <v>380</v>
      </c>
      <c r="B383">
        <v>381</v>
      </c>
      <c r="C383">
        <f t="shared" si="12"/>
        <v>72061000</v>
      </c>
      <c r="D383">
        <f t="shared" si="11"/>
        <v>9475000</v>
      </c>
      <c r="E383">
        <v>0</v>
      </c>
    </row>
    <row r="384" spans="1:5">
      <c r="A384">
        <v>381</v>
      </c>
      <c r="B384">
        <v>382</v>
      </c>
      <c r="C384">
        <f t="shared" si="12"/>
        <v>72441000</v>
      </c>
      <c r="D384">
        <f t="shared" si="11"/>
        <v>9500000</v>
      </c>
      <c r="E384">
        <v>0</v>
      </c>
    </row>
    <row r="385" spans="1:5">
      <c r="A385">
        <v>382</v>
      </c>
      <c r="B385">
        <v>383</v>
      </c>
      <c r="C385">
        <f t="shared" si="12"/>
        <v>72822000</v>
      </c>
      <c r="D385">
        <f t="shared" si="11"/>
        <v>9525000</v>
      </c>
      <c r="E385">
        <v>0</v>
      </c>
    </row>
    <row r="386" spans="1:5">
      <c r="A386">
        <v>383</v>
      </c>
      <c r="B386">
        <v>384</v>
      </c>
      <c r="C386">
        <f t="shared" si="12"/>
        <v>73204000</v>
      </c>
      <c r="D386">
        <f t="shared" si="11"/>
        <v>9550000</v>
      </c>
      <c r="E386">
        <v>0</v>
      </c>
    </row>
    <row r="387" spans="1:5">
      <c r="A387">
        <v>384</v>
      </c>
      <c r="B387">
        <v>385</v>
      </c>
      <c r="C387">
        <f t="shared" si="12"/>
        <v>73587000</v>
      </c>
      <c r="D387">
        <f t="shared" si="11"/>
        <v>9575000</v>
      </c>
      <c r="E387">
        <v>0</v>
      </c>
    </row>
    <row r="388" spans="1:5">
      <c r="A388">
        <v>385</v>
      </c>
      <c r="B388">
        <v>386</v>
      </c>
      <c r="C388">
        <f t="shared" si="12"/>
        <v>73971000</v>
      </c>
      <c r="D388">
        <f t="shared" si="11"/>
        <v>9600000</v>
      </c>
      <c r="E388">
        <v>0</v>
      </c>
    </row>
    <row r="389" spans="1:5">
      <c r="A389">
        <v>386</v>
      </c>
      <c r="B389">
        <v>387</v>
      </c>
      <c r="C389">
        <f t="shared" si="12"/>
        <v>74356000</v>
      </c>
      <c r="D389">
        <f t="shared" si="11"/>
        <v>9625000</v>
      </c>
      <c r="E389">
        <v>0</v>
      </c>
    </row>
    <row r="390" spans="1:5">
      <c r="A390">
        <v>387</v>
      </c>
      <c r="B390">
        <v>388</v>
      </c>
      <c r="C390">
        <f t="shared" si="12"/>
        <v>74742000</v>
      </c>
      <c r="D390">
        <f t="shared" ref="D390:D453" si="13">ROUND((C390-C389)*$S$5*$U$5, 0)</f>
        <v>9650000</v>
      </c>
      <c r="E390">
        <v>0</v>
      </c>
    </row>
    <row r="391" spans="1:5">
      <c r="A391">
        <v>388</v>
      </c>
      <c r="B391">
        <v>389</v>
      </c>
      <c r="C391">
        <f t="shared" ref="C391:C454" si="14">C390+(C390-C389+$S$3)</f>
        <v>75129000</v>
      </c>
      <c r="D391">
        <f t="shared" si="13"/>
        <v>9675000</v>
      </c>
      <c r="E391">
        <v>0</v>
      </c>
    </row>
    <row r="392" spans="1:5">
      <c r="A392">
        <v>389</v>
      </c>
      <c r="B392">
        <v>390</v>
      </c>
      <c r="C392">
        <f t="shared" si="14"/>
        <v>75517000</v>
      </c>
      <c r="D392">
        <f t="shared" si="13"/>
        <v>9700000</v>
      </c>
      <c r="E392">
        <v>0</v>
      </c>
    </row>
    <row r="393" spans="1:5">
      <c r="A393">
        <v>390</v>
      </c>
      <c r="B393">
        <v>391</v>
      </c>
      <c r="C393">
        <f t="shared" si="14"/>
        <v>75906000</v>
      </c>
      <c r="D393">
        <f t="shared" si="13"/>
        <v>9725000</v>
      </c>
      <c r="E393">
        <v>0</v>
      </c>
    </row>
    <row r="394" spans="1:5">
      <c r="A394">
        <v>391</v>
      </c>
      <c r="B394">
        <v>392</v>
      </c>
      <c r="C394">
        <f t="shared" si="14"/>
        <v>76296000</v>
      </c>
      <c r="D394">
        <f t="shared" si="13"/>
        <v>9750000</v>
      </c>
      <c r="E394">
        <v>0</v>
      </c>
    </row>
    <row r="395" spans="1:5">
      <c r="A395">
        <v>392</v>
      </c>
      <c r="B395">
        <v>393</v>
      </c>
      <c r="C395">
        <f t="shared" si="14"/>
        <v>76687000</v>
      </c>
      <c r="D395">
        <f t="shared" si="13"/>
        <v>9775000</v>
      </c>
      <c r="E395">
        <v>0</v>
      </c>
    </row>
    <row r="396" spans="1:5">
      <c r="A396">
        <v>393</v>
      </c>
      <c r="B396">
        <v>394</v>
      </c>
      <c r="C396">
        <f t="shared" si="14"/>
        <v>77079000</v>
      </c>
      <c r="D396">
        <f t="shared" si="13"/>
        <v>9800000</v>
      </c>
      <c r="E396">
        <v>0</v>
      </c>
    </row>
    <row r="397" spans="1:5">
      <c r="A397">
        <v>394</v>
      </c>
      <c r="B397">
        <v>395</v>
      </c>
      <c r="C397">
        <f t="shared" si="14"/>
        <v>77472000</v>
      </c>
      <c r="D397">
        <f t="shared" si="13"/>
        <v>9825000</v>
      </c>
      <c r="E397">
        <v>0</v>
      </c>
    </row>
    <row r="398" spans="1:5">
      <c r="A398">
        <v>395</v>
      </c>
      <c r="B398">
        <v>396</v>
      </c>
      <c r="C398">
        <f t="shared" si="14"/>
        <v>77866000</v>
      </c>
      <c r="D398">
        <f t="shared" si="13"/>
        <v>9850000</v>
      </c>
      <c r="E398">
        <v>0</v>
      </c>
    </row>
    <row r="399" spans="1:5">
      <c r="A399">
        <v>396</v>
      </c>
      <c r="B399">
        <v>397</v>
      </c>
      <c r="C399">
        <f t="shared" si="14"/>
        <v>78261000</v>
      </c>
      <c r="D399">
        <f t="shared" si="13"/>
        <v>9875000</v>
      </c>
      <c r="E399">
        <v>0</v>
      </c>
    </row>
    <row r="400" spans="1:5">
      <c r="A400">
        <v>397</v>
      </c>
      <c r="B400">
        <v>398</v>
      </c>
      <c r="C400">
        <f t="shared" si="14"/>
        <v>78657000</v>
      </c>
      <c r="D400">
        <f t="shared" si="13"/>
        <v>9900000</v>
      </c>
      <c r="E400">
        <v>0</v>
      </c>
    </row>
    <row r="401" spans="1:5">
      <c r="A401">
        <v>398</v>
      </c>
      <c r="B401">
        <v>399</v>
      </c>
      <c r="C401">
        <f t="shared" si="14"/>
        <v>79054000</v>
      </c>
      <c r="D401">
        <f t="shared" si="13"/>
        <v>9925000</v>
      </c>
      <c r="E401">
        <v>0</v>
      </c>
    </row>
    <row r="402" spans="1:5">
      <c r="A402">
        <v>399</v>
      </c>
      <c r="B402">
        <v>400</v>
      </c>
      <c r="C402">
        <f t="shared" si="14"/>
        <v>79452000</v>
      </c>
      <c r="D402">
        <f t="shared" si="13"/>
        <v>9950000</v>
      </c>
      <c r="E402">
        <v>0</v>
      </c>
    </row>
    <row r="403" spans="1:5">
      <c r="A403">
        <v>400</v>
      </c>
      <c r="B403">
        <v>401</v>
      </c>
      <c r="C403">
        <f t="shared" si="14"/>
        <v>79851000</v>
      </c>
      <c r="D403">
        <f t="shared" si="13"/>
        <v>9975000</v>
      </c>
      <c r="E403">
        <v>0</v>
      </c>
    </row>
    <row r="404" spans="1:5">
      <c r="A404">
        <v>401</v>
      </c>
      <c r="B404">
        <v>402</v>
      </c>
      <c r="C404">
        <f t="shared" si="14"/>
        <v>80251000</v>
      </c>
      <c r="D404">
        <f t="shared" si="13"/>
        <v>10000000</v>
      </c>
      <c r="E404">
        <v>0</v>
      </c>
    </row>
    <row r="405" spans="1:5">
      <c r="A405">
        <v>402</v>
      </c>
      <c r="B405">
        <v>403</v>
      </c>
      <c r="C405">
        <f t="shared" si="14"/>
        <v>80652000</v>
      </c>
      <c r="D405">
        <f t="shared" si="13"/>
        <v>10025000</v>
      </c>
      <c r="E405">
        <v>0</v>
      </c>
    </row>
    <row r="406" spans="1:5">
      <c r="A406">
        <v>403</v>
      </c>
      <c r="B406">
        <v>404</v>
      </c>
      <c r="C406">
        <f t="shared" si="14"/>
        <v>81054000</v>
      </c>
      <c r="D406">
        <f t="shared" si="13"/>
        <v>10050000</v>
      </c>
      <c r="E406">
        <v>0</v>
      </c>
    </row>
    <row r="407" spans="1:5">
      <c r="A407">
        <v>404</v>
      </c>
      <c r="B407">
        <v>405</v>
      </c>
      <c r="C407">
        <f t="shared" si="14"/>
        <v>81457000</v>
      </c>
      <c r="D407">
        <f t="shared" si="13"/>
        <v>10075000</v>
      </c>
      <c r="E407">
        <v>0</v>
      </c>
    </row>
    <row r="408" spans="1:5">
      <c r="A408">
        <v>405</v>
      </c>
      <c r="B408">
        <v>406</v>
      </c>
      <c r="C408">
        <f t="shared" si="14"/>
        <v>81861000</v>
      </c>
      <c r="D408">
        <f t="shared" si="13"/>
        <v>10100000</v>
      </c>
      <c r="E408">
        <v>0</v>
      </c>
    </row>
    <row r="409" spans="1:5">
      <c r="A409">
        <v>406</v>
      </c>
      <c r="B409">
        <v>407</v>
      </c>
      <c r="C409">
        <f t="shared" si="14"/>
        <v>82266000</v>
      </c>
      <c r="D409">
        <f t="shared" si="13"/>
        <v>10125000</v>
      </c>
      <c r="E409">
        <v>0</v>
      </c>
    </row>
    <row r="410" spans="1:5">
      <c r="A410">
        <v>407</v>
      </c>
      <c r="B410">
        <v>408</v>
      </c>
      <c r="C410">
        <f t="shared" si="14"/>
        <v>82672000</v>
      </c>
      <c r="D410">
        <f t="shared" si="13"/>
        <v>10150000</v>
      </c>
      <c r="E410">
        <v>0</v>
      </c>
    </row>
    <row r="411" spans="1:5">
      <c r="A411">
        <v>408</v>
      </c>
      <c r="B411">
        <v>409</v>
      </c>
      <c r="C411">
        <f t="shared" si="14"/>
        <v>83079000</v>
      </c>
      <c r="D411">
        <f t="shared" si="13"/>
        <v>10175000</v>
      </c>
      <c r="E411">
        <v>0</v>
      </c>
    </row>
    <row r="412" spans="1:5">
      <c r="A412">
        <v>409</v>
      </c>
      <c r="B412">
        <v>410</v>
      </c>
      <c r="C412">
        <f t="shared" si="14"/>
        <v>83487000</v>
      </c>
      <c r="D412">
        <f t="shared" si="13"/>
        <v>10200000</v>
      </c>
      <c r="E412">
        <v>0</v>
      </c>
    </row>
    <row r="413" spans="1:5">
      <c r="A413">
        <v>410</v>
      </c>
      <c r="B413">
        <v>411</v>
      </c>
      <c r="C413">
        <f t="shared" si="14"/>
        <v>83896000</v>
      </c>
      <c r="D413">
        <f t="shared" si="13"/>
        <v>10225000</v>
      </c>
      <c r="E413">
        <v>0</v>
      </c>
    </row>
    <row r="414" spans="1:5">
      <c r="A414">
        <v>411</v>
      </c>
      <c r="B414">
        <v>412</v>
      </c>
      <c r="C414">
        <f t="shared" si="14"/>
        <v>84306000</v>
      </c>
      <c r="D414">
        <f t="shared" si="13"/>
        <v>10250000</v>
      </c>
      <c r="E414">
        <v>0</v>
      </c>
    </row>
    <row r="415" spans="1:5">
      <c r="A415">
        <v>412</v>
      </c>
      <c r="B415">
        <v>413</v>
      </c>
      <c r="C415">
        <f t="shared" si="14"/>
        <v>84717000</v>
      </c>
      <c r="D415">
        <f t="shared" si="13"/>
        <v>10275000</v>
      </c>
      <c r="E415">
        <v>0</v>
      </c>
    </row>
    <row r="416" spans="1:5">
      <c r="A416">
        <v>413</v>
      </c>
      <c r="B416">
        <v>414</v>
      </c>
      <c r="C416">
        <f t="shared" si="14"/>
        <v>85129000</v>
      </c>
      <c r="D416">
        <f t="shared" si="13"/>
        <v>10300000</v>
      </c>
      <c r="E416">
        <v>0</v>
      </c>
    </row>
    <row r="417" spans="1:5">
      <c r="A417">
        <v>414</v>
      </c>
      <c r="B417">
        <v>415</v>
      </c>
      <c r="C417">
        <f t="shared" si="14"/>
        <v>85542000</v>
      </c>
      <c r="D417">
        <f t="shared" si="13"/>
        <v>10325000</v>
      </c>
      <c r="E417">
        <v>0</v>
      </c>
    </row>
    <row r="418" spans="1:5">
      <c r="A418">
        <v>415</v>
      </c>
      <c r="B418">
        <v>416</v>
      </c>
      <c r="C418">
        <f t="shared" si="14"/>
        <v>85956000</v>
      </c>
      <c r="D418">
        <f t="shared" si="13"/>
        <v>10350000</v>
      </c>
      <c r="E418">
        <v>0</v>
      </c>
    </row>
    <row r="419" spans="1:5">
      <c r="A419">
        <v>416</v>
      </c>
      <c r="B419">
        <v>417</v>
      </c>
      <c r="C419">
        <f t="shared" si="14"/>
        <v>86371000</v>
      </c>
      <c r="D419">
        <f t="shared" si="13"/>
        <v>10375000</v>
      </c>
      <c r="E419">
        <v>0</v>
      </c>
    </row>
    <row r="420" spans="1:5">
      <c r="A420">
        <v>417</v>
      </c>
      <c r="B420">
        <v>418</v>
      </c>
      <c r="C420">
        <f t="shared" si="14"/>
        <v>86787000</v>
      </c>
      <c r="D420">
        <f t="shared" si="13"/>
        <v>10400000</v>
      </c>
      <c r="E420">
        <v>0</v>
      </c>
    </row>
    <row r="421" spans="1:5">
      <c r="A421">
        <v>418</v>
      </c>
      <c r="B421">
        <v>419</v>
      </c>
      <c r="C421">
        <f t="shared" si="14"/>
        <v>87204000</v>
      </c>
      <c r="D421">
        <f t="shared" si="13"/>
        <v>10425000</v>
      </c>
      <c r="E421">
        <v>0</v>
      </c>
    </row>
    <row r="422" spans="1:5">
      <c r="A422">
        <v>419</v>
      </c>
      <c r="B422">
        <v>420</v>
      </c>
      <c r="C422">
        <f t="shared" si="14"/>
        <v>87622000</v>
      </c>
      <c r="D422">
        <f t="shared" si="13"/>
        <v>10450000</v>
      </c>
      <c r="E422">
        <v>0</v>
      </c>
    </row>
    <row r="423" spans="1:5">
      <c r="A423">
        <v>420</v>
      </c>
      <c r="B423">
        <v>421</v>
      </c>
      <c r="C423">
        <f t="shared" si="14"/>
        <v>88041000</v>
      </c>
      <c r="D423">
        <f t="shared" si="13"/>
        <v>10475000</v>
      </c>
      <c r="E423">
        <v>0</v>
      </c>
    </row>
    <row r="424" spans="1:5">
      <c r="A424">
        <v>421</v>
      </c>
      <c r="B424">
        <v>422</v>
      </c>
      <c r="C424">
        <f t="shared" si="14"/>
        <v>88461000</v>
      </c>
      <c r="D424">
        <f t="shared" si="13"/>
        <v>10500000</v>
      </c>
      <c r="E424">
        <v>0</v>
      </c>
    </row>
    <row r="425" spans="1:5">
      <c r="A425">
        <v>422</v>
      </c>
      <c r="B425">
        <v>423</v>
      </c>
      <c r="C425">
        <f t="shared" si="14"/>
        <v>88882000</v>
      </c>
      <c r="D425">
        <f t="shared" si="13"/>
        <v>10525000</v>
      </c>
      <c r="E425">
        <v>0</v>
      </c>
    </row>
    <row r="426" spans="1:5">
      <c r="A426">
        <v>423</v>
      </c>
      <c r="B426">
        <v>424</v>
      </c>
      <c r="C426">
        <f t="shared" si="14"/>
        <v>89304000</v>
      </c>
      <c r="D426">
        <f t="shared" si="13"/>
        <v>10550000</v>
      </c>
      <c r="E426">
        <v>0</v>
      </c>
    </row>
    <row r="427" spans="1:5">
      <c r="A427">
        <v>424</v>
      </c>
      <c r="B427">
        <v>425</v>
      </c>
      <c r="C427">
        <f t="shared" si="14"/>
        <v>89727000</v>
      </c>
      <c r="D427">
        <f t="shared" si="13"/>
        <v>10575000</v>
      </c>
      <c r="E427">
        <v>0</v>
      </c>
    </row>
    <row r="428" spans="1:5">
      <c r="A428">
        <v>425</v>
      </c>
      <c r="B428">
        <v>426</v>
      </c>
      <c r="C428">
        <f t="shared" si="14"/>
        <v>90151000</v>
      </c>
      <c r="D428">
        <f t="shared" si="13"/>
        <v>10600000</v>
      </c>
      <c r="E428">
        <v>0</v>
      </c>
    </row>
    <row r="429" spans="1:5">
      <c r="A429">
        <v>426</v>
      </c>
      <c r="B429">
        <v>427</v>
      </c>
      <c r="C429">
        <f t="shared" si="14"/>
        <v>90576000</v>
      </c>
      <c r="D429">
        <f t="shared" si="13"/>
        <v>10625000</v>
      </c>
      <c r="E429">
        <v>0</v>
      </c>
    </row>
    <row r="430" spans="1:5">
      <c r="A430">
        <v>427</v>
      </c>
      <c r="B430">
        <v>428</v>
      </c>
      <c r="C430">
        <f t="shared" si="14"/>
        <v>91002000</v>
      </c>
      <c r="D430">
        <f t="shared" si="13"/>
        <v>10650000</v>
      </c>
      <c r="E430">
        <v>0</v>
      </c>
    </row>
    <row r="431" spans="1:5">
      <c r="A431">
        <v>428</v>
      </c>
      <c r="B431">
        <v>429</v>
      </c>
      <c r="C431">
        <f t="shared" si="14"/>
        <v>91429000</v>
      </c>
      <c r="D431">
        <f t="shared" si="13"/>
        <v>10675000</v>
      </c>
      <c r="E431">
        <v>0</v>
      </c>
    </row>
    <row r="432" spans="1:5">
      <c r="A432">
        <v>429</v>
      </c>
      <c r="B432">
        <v>430</v>
      </c>
      <c r="C432">
        <f t="shared" si="14"/>
        <v>91857000</v>
      </c>
      <c r="D432">
        <f t="shared" si="13"/>
        <v>10700000</v>
      </c>
      <c r="E432">
        <v>0</v>
      </c>
    </row>
    <row r="433" spans="1:5">
      <c r="A433">
        <v>430</v>
      </c>
      <c r="B433">
        <v>431</v>
      </c>
      <c r="C433">
        <f t="shared" si="14"/>
        <v>92286000</v>
      </c>
      <c r="D433">
        <f t="shared" si="13"/>
        <v>10725000</v>
      </c>
      <c r="E433">
        <v>0</v>
      </c>
    </row>
    <row r="434" spans="1:5">
      <c r="A434">
        <v>431</v>
      </c>
      <c r="B434">
        <v>432</v>
      </c>
      <c r="C434">
        <f t="shared" si="14"/>
        <v>92716000</v>
      </c>
      <c r="D434">
        <f t="shared" si="13"/>
        <v>10750000</v>
      </c>
      <c r="E434">
        <v>0</v>
      </c>
    </row>
    <row r="435" spans="1:5">
      <c r="A435">
        <v>432</v>
      </c>
      <c r="B435">
        <v>433</v>
      </c>
      <c r="C435">
        <f t="shared" si="14"/>
        <v>93147000</v>
      </c>
      <c r="D435">
        <f t="shared" si="13"/>
        <v>10775000</v>
      </c>
      <c r="E435">
        <v>0</v>
      </c>
    </row>
    <row r="436" spans="1:5">
      <c r="A436">
        <v>433</v>
      </c>
      <c r="B436">
        <v>434</v>
      </c>
      <c r="C436">
        <f t="shared" si="14"/>
        <v>93579000</v>
      </c>
      <c r="D436">
        <f t="shared" si="13"/>
        <v>10800000</v>
      </c>
      <c r="E436">
        <v>0</v>
      </c>
    </row>
    <row r="437" spans="1:5">
      <c r="A437">
        <v>434</v>
      </c>
      <c r="B437">
        <v>435</v>
      </c>
      <c r="C437">
        <f t="shared" si="14"/>
        <v>94012000</v>
      </c>
      <c r="D437">
        <f t="shared" si="13"/>
        <v>10825000</v>
      </c>
      <c r="E437">
        <v>0</v>
      </c>
    </row>
    <row r="438" spans="1:5">
      <c r="A438">
        <v>435</v>
      </c>
      <c r="B438">
        <v>436</v>
      </c>
      <c r="C438">
        <f t="shared" si="14"/>
        <v>94446000</v>
      </c>
      <c r="D438">
        <f t="shared" si="13"/>
        <v>10850000</v>
      </c>
      <c r="E438">
        <v>0</v>
      </c>
    </row>
    <row r="439" spans="1:5">
      <c r="A439">
        <v>436</v>
      </c>
      <c r="B439">
        <v>437</v>
      </c>
      <c r="C439">
        <f t="shared" si="14"/>
        <v>94881000</v>
      </c>
      <c r="D439">
        <f t="shared" si="13"/>
        <v>10875000</v>
      </c>
      <c r="E439">
        <v>0</v>
      </c>
    </row>
    <row r="440" spans="1:5">
      <c r="A440">
        <v>437</v>
      </c>
      <c r="B440">
        <v>438</v>
      </c>
      <c r="C440">
        <f t="shared" si="14"/>
        <v>95317000</v>
      </c>
      <c r="D440">
        <f t="shared" si="13"/>
        <v>10900000</v>
      </c>
      <c r="E440">
        <v>0</v>
      </c>
    </row>
    <row r="441" spans="1:5">
      <c r="A441">
        <v>438</v>
      </c>
      <c r="B441">
        <v>439</v>
      </c>
      <c r="C441">
        <f t="shared" si="14"/>
        <v>95754000</v>
      </c>
      <c r="D441">
        <f t="shared" si="13"/>
        <v>10925000</v>
      </c>
      <c r="E441">
        <v>0</v>
      </c>
    </row>
    <row r="442" spans="1:5">
      <c r="A442">
        <v>439</v>
      </c>
      <c r="B442">
        <v>440</v>
      </c>
      <c r="C442">
        <f t="shared" si="14"/>
        <v>96192000</v>
      </c>
      <c r="D442">
        <f t="shared" si="13"/>
        <v>10950000</v>
      </c>
      <c r="E442">
        <v>0</v>
      </c>
    </row>
    <row r="443" spans="1:5">
      <c r="A443">
        <v>440</v>
      </c>
      <c r="B443">
        <v>441</v>
      </c>
      <c r="C443">
        <f t="shared" si="14"/>
        <v>96631000</v>
      </c>
      <c r="D443">
        <f t="shared" si="13"/>
        <v>10975000</v>
      </c>
      <c r="E443">
        <v>0</v>
      </c>
    </row>
    <row r="444" spans="1:5">
      <c r="A444">
        <v>441</v>
      </c>
      <c r="B444">
        <v>442</v>
      </c>
      <c r="C444">
        <f t="shared" si="14"/>
        <v>97071000</v>
      </c>
      <c r="D444">
        <f t="shared" si="13"/>
        <v>11000000</v>
      </c>
      <c r="E444">
        <v>0</v>
      </c>
    </row>
    <row r="445" spans="1:5">
      <c r="A445">
        <v>442</v>
      </c>
      <c r="B445">
        <v>443</v>
      </c>
      <c r="C445">
        <f t="shared" si="14"/>
        <v>97512000</v>
      </c>
      <c r="D445">
        <f t="shared" si="13"/>
        <v>11025000</v>
      </c>
      <c r="E445">
        <v>0</v>
      </c>
    </row>
    <row r="446" spans="1:5">
      <c r="A446">
        <v>443</v>
      </c>
      <c r="B446">
        <v>444</v>
      </c>
      <c r="C446">
        <f t="shared" si="14"/>
        <v>97954000</v>
      </c>
      <c r="D446">
        <f t="shared" si="13"/>
        <v>11050000</v>
      </c>
      <c r="E446">
        <v>0</v>
      </c>
    </row>
    <row r="447" spans="1:5">
      <c r="A447">
        <v>444</v>
      </c>
      <c r="B447">
        <v>445</v>
      </c>
      <c r="C447">
        <f t="shared" si="14"/>
        <v>98397000</v>
      </c>
      <c r="D447">
        <f t="shared" si="13"/>
        <v>11075000</v>
      </c>
      <c r="E447">
        <v>0</v>
      </c>
    </row>
    <row r="448" spans="1:5">
      <c r="A448">
        <v>445</v>
      </c>
      <c r="B448">
        <v>446</v>
      </c>
      <c r="C448">
        <f t="shared" si="14"/>
        <v>98841000</v>
      </c>
      <c r="D448">
        <f t="shared" si="13"/>
        <v>11100000</v>
      </c>
      <c r="E448">
        <v>0</v>
      </c>
    </row>
    <row r="449" spans="1:5">
      <c r="A449">
        <v>446</v>
      </c>
      <c r="B449">
        <v>447</v>
      </c>
      <c r="C449">
        <f t="shared" si="14"/>
        <v>99286000</v>
      </c>
      <c r="D449">
        <f t="shared" si="13"/>
        <v>11125000</v>
      </c>
      <c r="E449">
        <v>0</v>
      </c>
    </row>
    <row r="450" spans="1:5">
      <c r="A450">
        <v>447</v>
      </c>
      <c r="B450">
        <v>448</v>
      </c>
      <c r="C450">
        <f t="shared" si="14"/>
        <v>99732000</v>
      </c>
      <c r="D450">
        <f t="shared" si="13"/>
        <v>11150000</v>
      </c>
      <c r="E450">
        <v>0</v>
      </c>
    </row>
    <row r="451" spans="1:5">
      <c r="A451">
        <v>448</v>
      </c>
      <c r="B451">
        <v>449</v>
      </c>
      <c r="C451">
        <f t="shared" si="14"/>
        <v>100179000</v>
      </c>
      <c r="D451">
        <f t="shared" si="13"/>
        <v>11175000</v>
      </c>
      <c r="E451">
        <v>0</v>
      </c>
    </row>
    <row r="452" spans="1:5">
      <c r="A452">
        <v>449</v>
      </c>
      <c r="B452">
        <v>450</v>
      </c>
      <c r="C452">
        <f t="shared" si="14"/>
        <v>100627000</v>
      </c>
      <c r="D452">
        <f t="shared" si="13"/>
        <v>11200000</v>
      </c>
      <c r="E452">
        <v>0</v>
      </c>
    </row>
    <row r="453" spans="1:5">
      <c r="A453">
        <v>450</v>
      </c>
      <c r="B453">
        <v>451</v>
      </c>
      <c r="C453">
        <f t="shared" si="14"/>
        <v>101076000</v>
      </c>
      <c r="D453">
        <f t="shared" si="13"/>
        <v>11225000</v>
      </c>
      <c r="E453">
        <v>0</v>
      </c>
    </row>
    <row r="454" spans="1:5">
      <c r="A454">
        <v>451</v>
      </c>
      <c r="B454">
        <v>452</v>
      </c>
      <c r="C454">
        <f t="shared" si="14"/>
        <v>101526000</v>
      </c>
      <c r="D454">
        <f t="shared" ref="D454:D517" si="15">ROUND((C454-C453)*$S$5*$U$5, 0)</f>
        <v>11250000</v>
      </c>
      <c r="E454">
        <v>0</v>
      </c>
    </row>
    <row r="455" spans="1:5">
      <c r="A455">
        <v>452</v>
      </c>
      <c r="B455">
        <v>453</v>
      </c>
      <c r="C455">
        <f t="shared" ref="C455:C518" si="16">C454+(C454-C453+$S$3)</f>
        <v>101977000</v>
      </c>
      <c r="D455">
        <f t="shared" si="15"/>
        <v>11275000</v>
      </c>
      <c r="E455">
        <v>0</v>
      </c>
    </row>
    <row r="456" spans="1:5">
      <c r="A456">
        <v>453</v>
      </c>
      <c r="B456">
        <v>454</v>
      </c>
      <c r="C456">
        <f t="shared" si="16"/>
        <v>102429000</v>
      </c>
      <c r="D456">
        <f t="shared" si="15"/>
        <v>11300000</v>
      </c>
      <c r="E456">
        <v>0</v>
      </c>
    </row>
    <row r="457" spans="1:5">
      <c r="A457">
        <v>454</v>
      </c>
      <c r="B457">
        <v>455</v>
      </c>
      <c r="C457">
        <f t="shared" si="16"/>
        <v>102882000</v>
      </c>
      <c r="D457">
        <f t="shared" si="15"/>
        <v>11325000</v>
      </c>
      <c r="E457">
        <v>0</v>
      </c>
    </row>
    <row r="458" spans="1:5">
      <c r="A458">
        <v>455</v>
      </c>
      <c r="B458">
        <v>456</v>
      </c>
      <c r="C458">
        <f t="shared" si="16"/>
        <v>103336000</v>
      </c>
      <c r="D458">
        <f t="shared" si="15"/>
        <v>11350000</v>
      </c>
      <c r="E458">
        <v>0</v>
      </c>
    </row>
    <row r="459" spans="1:5">
      <c r="A459">
        <v>456</v>
      </c>
      <c r="B459">
        <v>457</v>
      </c>
      <c r="C459">
        <f t="shared" si="16"/>
        <v>103791000</v>
      </c>
      <c r="D459">
        <f t="shared" si="15"/>
        <v>11375000</v>
      </c>
      <c r="E459">
        <v>0</v>
      </c>
    </row>
    <row r="460" spans="1:5">
      <c r="A460">
        <v>457</v>
      </c>
      <c r="B460">
        <v>458</v>
      </c>
      <c r="C460">
        <f t="shared" si="16"/>
        <v>104247000</v>
      </c>
      <c r="D460">
        <f t="shared" si="15"/>
        <v>11400000</v>
      </c>
      <c r="E460">
        <v>0</v>
      </c>
    </row>
    <row r="461" spans="1:5">
      <c r="A461">
        <v>458</v>
      </c>
      <c r="B461">
        <v>459</v>
      </c>
      <c r="C461">
        <f t="shared" si="16"/>
        <v>104704000</v>
      </c>
      <c r="D461">
        <f t="shared" si="15"/>
        <v>11425000</v>
      </c>
      <c r="E461">
        <v>0</v>
      </c>
    </row>
    <row r="462" spans="1:5">
      <c r="A462">
        <v>459</v>
      </c>
      <c r="B462">
        <v>460</v>
      </c>
      <c r="C462">
        <f t="shared" si="16"/>
        <v>105162000</v>
      </c>
      <c r="D462">
        <f t="shared" si="15"/>
        <v>11450000</v>
      </c>
      <c r="E462">
        <v>0</v>
      </c>
    </row>
    <row r="463" spans="1:5">
      <c r="A463">
        <v>460</v>
      </c>
      <c r="B463">
        <v>461</v>
      </c>
      <c r="C463">
        <f t="shared" si="16"/>
        <v>105621000</v>
      </c>
      <c r="D463">
        <f t="shared" si="15"/>
        <v>11475000</v>
      </c>
      <c r="E463">
        <v>0</v>
      </c>
    </row>
    <row r="464" spans="1:5">
      <c r="A464">
        <v>461</v>
      </c>
      <c r="B464">
        <v>462</v>
      </c>
      <c r="C464">
        <f t="shared" si="16"/>
        <v>106081000</v>
      </c>
      <c r="D464">
        <f t="shared" si="15"/>
        <v>11500000</v>
      </c>
      <c r="E464">
        <v>0</v>
      </c>
    </row>
    <row r="465" spans="1:5">
      <c r="A465">
        <v>462</v>
      </c>
      <c r="B465">
        <v>463</v>
      </c>
      <c r="C465">
        <f t="shared" si="16"/>
        <v>106542000</v>
      </c>
      <c r="D465">
        <f t="shared" si="15"/>
        <v>11525000</v>
      </c>
      <c r="E465">
        <v>0</v>
      </c>
    </row>
    <row r="466" spans="1:5">
      <c r="A466">
        <v>463</v>
      </c>
      <c r="B466">
        <v>464</v>
      </c>
      <c r="C466">
        <f t="shared" si="16"/>
        <v>107004000</v>
      </c>
      <c r="D466">
        <f t="shared" si="15"/>
        <v>11550000</v>
      </c>
      <c r="E466">
        <v>0</v>
      </c>
    </row>
    <row r="467" spans="1:5">
      <c r="A467">
        <v>464</v>
      </c>
      <c r="B467">
        <v>465</v>
      </c>
      <c r="C467">
        <f t="shared" si="16"/>
        <v>107467000</v>
      </c>
      <c r="D467">
        <f t="shared" si="15"/>
        <v>11575000</v>
      </c>
      <c r="E467">
        <v>0</v>
      </c>
    </row>
    <row r="468" spans="1:5">
      <c r="A468">
        <v>465</v>
      </c>
      <c r="B468">
        <v>466</v>
      </c>
      <c r="C468">
        <f t="shared" si="16"/>
        <v>107931000</v>
      </c>
      <c r="D468">
        <f t="shared" si="15"/>
        <v>11600000</v>
      </c>
      <c r="E468">
        <v>0</v>
      </c>
    </row>
    <row r="469" spans="1:5">
      <c r="A469">
        <v>466</v>
      </c>
      <c r="B469">
        <v>467</v>
      </c>
      <c r="C469">
        <f t="shared" si="16"/>
        <v>108396000</v>
      </c>
      <c r="D469">
        <f t="shared" si="15"/>
        <v>11625000</v>
      </c>
      <c r="E469">
        <v>0</v>
      </c>
    </row>
    <row r="470" spans="1:5">
      <c r="A470">
        <v>467</v>
      </c>
      <c r="B470">
        <v>468</v>
      </c>
      <c r="C470">
        <f t="shared" si="16"/>
        <v>108862000</v>
      </c>
      <c r="D470">
        <f t="shared" si="15"/>
        <v>11650000</v>
      </c>
      <c r="E470">
        <v>0</v>
      </c>
    </row>
    <row r="471" spans="1:5">
      <c r="A471">
        <v>468</v>
      </c>
      <c r="B471">
        <v>469</v>
      </c>
      <c r="C471">
        <f t="shared" si="16"/>
        <v>109329000</v>
      </c>
      <c r="D471">
        <f t="shared" si="15"/>
        <v>11675000</v>
      </c>
      <c r="E471">
        <v>0</v>
      </c>
    </row>
    <row r="472" spans="1:5">
      <c r="A472">
        <v>469</v>
      </c>
      <c r="B472">
        <v>470</v>
      </c>
      <c r="C472">
        <f t="shared" si="16"/>
        <v>109797000</v>
      </c>
      <c r="D472">
        <f t="shared" si="15"/>
        <v>11700000</v>
      </c>
      <c r="E472">
        <v>0</v>
      </c>
    </row>
    <row r="473" spans="1:5">
      <c r="A473">
        <v>470</v>
      </c>
      <c r="B473">
        <v>471</v>
      </c>
      <c r="C473">
        <f t="shared" si="16"/>
        <v>110266000</v>
      </c>
      <c r="D473">
        <f t="shared" si="15"/>
        <v>11725000</v>
      </c>
      <c r="E473">
        <v>0</v>
      </c>
    </row>
    <row r="474" spans="1:5">
      <c r="A474">
        <v>471</v>
      </c>
      <c r="B474">
        <v>472</v>
      </c>
      <c r="C474">
        <f t="shared" si="16"/>
        <v>110736000</v>
      </c>
      <c r="D474">
        <f t="shared" si="15"/>
        <v>11750000</v>
      </c>
      <c r="E474">
        <v>0</v>
      </c>
    </row>
    <row r="475" spans="1:5">
      <c r="A475">
        <v>472</v>
      </c>
      <c r="B475">
        <v>473</v>
      </c>
      <c r="C475">
        <f t="shared" si="16"/>
        <v>111207000</v>
      </c>
      <c r="D475">
        <f t="shared" si="15"/>
        <v>11775000</v>
      </c>
      <c r="E475">
        <v>0</v>
      </c>
    </row>
    <row r="476" spans="1:5">
      <c r="A476">
        <v>473</v>
      </c>
      <c r="B476">
        <v>474</v>
      </c>
      <c r="C476">
        <f t="shared" si="16"/>
        <v>111679000</v>
      </c>
      <c r="D476">
        <f t="shared" si="15"/>
        <v>11800000</v>
      </c>
      <c r="E476">
        <v>0</v>
      </c>
    </row>
    <row r="477" spans="1:5">
      <c r="A477">
        <v>474</v>
      </c>
      <c r="B477">
        <v>475</v>
      </c>
      <c r="C477">
        <f t="shared" si="16"/>
        <v>112152000</v>
      </c>
      <c r="D477">
        <f t="shared" si="15"/>
        <v>11825000</v>
      </c>
      <c r="E477">
        <v>0</v>
      </c>
    </row>
    <row r="478" spans="1:5">
      <c r="A478">
        <v>475</v>
      </c>
      <c r="B478">
        <v>476</v>
      </c>
      <c r="C478">
        <f t="shared" si="16"/>
        <v>112626000</v>
      </c>
      <c r="D478">
        <f t="shared" si="15"/>
        <v>11850000</v>
      </c>
      <c r="E478">
        <v>0</v>
      </c>
    </row>
    <row r="479" spans="1:5">
      <c r="A479">
        <v>476</v>
      </c>
      <c r="B479">
        <v>477</v>
      </c>
      <c r="C479">
        <f t="shared" si="16"/>
        <v>113101000</v>
      </c>
      <c r="D479">
        <f t="shared" si="15"/>
        <v>11875000</v>
      </c>
      <c r="E479">
        <v>0</v>
      </c>
    </row>
    <row r="480" spans="1:5">
      <c r="A480">
        <v>477</v>
      </c>
      <c r="B480">
        <v>478</v>
      </c>
      <c r="C480">
        <f t="shared" si="16"/>
        <v>113577000</v>
      </c>
      <c r="D480">
        <f t="shared" si="15"/>
        <v>11900000</v>
      </c>
      <c r="E480">
        <v>0</v>
      </c>
    </row>
    <row r="481" spans="1:5">
      <c r="A481">
        <v>478</v>
      </c>
      <c r="B481">
        <v>479</v>
      </c>
      <c r="C481">
        <f t="shared" si="16"/>
        <v>114054000</v>
      </c>
      <c r="D481">
        <f t="shared" si="15"/>
        <v>11925000</v>
      </c>
      <c r="E481">
        <v>0</v>
      </c>
    </row>
    <row r="482" spans="1:5">
      <c r="A482">
        <v>479</v>
      </c>
      <c r="B482">
        <v>480</v>
      </c>
      <c r="C482">
        <f t="shared" si="16"/>
        <v>114532000</v>
      </c>
      <c r="D482">
        <f t="shared" si="15"/>
        <v>11950000</v>
      </c>
      <c r="E482">
        <v>0</v>
      </c>
    </row>
    <row r="483" spans="1:5">
      <c r="A483">
        <v>480</v>
      </c>
      <c r="B483">
        <v>481</v>
      </c>
      <c r="C483">
        <f t="shared" si="16"/>
        <v>115011000</v>
      </c>
      <c r="D483">
        <f t="shared" si="15"/>
        <v>11975000</v>
      </c>
      <c r="E483">
        <v>0</v>
      </c>
    </row>
    <row r="484" spans="1:5">
      <c r="A484">
        <v>481</v>
      </c>
      <c r="B484">
        <v>482</v>
      </c>
      <c r="C484">
        <f t="shared" si="16"/>
        <v>115491000</v>
      </c>
      <c r="D484">
        <f t="shared" si="15"/>
        <v>12000000</v>
      </c>
      <c r="E484">
        <v>0</v>
      </c>
    </row>
    <row r="485" spans="1:5">
      <c r="A485">
        <v>482</v>
      </c>
      <c r="B485">
        <v>483</v>
      </c>
      <c r="C485">
        <f t="shared" si="16"/>
        <v>115972000</v>
      </c>
      <c r="D485">
        <f t="shared" si="15"/>
        <v>12025000</v>
      </c>
      <c r="E485">
        <v>0</v>
      </c>
    </row>
    <row r="486" spans="1:5">
      <c r="A486">
        <v>483</v>
      </c>
      <c r="B486">
        <v>484</v>
      </c>
      <c r="C486">
        <f t="shared" si="16"/>
        <v>116454000</v>
      </c>
      <c r="D486">
        <f t="shared" si="15"/>
        <v>12050000</v>
      </c>
      <c r="E486">
        <v>0</v>
      </c>
    </row>
    <row r="487" spans="1:5">
      <c r="A487">
        <v>484</v>
      </c>
      <c r="B487">
        <v>485</v>
      </c>
      <c r="C487">
        <f t="shared" si="16"/>
        <v>116937000</v>
      </c>
      <c r="D487">
        <f t="shared" si="15"/>
        <v>12075000</v>
      </c>
      <c r="E487">
        <v>0</v>
      </c>
    </row>
    <row r="488" spans="1:5">
      <c r="A488">
        <v>485</v>
      </c>
      <c r="B488">
        <v>486</v>
      </c>
      <c r="C488">
        <f t="shared" si="16"/>
        <v>117421000</v>
      </c>
      <c r="D488">
        <f t="shared" si="15"/>
        <v>12100000</v>
      </c>
      <c r="E488">
        <v>0</v>
      </c>
    </row>
    <row r="489" spans="1:5">
      <c r="A489">
        <v>486</v>
      </c>
      <c r="B489">
        <v>487</v>
      </c>
      <c r="C489">
        <f t="shared" si="16"/>
        <v>117906000</v>
      </c>
      <c r="D489">
        <f t="shared" si="15"/>
        <v>12125000</v>
      </c>
      <c r="E489">
        <v>0</v>
      </c>
    </row>
    <row r="490" spans="1:5">
      <c r="A490">
        <v>487</v>
      </c>
      <c r="B490">
        <v>488</v>
      </c>
      <c r="C490">
        <f t="shared" si="16"/>
        <v>118392000</v>
      </c>
      <c r="D490">
        <f t="shared" si="15"/>
        <v>12150000</v>
      </c>
      <c r="E490">
        <v>0</v>
      </c>
    </row>
    <row r="491" spans="1:5">
      <c r="A491">
        <v>488</v>
      </c>
      <c r="B491">
        <v>489</v>
      </c>
      <c r="C491">
        <f t="shared" si="16"/>
        <v>118879000</v>
      </c>
      <c r="D491">
        <f t="shared" si="15"/>
        <v>12175000</v>
      </c>
      <c r="E491">
        <v>0</v>
      </c>
    </row>
    <row r="492" spans="1:5">
      <c r="A492">
        <v>489</v>
      </c>
      <c r="B492">
        <v>490</v>
      </c>
      <c r="C492">
        <f t="shared" si="16"/>
        <v>119367000</v>
      </c>
      <c r="D492">
        <f t="shared" si="15"/>
        <v>12200000</v>
      </c>
      <c r="E492">
        <v>0</v>
      </c>
    </row>
    <row r="493" spans="1:5">
      <c r="A493">
        <v>490</v>
      </c>
      <c r="B493">
        <v>491</v>
      </c>
      <c r="C493">
        <f t="shared" si="16"/>
        <v>119856000</v>
      </c>
      <c r="D493">
        <f t="shared" si="15"/>
        <v>12225000</v>
      </c>
      <c r="E493">
        <v>0</v>
      </c>
    </row>
    <row r="494" spans="1:5">
      <c r="A494">
        <v>491</v>
      </c>
      <c r="B494">
        <v>492</v>
      </c>
      <c r="C494">
        <f t="shared" si="16"/>
        <v>120346000</v>
      </c>
      <c r="D494">
        <f t="shared" si="15"/>
        <v>12250000</v>
      </c>
      <c r="E494">
        <v>0</v>
      </c>
    </row>
    <row r="495" spans="1:5">
      <c r="A495">
        <v>492</v>
      </c>
      <c r="B495">
        <v>493</v>
      </c>
      <c r="C495">
        <f t="shared" si="16"/>
        <v>120837000</v>
      </c>
      <c r="D495">
        <f t="shared" si="15"/>
        <v>12275000</v>
      </c>
      <c r="E495">
        <v>0</v>
      </c>
    </row>
    <row r="496" spans="1:5">
      <c r="A496">
        <v>493</v>
      </c>
      <c r="B496">
        <v>494</v>
      </c>
      <c r="C496">
        <f t="shared" si="16"/>
        <v>121329000</v>
      </c>
      <c r="D496">
        <f t="shared" si="15"/>
        <v>12300000</v>
      </c>
      <c r="E496">
        <v>0</v>
      </c>
    </row>
    <row r="497" spans="1:5">
      <c r="A497">
        <v>494</v>
      </c>
      <c r="B497">
        <v>495</v>
      </c>
      <c r="C497">
        <f t="shared" si="16"/>
        <v>121822000</v>
      </c>
      <c r="D497">
        <f t="shared" si="15"/>
        <v>12325000</v>
      </c>
      <c r="E497">
        <v>0</v>
      </c>
    </row>
    <row r="498" spans="1:5">
      <c r="A498">
        <v>495</v>
      </c>
      <c r="B498">
        <v>496</v>
      </c>
      <c r="C498">
        <f t="shared" si="16"/>
        <v>122316000</v>
      </c>
      <c r="D498">
        <f t="shared" si="15"/>
        <v>12350000</v>
      </c>
      <c r="E498">
        <v>0</v>
      </c>
    </row>
    <row r="499" spans="1:5">
      <c r="A499">
        <v>496</v>
      </c>
      <c r="B499">
        <v>497</v>
      </c>
      <c r="C499">
        <f t="shared" si="16"/>
        <v>122811000</v>
      </c>
      <c r="D499">
        <f t="shared" si="15"/>
        <v>12375000</v>
      </c>
      <c r="E499">
        <v>0</v>
      </c>
    </row>
    <row r="500" spans="1:5">
      <c r="A500">
        <v>497</v>
      </c>
      <c r="B500">
        <v>498</v>
      </c>
      <c r="C500">
        <f t="shared" si="16"/>
        <v>123307000</v>
      </c>
      <c r="D500">
        <f t="shared" si="15"/>
        <v>12400000</v>
      </c>
      <c r="E500">
        <v>0</v>
      </c>
    </row>
    <row r="501" spans="1:5">
      <c r="A501">
        <v>498</v>
      </c>
      <c r="B501">
        <v>499</v>
      </c>
      <c r="C501">
        <f t="shared" si="16"/>
        <v>123804000</v>
      </c>
      <c r="D501">
        <f t="shared" si="15"/>
        <v>12425000</v>
      </c>
      <c r="E501">
        <v>0</v>
      </c>
    </row>
    <row r="502" spans="1:5">
      <c r="A502">
        <v>499</v>
      </c>
      <c r="B502">
        <v>500</v>
      </c>
      <c r="C502">
        <f t="shared" si="16"/>
        <v>124302000</v>
      </c>
      <c r="D502">
        <f t="shared" si="15"/>
        <v>12450000</v>
      </c>
      <c r="E502">
        <v>0</v>
      </c>
    </row>
    <row r="503" spans="1:5">
      <c r="A503">
        <v>500</v>
      </c>
      <c r="B503">
        <v>501</v>
      </c>
      <c r="C503">
        <f t="shared" si="16"/>
        <v>124801000</v>
      </c>
      <c r="D503">
        <f t="shared" si="15"/>
        <v>12475000</v>
      </c>
      <c r="E503">
        <v>0</v>
      </c>
    </row>
    <row r="504" spans="1:5">
      <c r="A504">
        <v>501</v>
      </c>
      <c r="B504">
        <v>502</v>
      </c>
      <c r="C504">
        <f t="shared" si="16"/>
        <v>125301000</v>
      </c>
      <c r="D504">
        <f t="shared" si="15"/>
        <v>12500000</v>
      </c>
      <c r="E504">
        <v>0</v>
      </c>
    </row>
    <row r="505" spans="1:5">
      <c r="A505">
        <v>502</v>
      </c>
      <c r="B505">
        <v>503</v>
      </c>
      <c r="C505">
        <f t="shared" si="16"/>
        <v>125802000</v>
      </c>
      <c r="D505">
        <f t="shared" si="15"/>
        <v>12525000</v>
      </c>
      <c r="E505">
        <v>0</v>
      </c>
    </row>
    <row r="506" spans="1:5">
      <c r="A506">
        <v>503</v>
      </c>
      <c r="B506">
        <v>504</v>
      </c>
      <c r="C506">
        <f t="shared" si="16"/>
        <v>126304000</v>
      </c>
      <c r="D506">
        <f t="shared" si="15"/>
        <v>12550000</v>
      </c>
      <c r="E506">
        <v>0</v>
      </c>
    </row>
    <row r="507" spans="1:5">
      <c r="A507">
        <v>504</v>
      </c>
      <c r="B507">
        <v>505</v>
      </c>
      <c r="C507">
        <f t="shared" si="16"/>
        <v>126807000</v>
      </c>
      <c r="D507">
        <f t="shared" si="15"/>
        <v>12575000</v>
      </c>
      <c r="E507">
        <v>0</v>
      </c>
    </row>
    <row r="508" spans="1:5">
      <c r="A508">
        <v>505</v>
      </c>
      <c r="B508">
        <v>506</v>
      </c>
      <c r="C508">
        <f t="shared" si="16"/>
        <v>127311000</v>
      </c>
      <c r="D508">
        <f t="shared" si="15"/>
        <v>12600000</v>
      </c>
      <c r="E508">
        <v>0</v>
      </c>
    </row>
    <row r="509" spans="1:5">
      <c r="A509">
        <v>506</v>
      </c>
      <c r="B509">
        <v>507</v>
      </c>
      <c r="C509">
        <f t="shared" si="16"/>
        <v>127816000</v>
      </c>
      <c r="D509">
        <f t="shared" si="15"/>
        <v>12625000</v>
      </c>
      <c r="E509">
        <v>0</v>
      </c>
    </row>
    <row r="510" spans="1:5">
      <c r="A510">
        <v>507</v>
      </c>
      <c r="B510">
        <v>508</v>
      </c>
      <c r="C510">
        <f t="shared" si="16"/>
        <v>128322000</v>
      </c>
      <c r="D510">
        <f t="shared" si="15"/>
        <v>12650000</v>
      </c>
      <c r="E510">
        <v>0</v>
      </c>
    </row>
    <row r="511" spans="1:5">
      <c r="A511">
        <v>508</v>
      </c>
      <c r="B511">
        <v>509</v>
      </c>
      <c r="C511">
        <f t="shared" si="16"/>
        <v>128829000</v>
      </c>
      <c r="D511">
        <f t="shared" si="15"/>
        <v>12675000</v>
      </c>
      <c r="E511">
        <v>0</v>
      </c>
    </row>
    <row r="512" spans="1:5">
      <c r="A512">
        <v>509</v>
      </c>
      <c r="B512">
        <v>510</v>
      </c>
      <c r="C512">
        <f t="shared" si="16"/>
        <v>129337000</v>
      </c>
      <c r="D512">
        <f t="shared" si="15"/>
        <v>12700000</v>
      </c>
      <c r="E512">
        <v>0</v>
      </c>
    </row>
    <row r="513" spans="1:5">
      <c r="A513">
        <v>510</v>
      </c>
      <c r="B513">
        <v>511</v>
      </c>
      <c r="C513">
        <f t="shared" si="16"/>
        <v>129846000</v>
      </c>
      <c r="D513">
        <f t="shared" si="15"/>
        <v>12725000</v>
      </c>
      <c r="E513">
        <v>0</v>
      </c>
    </row>
    <row r="514" spans="1:5">
      <c r="A514">
        <v>511</v>
      </c>
      <c r="B514">
        <v>512</v>
      </c>
      <c r="C514">
        <f t="shared" si="16"/>
        <v>130356000</v>
      </c>
      <c r="D514">
        <f t="shared" si="15"/>
        <v>12750000</v>
      </c>
      <c r="E514">
        <v>0</v>
      </c>
    </row>
    <row r="515" spans="1:5">
      <c r="A515">
        <v>512</v>
      </c>
      <c r="B515">
        <v>513</v>
      </c>
      <c r="C515">
        <f t="shared" si="16"/>
        <v>130867000</v>
      </c>
      <c r="D515">
        <f t="shared" si="15"/>
        <v>12775000</v>
      </c>
      <c r="E515">
        <v>0</v>
      </c>
    </row>
    <row r="516" spans="1:5">
      <c r="A516">
        <v>513</v>
      </c>
      <c r="B516">
        <v>514</v>
      </c>
      <c r="C516">
        <f t="shared" si="16"/>
        <v>131379000</v>
      </c>
      <c r="D516">
        <f t="shared" si="15"/>
        <v>12800000</v>
      </c>
      <c r="E516">
        <v>0</v>
      </c>
    </row>
    <row r="517" spans="1:5">
      <c r="A517">
        <v>514</v>
      </c>
      <c r="B517">
        <v>515</v>
      </c>
      <c r="C517">
        <f t="shared" si="16"/>
        <v>131892000</v>
      </c>
      <c r="D517">
        <f t="shared" si="15"/>
        <v>12825000</v>
      </c>
      <c r="E517">
        <v>0</v>
      </c>
    </row>
    <row r="518" spans="1:5">
      <c r="A518">
        <v>515</v>
      </c>
      <c r="B518">
        <v>516</v>
      </c>
      <c r="C518">
        <f t="shared" si="16"/>
        <v>132406000</v>
      </c>
      <c r="D518">
        <f t="shared" ref="D518:D581" si="17">ROUND((C518-C517)*$S$5*$U$5, 0)</f>
        <v>12850000</v>
      </c>
      <c r="E518">
        <v>0</v>
      </c>
    </row>
    <row r="519" spans="1:5">
      <c r="A519">
        <v>516</v>
      </c>
      <c r="B519">
        <v>517</v>
      </c>
      <c r="C519">
        <f t="shared" ref="C519:C582" si="18">C518+(C518-C517+$S$3)</f>
        <v>132921000</v>
      </c>
      <c r="D519">
        <f t="shared" si="17"/>
        <v>12875000</v>
      </c>
      <c r="E519">
        <v>0</v>
      </c>
    </row>
    <row r="520" spans="1:5">
      <c r="A520">
        <v>517</v>
      </c>
      <c r="B520">
        <v>518</v>
      </c>
      <c r="C520">
        <f t="shared" si="18"/>
        <v>133437000</v>
      </c>
      <c r="D520">
        <f t="shared" si="17"/>
        <v>12900000</v>
      </c>
      <c r="E520">
        <v>0</v>
      </c>
    </row>
    <row r="521" spans="1:5">
      <c r="A521">
        <v>518</v>
      </c>
      <c r="B521">
        <v>519</v>
      </c>
      <c r="C521">
        <f t="shared" si="18"/>
        <v>133954000</v>
      </c>
      <c r="D521">
        <f t="shared" si="17"/>
        <v>12925000</v>
      </c>
      <c r="E521">
        <v>0</v>
      </c>
    </row>
    <row r="522" spans="1:5">
      <c r="A522">
        <v>519</v>
      </c>
      <c r="B522">
        <v>520</v>
      </c>
      <c r="C522">
        <f t="shared" si="18"/>
        <v>134472000</v>
      </c>
      <c r="D522">
        <f t="shared" si="17"/>
        <v>12950000</v>
      </c>
      <c r="E522">
        <v>0</v>
      </c>
    </row>
    <row r="523" spans="1:5">
      <c r="A523">
        <v>520</v>
      </c>
      <c r="B523">
        <v>521</v>
      </c>
      <c r="C523">
        <f t="shared" si="18"/>
        <v>134991000</v>
      </c>
      <c r="D523">
        <f t="shared" si="17"/>
        <v>12975000</v>
      </c>
      <c r="E523">
        <v>0</v>
      </c>
    </row>
    <row r="524" spans="1:5">
      <c r="A524">
        <v>521</v>
      </c>
      <c r="B524">
        <v>522</v>
      </c>
      <c r="C524">
        <f t="shared" si="18"/>
        <v>135511000</v>
      </c>
      <c r="D524">
        <f t="shared" si="17"/>
        <v>13000000</v>
      </c>
      <c r="E524">
        <v>0</v>
      </c>
    </row>
    <row r="525" spans="1:5">
      <c r="A525">
        <v>522</v>
      </c>
      <c r="B525">
        <v>523</v>
      </c>
      <c r="C525">
        <f t="shared" si="18"/>
        <v>136032000</v>
      </c>
      <c r="D525">
        <f t="shared" si="17"/>
        <v>13025000</v>
      </c>
      <c r="E525">
        <v>0</v>
      </c>
    </row>
    <row r="526" spans="1:5">
      <c r="A526">
        <v>523</v>
      </c>
      <c r="B526">
        <v>524</v>
      </c>
      <c r="C526">
        <f t="shared" si="18"/>
        <v>136554000</v>
      </c>
      <c r="D526">
        <f t="shared" si="17"/>
        <v>13050000</v>
      </c>
      <c r="E526">
        <v>0</v>
      </c>
    </row>
    <row r="527" spans="1:5">
      <c r="A527">
        <v>524</v>
      </c>
      <c r="B527">
        <v>525</v>
      </c>
      <c r="C527">
        <f t="shared" si="18"/>
        <v>137077000</v>
      </c>
      <c r="D527">
        <f t="shared" si="17"/>
        <v>13075000</v>
      </c>
      <c r="E527">
        <v>0</v>
      </c>
    </row>
    <row r="528" spans="1:5">
      <c r="A528">
        <v>525</v>
      </c>
      <c r="B528">
        <v>526</v>
      </c>
      <c r="C528">
        <f t="shared" si="18"/>
        <v>137601000</v>
      </c>
      <c r="D528">
        <f t="shared" si="17"/>
        <v>13100000</v>
      </c>
      <c r="E528">
        <v>0</v>
      </c>
    </row>
    <row r="529" spans="1:5">
      <c r="A529">
        <v>526</v>
      </c>
      <c r="B529">
        <v>527</v>
      </c>
      <c r="C529">
        <f t="shared" si="18"/>
        <v>138126000</v>
      </c>
      <c r="D529">
        <f t="shared" si="17"/>
        <v>13125000</v>
      </c>
      <c r="E529">
        <v>0</v>
      </c>
    </row>
    <row r="530" spans="1:5">
      <c r="A530">
        <v>527</v>
      </c>
      <c r="B530">
        <v>528</v>
      </c>
      <c r="C530">
        <f t="shared" si="18"/>
        <v>138652000</v>
      </c>
      <c r="D530">
        <f t="shared" si="17"/>
        <v>13150000</v>
      </c>
      <c r="E530">
        <v>0</v>
      </c>
    </row>
    <row r="531" spans="1:5">
      <c r="A531">
        <v>528</v>
      </c>
      <c r="B531">
        <v>529</v>
      </c>
      <c r="C531">
        <f t="shared" si="18"/>
        <v>139179000</v>
      </c>
      <c r="D531">
        <f t="shared" si="17"/>
        <v>13175000</v>
      </c>
      <c r="E531">
        <v>0</v>
      </c>
    </row>
    <row r="532" spans="1:5">
      <c r="A532">
        <v>529</v>
      </c>
      <c r="B532">
        <v>530</v>
      </c>
      <c r="C532">
        <f t="shared" si="18"/>
        <v>139707000</v>
      </c>
      <c r="D532">
        <f t="shared" si="17"/>
        <v>13200000</v>
      </c>
      <c r="E532">
        <v>0</v>
      </c>
    </row>
    <row r="533" spans="1:5">
      <c r="A533">
        <v>530</v>
      </c>
      <c r="B533">
        <v>531</v>
      </c>
      <c r="C533">
        <f t="shared" si="18"/>
        <v>140236000</v>
      </c>
      <c r="D533">
        <f t="shared" si="17"/>
        <v>13225000</v>
      </c>
      <c r="E533">
        <v>0</v>
      </c>
    </row>
    <row r="534" spans="1:5">
      <c r="A534">
        <v>531</v>
      </c>
      <c r="B534">
        <v>532</v>
      </c>
      <c r="C534">
        <f t="shared" si="18"/>
        <v>140766000</v>
      </c>
      <c r="D534">
        <f t="shared" si="17"/>
        <v>13250000</v>
      </c>
      <c r="E534">
        <v>0</v>
      </c>
    </row>
    <row r="535" spans="1:5">
      <c r="A535">
        <v>532</v>
      </c>
      <c r="B535">
        <v>533</v>
      </c>
      <c r="C535">
        <f t="shared" si="18"/>
        <v>141297000</v>
      </c>
      <c r="D535">
        <f t="shared" si="17"/>
        <v>13275000</v>
      </c>
      <c r="E535">
        <v>0</v>
      </c>
    </row>
    <row r="536" spans="1:5">
      <c r="A536">
        <v>533</v>
      </c>
      <c r="B536">
        <v>534</v>
      </c>
      <c r="C536">
        <f t="shared" si="18"/>
        <v>141829000</v>
      </c>
      <c r="D536">
        <f t="shared" si="17"/>
        <v>13300000</v>
      </c>
      <c r="E536">
        <v>0</v>
      </c>
    </row>
    <row r="537" spans="1:5">
      <c r="A537">
        <v>534</v>
      </c>
      <c r="B537">
        <v>535</v>
      </c>
      <c r="C537">
        <f t="shared" si="18"/>
        <v>142362000</v>
      </c>
      <c r="D537">
        <f t="shared" si="17"/>
        <v>13325000</v>
      </c>
      <c r="E537">
        <v>0</v>
      </c>
    </row>
    <row r="538" spans="1:5">
      <c r="A538">
        <v>535</v>
      </c>
      <c r="B538">
        <v>536</v>
      </c>
      <c r="C538">
        <f t="shared" si="18"/>
        <v>142896000</v>
      </c>
      <c r="D538">
        <f t="shared" si="17"/>
        <v>13350000</v>
      </c>
      <c r="E538">
        <v>0</v>
      </c>
    </row>
    <row r="539" spans="1:5">
      <c r="A539">
        <v>536</v>
      </c>
      <c r="B539">
        <v>537</v>
      </c>
      <c r="C539">
        <f t="shared" si="18"/>
        <v>143431000</v>
      </c>
      <c r="D539">
        <f t="shared" si="17"/>
        <v>13375000</v>
      </c>
      <c r="E539">
        <v>0</v>
      </c>
    </row>
    <row r="540" spans="1:5">
      <c r="A540">
        <v>537</v>
      </c>
      <c r="B540">
        <v>538</v>
      </c>
      <c r="C540">
        <f t="shared" si="18"/>
        <v>143967000</v>
      </c>
      <c r="D540">
        <f t="shared" si="17"/>
        <v>13400000</v>
      </c>
      <c r="E540">
        <v>0</v>
      </c>
    </row>
    <row r="541" spans="1:5">
      <c r="A541">
        <v>538</v>
      </c>
      <c r="B541">
        <v>539</v>
      </c>
      <c r="C541">
        <f t="shared" si="18"/>
        <v>144504000</v>
      </c>
      <c r="D541">
        <f t="shared" si="17"/>
        <v>13425000</v>
      </c>
      <c r="E541">
        <v>0</v>
      </c>
    </row>
    <row r="542" spans="1:5">
      <c r="A542">
        <v>539</v>
      </c>
      <c r="B542">
        <v>540</v>
      </c>
      <c r="C542">
        <f t="shared" si="18"/>
        <v>145042000</v>
      </c>
      <c r="D542">
        <f t="shared" si="17"/>
        <v>13450000</v>
      </c>
      <c r="E542">
        <v>0</v>
      </c>
    </row>
    <row r="543" spans="1:5">
      <c r="A543">
        <v>540</v>
      </c>
      <c r="B543">
        <v>541</v>
      </c>
      <c r="C543">
        <f t="shared" si="18"/>
        <v>145581000</v>
      </c>
      <c r="D543">
        <f t="shared" si="17"/>
        <v>13475000</v>
      </c>
      <c r="E543">
        <v>0</v>
      </c>
    </row>
    <row r="544" spans="1:5">
      <c r="A544">
        <v>541</v>
      </c>
      <c r="B544">
        <v>542</v>
      </c>
      <c r="C544">
        <f t="shared" si="18"/>
        <v>146121000</v>
      </c>
      <c r="D544">
        <f t="shared" si="17"/>
        <v>13500000</v>
      </c>
      <c r="E544">
        <v>0</v>
      </c>
    </row>
    <row r="545" spans="1:5">
      <c r="A545">
        <v>542</v>
      </c>
      <c r="B545">
        <v>543</v>
      </c>
      <c r="C545">
        <f t="shared" si="18"/>
        <v>146662000</v>
      </c>
      <c r="D545">
        <f t="shared" si="17"/>
        <v>13525000</v>
      </c>
      <c r="E545">
        <v>0</v>
      </c>
    </row>
    <row r="546" spans="1:5">
      <c r="A546">
        <v>543</v>
      </c>
      <c r="B546">
        <v>544</v>
      </c>
      <c r="C546">
        <f t="shared" si="18"/>
        <v>147204000</v>
      </c>
      <c r="D546">
        <f t="shared" si="17"/>
        <v>13550000</v>
      </c>
      <c r="E546">
        <v>0</v>
      </c>
    </row>
    <row r="547" spans="1:5">
      <c r="A547">
        <v>544</v>
      </c>
      <c r="B547">
        <v>545</v>
      </c>
      <c r="C547">
        <f t="shared" si="18"/>
        <v>147747000</v>
      </c>
      <c r="D547">
        <f t="shared" si="17"/>
        <v>13575000</v>
      </c>
      <c r="E547">
        <v>0</v>
      </c>
    </row>
    <row r="548" spans="1:5">
      <c r="A548">
        <v>545</v>
      </c>
      <c r="B548">
        <v>546</v>
      </c>
      <c r="C548">
        <f t="shared" si="18"/>
        <v>148291000</v>
      </c>
      <c r="D548">
        <f t="shared" si="17"/>
        <v>13600000</v>
      </c>
      <c r="E548">
        <v>0</v>
      </c>
    </row>
    <row r="549" spans="1:5">
      <c r="A549">
        <v>546</v>
      </c>
      <c r="B549">
        <v>547</v>
      </c>
      <c r="C549">
        <f t="shared" si="18"/>
        <v>148836000</v>
      </c>
      <c r="D549">
        <f t="shared" si="17"/>
        <v>13625000</v>
      </c>
      <c r="E549">
        <v>0</v>
      </c>
    </row>
    <row r="550" spans="1:5">
      <c r="A550">
        <v>547</v>
      </c>
      <c r="B550">
        <v>548</v>
      </c>
      <c r="C550">
        <f t="shared" si="18"/>
        <v>149382000</v>
      </c>
      <c r="D550">
        <f t="shared" si="17"/>
        <v>13650000</v>
      </c>
      <c r="E550">
        <v>0</v>
      </c>
    </row>
    <row r="551" spans="1:5">
      <c r="A551">
        <v>548</v>
      </c>
      <c r="B551">
        <v>549</v>
      </c>
      <c r="C551">
        <f t="shared" si="18"/>
        <v>149929000</v>
      </c>
      <c r="D551">
        <f t="shared" si="17"/>
        <v>13675000</v>
      </c>
      <c r="E551">
        <v>0</v>
      </c>
    </row>
    <row r="552" spans="1:5">
      <c r="A552">
        <v>549</v>
      </c>
      <c r="B552">
        <v>550</v>
      </c>
      <c r="C552">
        <f t="shared" si="18"/>
        <v>150477000</v>
      </c>
      <c r="D552">
        <f t="shared" si="17"/>
        <v>13700000</v>
      </c>
      <c r="E552">
        <v>0</v>
      </c>
    </row>
    <row r="553" spans="1:5">
      <c r="A553">
        <v>550</v>
      </c>
      <c r="B553">
        <v>551</v>
      </c>
      <c r="C553">
        <f t="shared" si="18"/>
        <v>151026000</v>
      </c>
      <c r="D553">
        <f t="shared" si="17"/>
        <v>13725000</v>
      </c>
      <c r="E553">
        <v>0</v>
      </c>
    </row>
    <row r="554" spans="1:5">
      <c r="A554">
        <v>551</v>
      </c>
      <c r="B554">
        <v>552</v>
      </c>
      <c r="C554">
        <f t="shared" si="18"/>
        <v>151576000</v>
      </c>
      <c r="D554">
        <f t="shared" si="17"/>
        <v>13750000</v>
      </c>
      <c r="E554">
        <v>0</v>
      </c>
    </row>
    <row r="555" spans="1:5">
      <c r="A555">
        <v>552</v>
      </c>
      <c r="B555">
        <v>553</v>
      </c>
      <c r="C555">
        <f t="shared" si="18"/>
        <v>152127000</v>
      </c>
      <c r="D555">
        <f t="shared" si="17"/>
        <v>13775000</v>
      </c>
      <c r="E555">
        <v>0</v>
      </c>
    </row>
    <row r="556" spans="1:5">
      <c r="A556">
        <v>553</v>
      </c>
      <c r="B556">
        <v>554</v>
      </c>
      <c r="C556">
        <f t="shared" si="18"/>
        <v>152679000</v>
      </c>
      <c r="D556">
        <f t="shared" si="17"/>
        <v>13800000</v>
      </c>
      <c r="E556">
        <v>0</v>
      </c>
    </row>
    <row r="557" spans="1:5">
      <c r="A557">
        <v>554</v>
      </c>
      <c r="B557">
        <v>555</v>
      </c>
      <c r="C557">
        <f t="shared" si="18"/>
        <v>153232000</v>
      </c>
      <c r="D557">
        <f t="shared" si="17"/>
        <v>13825000</v>
      </c>
      <c r="E557">
        <v>0</v>
      </c>
    </row>
    <row r="558" spans="1:5">
      <c r="A558">
        <v>555</v>
      </c>
      <c r="B558">
        <v>556</v>
      </c>
      <c r="C558">
        <f t="shared" si="18"/>
        <v>153786000</v>
      </c>
      <c r="D558">
        <f t="shared" si="17"/>
        <v>13850000</v>
      </c>
      <c r="E558">
        <v>0</v>
      </c>
    </row>
    <row r="559" spans="1:5">
      <c r="A559">
        <v>556</v>
      </c>
      <c r="B559">
        <v>557</v>
      </c>
      <c r="C559">
        <f t="shared" si="18"/>
        <v>154341000</v>
      </c>
      <c r="D559">
        <f t="shared" si="17"/>
        <v>13875000</v>
      </c>
      <c r="E559">
        <v>0</v>
      </c>
    </row>
    <row r="560" spans="1:5">
      <c r="A560">
        <v>557</v>
      </c>
      <c r="B560">
        <v>558</v>
      </c>
      <c r="C560">
        <f t="shared" si="18"/>
        <v>154897000</v>
      </c>
      <c r="D560">
        <f t="shared" si="17"/>
        <v>13900000</v>
      </c>
      <c r="E560">
        <v>0</v>
      </c>
    </row>
    <row r="561" spans="1:5">
      <c r="A561">
        <v>558</v>
      </c>
      <c r="B561">
        <v>559</v>
      </c>
      <c r="C561">
        <f t="shared" si="18"/>
        <v>155454000</v>
      </c>
      <c r="D561">
        <f t="shared" si="17"/>
        <v>13925000</v>
      </c>
      <c r="E561">
        <v>0</v>
      </c>
    </row>
    <row r="562" spans="1:5">
      <c r="A562">
        <v>559</v>
      </c>
      <c r="B562">
        <v>560</v>
      </c>
      <c r="C562">
        <f t="shared" si="18"/>
        <v>156012000</v>
      </c>
      <c r="D562">
        <f t="shared" si="17"/>
        <v>13950000</v>
      </c>
      <c r="E562">
        <v>0</v>
      </c>
    </row>
    <row r="563" spans="1:5">
      <c r="A563">
        <v>560</v>
      </c>
      <c r="B563">
        <v>561</v>
      </c>
      <c r="C563">
        <f t="shared" si="18"/>
        <v>156571000</v>
      </c>
      <c r="D563">
        <f t="shared" si="17"/>
        <v>13975000</v>
      </c>
      <c r="E563">
        <v>0</v>
      </c>
    </row>
    <row r="564" spans="1:5">
      <c r="A564">
        <v>561</v>
      </c>
      <c r="B564">
        <v>562</v>
      </c>
      <c r="C564">
        <f t="shared" si="18"/>
        <v>157131000</v>
      </c>
      <c r="D564">
        <f t="shared" si="17"/>
        <v>14000000</v>
      </c>
      <c r="E564">
        <v>0</v>
      </c>
    </row>
    <row r="565" spans="1:5">
      <c r="A565">
        <v>562</v>
      </c>
      <c r="B565">
        <v>563</v>
      </c>
      <c r="C565">
        <f t="shared" si="18"/>
        <v>157692000</v>
      </c>
      <c r="D565">
        <f t="shared" si="17"/>
        <v>14025000</v>
      </c>
      <c r="E565">
        <v>0</v>
      </c>
    </row>
    <row r="566" spans="1:5">
      <c r="A566">
        <v>563</v>
      </c>
      <c r="B566">
        <v>564</v>
      </c>
      <c r="C566">
        <f t="shared" si="18"/>
        <v>158254000</v>
      </c>
      <c r="D566">
        <f t="shared" si="17"/>
        <v>14050000</v>
      </c>
      <c r="E566">
        <v>0</v>
      </c>
    </row>
    <row r="567" spans="1:5">
      <c r="A567">
        <v>564</v>
      </c>
      <c r="B567">
        <v>565</v>
      </c>
      <c r="C567">
        <f t="shared" si="18"/>
        <v>158817000</v>
      </c>
      <c r="D567">
        <f t="shared" si="17"/>
        <v>14075000</v>
      </c>
      <c r="E567">
        <v>0</v>
      </c>
    </row>
    <row r="568" spans="1:5">
      <c r="A568">
        <v>565</v>
      </c>
      <c r="B568">
        <v>566</v>
      </c>
      <c r="C568">
        <f t="shared" si="18"/>
        <v>159381000</v>
      </c>
      <c r="D568">
        <f t="shared" si="17"/>
        <v>14100000</v>
      </c>
      <c r="E568">
        <v>0</v>
      </c>
    </row>
    <row r="569" spans="1:5">
      <c r="A569">
        <v>566</v>
      </c>
      <c r="B569">
        <v>567</v>
      </c>
      <c r="C569">
        <f t="shared" si="18"/>
        <v>159946000</v>
      </c>
      <c r="D569">
        <f t="shared" si="17"/>
        <v>14125000</v>
      </c>
      <c r="E569">
        <v>0</v>
      </c>
    </row>
    <row r="570" spans="1:5">
      <c r="A570">
        <v>567</v>
      </c>
      <c r="B570">
        <v>568</v>
      </c>
      <c r="C570">
        <f t="shared" si="18"/>
        <v>160512000</v>
      </c>
      <c r="D570">
        <f t="shared" si="17"/>
        <v>14150000</v>
      </c>
      <c r="E570">
        <v>0</v>
      </c>
    </row>
    <row r="571" spans="1:5">
      <c r="A571">
        <v>568</v>
      </c>
      <c r="B571">
        <v>569</v>
      </c>
      <c r="C571">
        <f t="shared" si="18"/>
        <v>161079000</v>
      </c>
      <c r="D571">
        <f t="shared" si="17"/>
        <v>14175000</v>
      </c>
      <c r="E571">
        <v>0</v>
      </c>
    </row>
    <row r="572" spans="1:5">
      <c r="A572">
        <v>569</v>
      </c>
      <c r="B572">
        <v>570</v>
      </c>
      <c r="C572">
        <f t="shared" si="18"/>
        <v>161647000</v>
      </c>
      <c r="D572">
        <f t="shared" si="17"/>
        <v>14200000</v>
      </c>
      <c r="E572">
        <v>0</v>
      </c>
    </row>
    <row r="573" spans="1:5">
      <c r="A573">
        <v>570</v>
      </c>
      <c r="B573">
        <v>571</v>
      </c>
      <c r="C573">
        <f t="shared" si="18"/>
        <v>162216000</v>
      </c>
      <c r="D573">
        <f t="shared" si="17"/>
        <v>14225000</v>
      </c>
      <c r="E573">
        <v>0</v>
      </c>
    </row>
    <row r="574" spans="1:5">
      <c r="A574">
        <v>571</v>
      </c>
      <c r="B574">
        <v>572</v>
      </c>
      <c r="C574">
        <f t="shared" si="18"/>
        <v>162786000</v>
      </c>
      <c r="D574">
        <f t="shared" si="17"/>
        <v>14250000</v>
      </c>
      <c r="E574">
        <v>0</v>
      </c>
    </row>
    <row r="575" spans="1:5">
      <c r="A575">
        <v>572</v>
      </c>
      <c r="B575">
        <v>573</v>
      </c>
      <c r="C575">
        <f t="shared" si="18"/>
        <v>163357000</v>
      </c>
      <c r="D575">
        <f t="shared" si="17"/>
        <v>14275000</v>
      </c>
      <c r="E575">
        <v>0</v>
      </c>
    </row>
    <row r="576" spans="1:5">
      <c r="A576">
        <v>573</v>
      </c>
      <c r="B576">
        <v>574</v>
      </c>
      <c r="C576">
        <f t="shared" si="18"/>
        <v>163929000</v>
      </c>
      <c r="D576">
        <f t="shared" si="17"/>
        <v>14300000</v>
      </c>
      <c r="E576">
        <v>0</v>
      </c>
    </row>
    <row r="577" spans="1:5">
      <c r="A577">
        <v>574</v>
      </c>
      <c r="B577">
        <v>575</v>
      </c>
      <c r="C577">
        <f t="shared" si="18"/>
        <v>164502000</v>
      </c>
      <c r="D577">
        <f t="shared" si="17"/>
        <v>14325000</v>
      </c>
      <c r="E577">
        <v>0</v>
      </c>
    </row>
    <row r="578" spans="1:5">
      <c r="A578">
        <v>575</v>
      </c>
      <c r="B578">
        <v>576</v>
      </c>
      <c r="C578">
        <f t="shared" si="18"/>
        <v>165076000</v>
      </c>
      <c r="D578">
        <f t="shared" si="17"/>
        <v>14350000</v>
      </c>
      <c r="E578">
        <v>0</v>
      </c>
    </row>
    <row r="579" spans="1:5">
      <c r="A579">
        <v>576</v>
      </c>
      <c r="B579">
        <v>577</v>
      </c>
      <c r="C579">
        <f t="shared" si="18"/>
        <v>165651000</v>
      </c>
      <c r="D579">
        <f t="shared" si="17"/>
        <v>14375000</v>
      </c>
      <c r="E579">
        <v>0</v>
      </c>
    </row>
    <row r="580" spans="1:5">
      <c r="A580">
        <v>577</v>
      </c>
      <c r="B580">
        <v>578</v>
      </c>
      <c r="C580">
        <f t="shared" si="18"/>
        <v>166227000</v>
      </c>
      <c r="D580">
        <f t="shared" si="17"/>
        <v>14400000</v>
      </c>
      <c r="E580">
        <v>0</v>
      </c>
    </row>
    <row r="581" spans="1:5">
      <c r="A581">
        <v>578</v>
      </c>
      <c r="B581">
        <v>579</v>
      </c>
      <c r="C581">
        <f t="shared" si="18"/>
        <v>166804000</v>
      </c>
      <c r="D581">
        <f t="shared" si="17"/>
        <v>14425000</v>
      </c>
      <c r="E581">
        <v>0</v>
      </c>
    </row>
    <row r="582" spans="1:5">
      <c r="A582">
        <v>579</v>
      </c>
      <c r="B582">
        <v>580</v>
      </c>
      <c r="C582">
        <f t="shared" si="18"/>
        <v>167382000</v>
      </c>
      <c r="D582">
        <f t="shared" ref="D582:D645" si="19">ROUND((C582-C581)*$S$5*$U$5, 0)</f>
        <v>14450000</v>
      </c>
      <c r="E582">
        <v>0</v>
      </c>
    </row>
    <row r="583" spans="1:5">
      <c r="A583">
        <v>580</v>
      </c>
      <c r="B583">
        <v>581</v>
      </c>
      <c r="C583">
        <f t="shared" ref="C583:C646" si="20">C582+(C582-C581+$S$3)</f>
        <v>167961000</v>
      </c>
      <c r="D583">
        <f t="shared" si="19"/>
        <v>14475000</v>
      </c>
      <c r="E583">
        <v>0</v>
      </c>
    </row>
    <row r="584" spans="1:5">
      <c r="A584">
        <v>581</v>
      </c>
      <c r="B584">
        <v>582</v>
      </c>
      <c r="C584">
        <f t="shared" si="20"/>
        <v>168541000</v>
      </c>
      <c r="D584">
        <f t="shared" si="19"/>
        <v>14500000</v>
      </c>
      <c r="E584">
        <v>0</v>
      </c>
    </row>
    <row r="585" spans="1:5">
      <c r="A585">
        <v>582</v>
      </c>
      <c r="B585">
        <v>583</v>
      </c>
      <c r="C585">
        <f t="shared" si="20"/>
        <v>169122000</v>
      </c>
      <c r="D585">
        <f t="shared" si="19"/>
        <v>14525000</v>
      </c>
      <c r="E585">
        <v>0</v>
      </c>
    </row>
    <row r="586" spans="1:5">
      <c r="A586">
        <v>583</v>
      </c>
      <c r="B586">
        <v>584</v>
      </c>
      <c r="C586">
        <f t="shared" si="20"/>
        <v>169704000</v>
      </c>
      <c r="D586">
        <f t="shared" si="19"/>
        <v>14550000</v>
      </c>
      <c r="E586">
        <v>0</v>
      </c>
    </row>
    <row r="587" spans="1:5">
      <c r="A587">
        <v>584</v>
      </c>
      <c r="B587">
        <v>585</v>
      </c>
      <c r="C587">
        <f t="shared" si="20"/>
        <v>170287000</v>
      </c>
      <c r="D587">
        <f t="shared" si="19"/>
        <v>14575000</v>
      </c>
      <c r="E587">
        <v>0</v>
      </c>
    </row>
    <row r="588" spans="1:5">
      <c r="A588">
        <v>585</v>
      </c>
      <c r="B588">
        <v>586</v>
      </c>
      <c r="C588">
        <f t="shared" si="20"/>
        <v>170871000</v>
      </c>
      <c r="D588">
        <f t="shared" si="19"/>
        <v>14600000</v>
      </c>
      <c r="E588">
        <v>0</v>
      </c>
    </row>
    <row r="589" spans="1:5">
      <c r="A589">
        <v>586</v>
      </c>
      <c r="B589">
        <v>587</v>
      </c>
      <c r="C589">
        <f t="shared" si="20"/>
        <v>171456000</v>
      </c>
      <c r="D589">
        <f t="shared" si="19"/>
        <v>14625000</v>
      </c>
      <c r="E589">
        <v>0</v>
      </c>
    </row>
    <row r="590" spans="1:5">
      <c r="A590">
        <v>587</v>
      </c>
      <c r="B590">
        <v>588</v>
      </c>
      <c r="C590">
        <f t="shared" si="20"/>
        <v>172042000</v>
      </c>
      <c r="D590">
        <f t="shared" si="19"/>
        <v>14650000</v>
      </c>
      <c r="E590">
        <v>0</v>
      </c>
    </row>
    <row r="591" spans="1:5">
      <c r="A591">
        <v>588</v>
      </c>
      <c r="B591">
        <v>589</v>
      </c>
      <c r="C591">
        <f t="shared" si="20"/>
        <v>172629000</v>
      </c>
      <c r="D591">
        <f t="shared" si="19"/>
        <v>14675000</v>
      </c>
      <c r="E591">
        <v>0</v>
      </c>
    </row>
    <row r="592" spans="1:5">
      <c r="A592">
        <v>589</v>
      </c>
      <c r="B592">
        <v>590</v>
      </c>
      <c r="C592">
        <f t="shared" si="20"/>
        <v>173217000</v>
      </c>
      <c r="D592">
        <f t="shared" si="19"/>
        <v>14700000</v>
      </c>
      <c r="E592">
        <v>0</v>
      </c>
    </row>
    <row r="593" spans="1:5">
      <c r="A593">
        <v>590</v>
      </c>
      <c r="B593">
        <v>591</v>
      </c>
      <c r="C593">
        <f t="shared" si="20"/>
        <v>173806000</v>
      </c>
      <c r="D593">
        <f t="shared" si="19"/>
        <v>14725000</v>
      </c>
      <c r="E593">
        <v>0</v>
      </c>
    </row>
    <row r="594" spans="1:5">
      <c r="A594">
        <v>591</v>
      </c>
      <c r="B594">
        <v>592</v>
      </c>
      <c r="C594">
        <f t="shared" si="20"/>
        <v>174396000</v>
      </c>
      <c r="D594">
        <f t="shared" si="19"/>
        <v>14750000</v>
      </c>
      <c r="E594">
        <v>0</v>
      </c>
    </row>
    <row r="595" spans="1:5">
      <c r="A595">
        <v>592</v>
      </c>
      <c r="B595">
        <v>593</v>
      </c>
      <c r="C595">
        <f t="shared" si="20"/>
        <v>174987000</v>
      </c>
      <c r="D595">
        <f t="shared" si="19"/>
        <v>14775000</v>
      </c>
      <c r="E595">
        <v>0</v>
      </c>
    </row>
    <row r="596" spans="1:5">
      <c r="A596">
        <v>593</v>
      </c>
      <c r="B596">
        <v>594</v>
      </c>
      <c r="C596">
        <f t="shared" si="20"/>
        <v>175579000</v>
      </c>
      <c r="D596">
        <f t="shared" si="19"/>
        <v>14800000</v>
      </c>
      <c r="E596">
        <v>0</v>
      </c>
    </row>
    <row r="597" spans="1:5">
      <c r="A597">
        <v>594</v>
      </c>
      <c r="B597">
        <v>595</v>
      </c>
      <c r="C597">
        <f t="shared" si="20"/>
        <v>176172000</v>
      </c>
      <c r="D597">
        <f t="shared" si="19"/>
        <v>14825000</v>
      </c>
      <c r="E597">
        <v>0</v>
      </c>
    </row>
    <row r="598" spans="1:5">
      <c r="A598">
        <v>595</v>
      </c>
      <c r="B598">
        <v>596</v>
      </c>
      <c r="C598">
        <f t="shared" si="20"/>
        <v>176766000</v>
      </c>
      <c r="D598">
        <f t="shared" si="19"/>
        <v>14850000</v>
      </c>
      <c r="E598">
        <v>0</v>
      </c>
    </row>
    <row r="599" spans="1:5">
      <c r="A599">
        <v>596</v>
      </c>
      <c r="B599">
        <v>597</v>
      </c>
      <c r="C599">
        <f t="shared" si="20"/>
        <v>177361000</v>
      </c>
      <c r="D599">
        <f t="shared" si="19"/>
        <v>14875000</v>
      </c>
      <c r="E599">
        <v>0</v>
      </c>
    </row>
    <row r="600" spans="1:5">
      <c r="A600">
        <v>597</v>
      </c>
      <c r="B600">
        <v>598</v>
      </c>
      <c r="C600">
        <f t="shared" si="20"/>
        <v>177957000</v>
      </c>
      <c r="D600">
        <f t="shared" si="19"/>
        <v>14900000</v>
      </c>
      <c r="E600">
        <v>0</v>
      </c>
    </row>
    <row r="601" spans="1:5">
      <c r="A601">
        <v>598</v>
      </c>
      <c r="B601">
        <v>599</v>
      </c>
      <c r="C601">
        <f t="shared" si="20"/>
        <v>178554000</v>
      </c>
      <c r="D601">
        <f t="shared" si="19"/>
        <v>14925000</v>
      </c>
      <c r="E601">
        <v>0</v>
      </c>
    </row>
    <row r="602" spans="1:5">
      <c r="A602">
        <v>599</v>
      </c>
      <c r="B602">
        <v>600</v>
      </c>
      <c r="C602">
        <f t="shared" si="20"/>
        <v>179152000</v>
      </c>
      <c r="D602">
        <f t="shared" si="19"/>
        <v>14950000</v>
      </c>
      <c r="E602">
        <v>0</v>
      </c>
    </row>
    <row r="603" spans="1:5">
      <c r="A603">
        <v>600</v>
      </c>
      <c r="B603">
        <v>601</v>
      </c>
      <c r="C603">
        <f t="shared" si="20"/>
        <v>179751000</v>
      </c>
      <c r="D603">
        <f t="shared" si="19"/>
        <v>14975000</v>
      </c>
      <c r="E603">
        <v>0</v>
      </c>
    </row>
    <row r="604" spans="1:5">
      <c r="A604">
        <v>601</v>
      </c>
      <c r="B604">
        <v>602</v>
      </c>
      <c r="C604">
        <f t="shared" si="20"/>
        <v>180351000</v>
      </c>
      <c r="D604">
        <f t="shared" si="19"/>
        <v>15000000</v>
      </c>
      <c r="E604">
        <v>0</v>
      </c>
    </row>
    <row r="605" spans="1:5">
      <c r="A605">
        <v>602</v>
      </c>
      <c r="B605">
        <v>603</v>
      </c>
      <c r="C605">
        <f t="shared" si="20"/>
        <v>180952000</v>
      </c>
      <c r="D605">
        <f t="shared" si="19"/>
        <v>15025000</v>
      </c>
      <c r="E605">
        <v>0</v>
      </c>
    </row>
    <row r="606" spans="1:5">
      <c r="A606">
        <v>603</v>
      </c>
      <c r="B606">
        <v>604</v>
      </c>
      <c r="C606">
        <f t="shared" si="20"/>
        <v>181554000</v>
      </c>
      <c r="D606">
        <f t="shared" si="19"/>
        <v>15050000</v>
      </c>
      <c r="E606">
        <v>0</v>
      </c>
    </row>
    <row r="607" spans="1:5">
      <c r="A607">
        <v>604</v>
      </c>
      <c r="B607">
        <v>605</v>
      </c>
      <c r="C607">
        <f t="shared" si="20"/>
        <v>182157000</v>
      </c>
      <c r="D607">
        <f t="shared" si="19"/>
        <v>15075000</v>
      </c>
      <c r="E607">
        <v>0</v>
      </c>
    </row>
    <row r="608" spans="1:5">
      <c r="A608">
        <v>605</v>
      </c>
      <c r="B608">
        <v>606</v>
      </c>
      <c r="C608">
        <f t="shared" si="20"/>
        <v>182761000</v>
      </c>
      <c r="D608">
        <f t="shared" si="19"/>
        <v>15100000</v>
      </c>
      <c r="E608">
        <v>0</v>
      </c>
    </row>
    <row r="609" spans="1:5">
      <c r="A609">
        <v>606</v>
      </c>
      <c r="B609">
        <v>607</v>
      </c>
      <c r="C609">
        <f t="shared" si="20"/>
        <v>183366000</v>
      </c>
      <c r="D609">
        <f t="shared" si="19"/>
        <v>15125000</v>
      </c>
      <c r="E609">
        <v>0</v>
      </c>
    </row>
    <row r="610" spans="1:5">
      <c r="A610">
        <v>607</v>
      </c>
      <c r="B610">
        <v>608</v>
      </c>
      <c r="C610">
        <f t="shared" si="20"/>
        <v>183972000</v>
      </c>
      <c r="D610">
        <f t="shared" si="19"/>
        <v>15150000</v>
      </c>
      <c r="E610">
        <v>0</v>
      </c>
    </row>
    <row r="611" spans="1:5">
      <c r="A611">
        <v>608</v>
      </c>
      <c r="B611">
        <v>609</v>
      </c>
      <c r="C611">
        <f t="shared" si="20"/>
        <v>184579000</v>
      </c>
      <c r="D611">
        <f t="shared" si="19"/>
        <v>15175000</v>
      </c>
      <c r="E611">
        <v>0</v>
      </c>
    </row>
    <row r="612" spans="1:5">
      <c r="A612">
        <v>609</v>
      </c>
      <c r="B612">
        <v>610</v>
      </c>
      <c r="C612">
        <f t="shared" si="20"/>
        <v>185187000</v>
      </c>
      <c r="D612">
        <f t="shared" si="19"/>
        <v>15200000</v>
      </c>
      <c r="E612">
        <v>0</v>
      </c>
    </row>
    <row r="613" spans="1:5">
      <c r="A613">
        <v>610</v>
      </c>
      <c r="B613">
        <v>611</v>
      </c>
      <c r="C613">
        <f t="shared" si="20"/>
        <v>185796000</v>
      </c>
      <c r="D613">
        <f t="shared" si="19"/>
        <v>15225000</v>
      </c>
      <c r="E613">
        <v>0</v>
      </c>
    </row>
    <row r="614" spans="1:5">
      <c r="A614">
        <v>611</v>
      </c>
      <c r="B614">
        <v>612</v>
      </c>
      <c r="C614">
        <f t="shared" si="20"/>
        <v>186406000</v>
      </c>
      <c r="D614">
        <f t="shared" si="19"/>
        <v>15250000</v>
      </c>
      <c r="E614">
        <v>0</v>
      </c>
    </row>
    <row r="615" spans="1:5">
      <c r="A615">
        <v>612</v>
      </c>
      <c r="B615">
        <v>613</v>
      </c>
      <c r="C615">
        <f t="shared" si="20"/>
        <v>187017000</v>
      </c>
      <c r="D615">
        <f t="shared" si="19"/>
        <v>15275000</v>
      </c>
      <c r="E615">
        <v>0</v>
      </c>
    </row>
    <row r="616" spans="1:5">
      <c r="A616">
        <v>613</v>
      </c>
      <c r="B616">
        <v>614</v>
      </c>
      <c r="C616">
        <f t="shared" si="20"/>
        <v>187629000</v>
      </c>
      <c r="D616">
        <f t="shared" si="19"/>
        <v>15300000</v>
      </c>
      <c r="E616">
        <v>0</v>
      </c>
    </row>
    <row r="617" spans="1:5">
      <c r="A617">
        <v>614</v>
      </c>
      <c r="B617">
        <v>615</v>
      </c>
      <c r="C617">
        <f t="shared" si="20"/>
        <v>188242000</v>
      </c>
      <c r="D617">
        <f t="shared" si="19"/>
        <v>15325000</v>
      </c>
      <c r="E617">
        <v>0</v>
      </c>
    </row>
    <row r="618" spans="1:5">
      <c r="A618">
        <v>615</v>
      </c>
      <c r="B618">
        <v>616</v>
      </c>
      <c r="C618">
        <f t="shared" si="20"/>
        <v>188856000</v>
      </c>
      <c r="D618">
        <f t="shared" si="19"/>
        <v>15350000</v>
      </c>
      <c r="E618">
        <v>0</v>
      </c>
    </row>
    <row r="619" spans="1:5">
      <c r="A619">
        <v>616</v>
      </c>
      <c r="B619">
        <v>617</v>
      </c>
      <c r="C619">
        <f t="shared" si="20"/>
        <v>189471000</v>
      </c>
      <c r="D619">
        <f t="shared" si="19"/>
        <v>15375000</v>
      </c>
      <c r="E619">
        <v>0</v>
      </c>
    </row>
    <row r="620" spans="1:5">
      <c r="A620">
        <v>617</v>
      </c>
      <c r="B620">
        <v>618</v>
      </c>
      <c r="C620">
        <f t="shared" si="20"/>
        <v>190087000</v>
      </c>
      <c r="D620">
        <f t="shared" si="19"/>
        <v>15400000</v>
      </c>
      <c r="E620">
        <v>0</v>
      </c>
    </row>
    <row r="621" spans="1:5">
      <c r="A621">
        <v>618</v>
      </c>
      <c r="B621">
        <v>619</v>
      </c>
      <c r="C621">
        <f t="shared" si="20"/>
        <v>190704000</v>
      </c>
      <c r="D621">
        <f t="shared" si="19"/>
        <v>15425000</v>
      </c>
      <c r="E621">
        <v>0</v>
      </c>
    </row>
    <row r="622" spans="1:5">
      <c r="A622">
        <v>619</v>
      </c>
      <c r="B622">
        <v>620</v>
      </c>
      <c r="C622">
        <f t="shared" si="20"/>
        <v>191322000</v>
      </c>
      <c r="D622">
        <f t="shared" si="19"/>
        <v>15450000</v>
      </c>
      <c r="E622">
        <v>0</v>
      </c>
    </row>
    <row r="623" spans="1:5">
      <c r="A623">
        <v>620</v>
      </c>
      <c r="B623">
        <v>621</v>
      </c>
      <c r="C623">
        <f t="shared" si="20"/>
        <v>191941000</v>
      </c>
      <c r="D623">
        <f t="shared" si="19"/>
        <v>15475000</v>
      </c>
      <c r="E623">
        <v>0</v>
      </c>
    </row>
    <row r="624" spans="1:5">
      <c r="A624">
        <v>621</v>
      </c>
      <c r="B624">
        <v>622</v>
      </c>
      <c r="C624">
        <f t="shared" si="20"/>
        <v>192561000</v>
      </c>
      <c r="D624">
        <f t="shared" si="19"/>
        <v>15500000</v>
      </c>
      <c r="E624">
        <v>0</v>
      </c>
    </row>
    <row r="625" spans="1:5">
      <c r="A625">
        <v>622</v>
      </c>
      <c r="B625">
        <v>623</v>
      </c>
      <c r="C625">
        <f t="shared" si="20"/>
        <v>193182000</v>
      </c>
      <c r="D625">
        <f t="shared" si="19"/>
        <v>15525000</v>
      </c>
      <c r="E625">
        <v>0</v>
      </c>
    </row>
    <row r="626" spans="1:5">
      <c r="A626">
        <v>623</v>
      </c>
      <c r="B626">
        <v>624</v>
      </c>
      <c r="C626">
        <f t="shared" si="20"/>
        <v>193804000</v>
      </c>
      <c r="D626">
        <f t="shared" si="19"/>
        <v>15550000</v>
      </c>
      <c r="E626">
        <v>0</v>
      </c>
    </row>
    <row r="627" spans="1:5">
      <c r="A627">
        <v>624</v>
      </c>
      <c r="B627">
        <v>625</v>
      </c>
      <c r="C627">
        <f t="shared" si="20"/>
        <v>194427000</v>
      </c>
      <c r="D627">
        <f t="shared" si="19"/>
        <v>15575000</v>
      </c>
      <c r="E627">
        <v>0</v>
      </c>
    </row>
    <row r="628" spans="1:5">
      <c r="A628">
        <v>625</v>
      </c>
      <c r="B628">
        <v>626</v>
      </c>
      <c r="C628">
        <f t="shared" si="20"/>
        <v>195051000</v>
      </c>
      <c r="D628">
        <f t="shared" si="19"/>
        <v>15600000</v>
      </c>
      <c r="E628">
        <v>0</v>
      </c>
    </row>
    <row r="629" spans="1:5">
      <c r="A629">
        <v>626</v>
      </c>
      <c r="B629">
        <v>627</v>
      </c>
      <c r="C629">
        <f t="shared" si="20"/>
        <v>195676000</v>
      </c>
      <c r="D629">
        <f t="shared" si="19"/>
        <v>15625000</v>
      </c>
      <c r="E629">
        <v>0</v>
      </c>
    </row>
    <row r="630" spans="1:5">
      <c r="A630">
        <v>627</v>
      </c>
      <c r="B630">
        <v>628</v>
      </c>
      <c r="C630">
        <f t="shared" si="20"/>
        <v>196302000</v>
      </c>
      <c r="D630">
        <f t="shared" si="19"/>
        <v>15650000</v>
      </c>
      <c r="E630">
        <v>0</v>
      </c>
    </row>
    <row r="631" spans="1:5">
      <c r="A631">
        <v>628</v>
      </c>
      <c r="B631">
        <v>629</v>
      </c>
      <c r="C631">
        <f t="shared" si="20"/>
        <v>196929000</v>
      </c>
      <c r="D631">
        <f t="shared" si="19"/>
        <v>15675000</v>
      </c>
      <c r="E631">
        <v>0</v>
      </c>
    </row>
    <row r="632" spans="1:5">
      <c r="A632">
        <v>629</v>
      </c>
      <c r="B632">
        <v>630</v>
      </c>
      <c r="C632">
        <f t="shared" si="20"/>
        <v>197557000</v>
      </c>
      <c r="D632">
        <f t="shared" si="19"/>
        <v>15700000</v>
      </c>
      <c r="E632">
        <v>0</v>
      </c>
    </row>
    <row r="633" spans="1:5">
      <c r="A633">
        <v>630</v>
      </c>
      <c r="B633">
        <v>631</v>
      </c>
      <c r="C633">
        <f t="shared" si="20"/>
        <v>198186000</v>
      </c>
      <c r="D633">
        <f t="shared" si="19"/>
        <v>15725000</v>
      </c>
      <c r="E633">
        <v>0</v>
      </c>
    </row>
    <row r="634" spans="1:5">
      <c r="A634">
        <v>631</v>
      </c>
      <c r="B634">
        <v>632</v>
      </c>
      <c r="C634">
        <f t="shared" si="20"/>
        <v>198816000</v>
      </c>
      <c r="D634">
        <f t="shared" si="19"/>
        <v>15750000</v>
      </c>
      <c r="E634">
        <v>0</v>
      </c>
    </row>
    <row r="635" spans="1:5">
      <c r="A635">
        <v>632</v>
      </c>
      <c r="B635">
        <v>633</v>
      </c>
      <c r="C635">
        <f t="shared" si="20"/>
        <v>199447000</v>
      </c>
      <c r="D635">
        <f t="shared" si="19"/>
        <v>15775000</v>
      </c>
      <c r="E635">
        <v>0</v>
      </c>
    </row>
    <row r="636" spans="1:5">
      <c r="A636">
        <v>633</v>
      </c>
      <c r="B636">
        <v>634</v>
      </c>
      <c r="C636">
        <f t="shared" si="20"/>
        <v>200079000</v>
      </c>
      <c r="D636">
        <f t="shared" si="19"/>
        <v>15800000</v>
      </c>
      <c r="E636">
        <v>0</v>
      </c>
    </row>
    <row r="637" spans="1:5">
      <c r="A637">
        <v>634</v>
      </c>
      <c r="B637">
        <v>635</v>
      </c>
      <c r="C637">
        <f t="shared" si="20"/>
        <v>200712000</v>
      </c>
      <c r="D637">
        <f t="shared" si="19"/>
        <v>15825000</v>
      </c>
      <c r="E637">
        <v>0</v>
      </c>
    </row>
    <row r="638" spans="1:5">
      <c r="A638">
        <v>635</v>
      </c>
      <c r="B638">
        <v>636</v>
      </c>
      <c r="C638">
        <f t="shared" si="20"/>
        <v>201346000</v>
      </c>
      <c r="D638">
        <f t="shared" si="19"/>
        <v>15850000</v>
      </c>
      <c r="E638">
        <v>0</v>
      </c>
    </row>
    <row r="639" spans="1:5">
      <c r="A639">
        <v>636</v>
      </c>
      <c r="B639">
        <v>637</v>
      </c>
      <c r="C639">
        <f t="shared" si="20"/>
        <v>201981000</v>
      </c>
      <c r="D639">
        <f t="shared" si="19"/>
        <v>15875000</v>
      </c>
      <c r="E639">
        <v>0</v>
      </c>
    </row>
    <row r="640" spans="1:5">
      <c r="A640">
        <v>637</v>
      </c>
      <c r="B640">
        <v>638</v>
      </c>
      <c r="C640">
        <f t="shared" si="20"/>
        <v>202617000</v>
      </c>
      <c r="D640">
        <f t="shared" si="19"/>
        <v>15900000</v>
      </c>
      <c r="E640">
        <v>0</v>
      </c>
    </row>
    <row r="641" spans="1:5">
      <c r="A641">
        <v>638</v>
      </c>
      <c r="B641">
        <v>639</v>
      </c>
      <c r="C641">
        <f t="shared" si="20"/>
        <v>203254000</v>
      </c>
      <c r="D641">
        <f t="shared" si="19"/>
        <v>15925000</v>
      </c>
      <c r="E641">
        <v>0</v>
      </c>
    </row>
    <row r="642" spans="1:5">
      <c r="A642">
        <v>639</v>
      </c>
      <c r="B642">
        <v>640</v>
      </c>
      <c r="C642">
        <f t="shared" si="20"/>
        <v>203892000</v>
      </c>
      <c r="D642">
        <f t="shared" si="19"/>
        <v>15950000</v>
      </c>
      <c r="E642">
        <v>0</v>
      </c>
    </row>
    <row r="643" spans="1:5">
      <c r="A643">
        <v>640</v>
      </c>
      <c r="B643">
        <v>641</v>
      </c>
      <c r="C643">
        <f t="shared" si="20"/>
        <v>204531000</v>
      </c>
      <c r="D643">
        <f t="shared" si="19"/>
        <v>15975000</v>
      </c>
      <c r="E643">
        <v>0</v>
      </c>
    </row>
    <row r="644" spans="1:5">
      <c r="A644">
        <v>641</v>
      </c>
      <c r="B644">
        <v>642</v>
      </c>
      <c r="C644">
        <f t="shared" si="20"/>
        <v>205171000</v>
      </c>
      <c r="D644">
        <f t="shared" si="19"/>
        <v>16000000</v>
      </c>
      <c r="E644">
        <v>0</v>
      </c>
    </row>
    <row r="645" spans="1:5">
      <c r="A645">
        <v>642</v>
      </c>
      <c r="B645">
        <v>643</v>
      </c>
      <c r="C645">
        <f t="shared" si="20"/>
        <v>205812000</v>
      </c>
      <c r="D645">
        <f t="shared" si="19"/>
        <v>16025000</v>
      </c>
      <c r="E645">
        <v>0</v>
      </c>
    </row>
    <row r="646" spans="1:5">
      <c r="A646">
        <v>643</v>
      </c>
      <c r="B646">
        <v>644</v>
      </c>
      <c r="C646">
        <f t="shared" si="20"/>
        <v>206454000</v>
      </c>
      <c r="D646">
        <f t="shared" ref="D646:D709" si="21">ROUND((C646-C645)*$S$5*$U$5, 0)</f>
        <v>16050000</v>
      </c>
      <c r="E646">
        <v>0</v>
      </c>
    </row>
    <row r="647" spans="1:5">
      <c r="A647">
        <v>644</v>
      </c>
      <c r="B647">
        <v>645</v>
      </c>
      <c r="C647">
        <f t="shared" ref="C647:C710" si="22">C646+(C646-C645+$S$3)</f>
        <v>207097000</v>
      </c>
      <c r="D647">
        <f t="shared" si="21"/>
        <v>16075000</v>
      </c>
      <c r="E647">
        <v>0</v>
      </c>
    </row>
    <row r="648" spans="1:5">
      <c r="A648">
        <v>645</v>
      </c>
      <c r="B648">
        <v>646</v>
      </c>
      <c r="C648">
        <f t="shared" si="22"/>
        <v>207741000</v>
      </c>
      <c r="D648">
        <f t="shared" si="21"/>
        <v>16100000</v>
      </c>
      <c r="E648">
        <v>0</v>
      </c>
    </row>
    <row r="649" spans="1:5">
      <c r="A649">
        <v>646</v>
      </c>
      <c r="B649">
        <v>647</v>
      </c>
      <c r="C649">
        <f t="shared" si="22"/>
        <v>208386000</v>
      </c>
      <c r="D649">
        <f t="shared" si="21"/>
        <v>16125000</v>
      </c>
      <c r="E649">
        <v>0</v>
      </c>
    </row>
    <row r="650" spans="1:5">
      <c r="A650">
        <v>647</v>
      </c>
      <c r="B650">
        <v>648</v>
      </c>
      <c r="C650">
        <f t="shared" si="22"/>
        <v>209032000</v>
      </c>
      <c r="D650">
        <f t="shared" si="21"/>
        <v>16150000</v>
      </c>
      <c r="E650">
        <v>0</v>
      </c>
    </row>
    <row r="651" spans="1:5">
      <c r="A651">
        <v>648</v>
      </c>
      <c r="B651">
        <v>649</v>
      </c>
      <c r="C651">
        <f t="shared" si="22"/>
        <v>209679000</v>
      </c>
      <c r="D651">
        <f t="shared" si="21"/>
        <v>16175000</v>
      </c>
      <c r="E651">
        <v>0</v>
      </c>
    </row>
    <row r="652" spans="1:5">
      <c r="A652">
        <v>649</v>
      </c>
      <c r="B652">
        <v>650</v>
      </c>
      <c r="C652">
        <f t="shared" si="22"/>
        <v>210327000</v>
      </c>
      <c r="D652">
        <f t="shared" si="21"/>
        <v>16200000</v>
      </c>
      <c r="E652">
        <v>0</v>
      </c>
    </row>
    <row r="653" spans="1:5">
      <c r="A653">
        <v>650</v>
      </c>
      <c r="B653">
        <v>651</v>
      </c>
      <c r="C653">
        <f t="shared" si="22"/>
        <v>210976000</v>
      </c>
      <c r="D653">
        <f t="shared" si="21"/>
        <v>16225000</v>
      </c>
      <c r="E653">
        <v>0</v>
      </c>
    </row>
    <row r="654" spans="1:5">
      <c r="A654">
        <v>651</v>
      </c>
      <c r="B654">
        <v>652</v>
      </c>
      <c r="C654">
        <f t="shared" si="22"/>
        <v>211626000</v>
      </c>
      <c r="D654">
        <f t="shared" si="21"/>
        <v>16250000</v>
      </c>
      <c r="E654">
        <v>0</v>
      </c>
    </row>
    <row r="655" spans="1:5">
      <c r="A655">
        <v>652</v>
      </c>
      <c r="B655">
        <v>653</v>
      </c>
      <c r="C655">
        <f t="shared" si="22"/>
        <v>212277000</v>
      </c>
      <c r="D655">
        <f t="shared" si="21"/>
        <v>16275000</v>
      </c>
      <c r="E655">
        <v>0</v>
      </c>
    </row>
    <row r="656" spans="1:5">
      <c r="A656">
        <v>653</v>
      </c>
      <c r="B656">
        <v>654</v>
      </c>
      <c r="C656">
        <f t="shared" si="22"/>
        <v>212929000</v>
      </c>
      <c r="D656">
        <f t="shared" si="21"/>
        <v>16300000</v>
      </c>
      <c r="E656">
        <v>0</v>
      </c>
    </row>
    <row r="657" spans="1:5">
      <c r="A657">
        <v>654</v>
      </c>
      <c r="B657">
        <v>655</v>
      </c>
      <c r="C657">
        <f t="shared" si="22"/>
        <v>213582000</v>
      </c>
      <c r="D657">
        <f t="shared" si="21"/>
        <v>16325000</v>
      </c>
      <c r="E657">
        <v>0</v>
      </c>
    </row>
    <row r="658" spans="1:5">
      <c r="A658">
        <v>655</v>
      </c>
      <c r="B658">
        <v>656</v>
      </c>
      <c r="C658">
        <f t="shared" si="22"/>
        <v>214236000</v>
      </c>
      <c r="D658">
        <f t="shared" si="21"/>
        <v>16350000</v>
      </c>
      <c r="E658">
        <v>0</v>
      </c>
    </row>
    <row r="659" spans="1:5">
      <c r="A659">
        <v>656</v>
      </c>
      <c r="B659">
        <v>657</v>
      </c>
      <c r="C659">
        <f t="shared" si="22"/>
        <v>214891000</v>
      </c>
      <c r="D659">
        <f t="shared" si="21"/>
        <v>16375000</v>
      </c>
      <c r="E659">
        <v>0</v>
      </c>
    </row>
    <row r="660" spans="1:5">
      <c r="A660">
        <v>657</v>
      </c>
      <c r="B660">
        <v>658</v>
      </c>
      <c r="C660">
        <f t="shared" si="22"/>
        <v>215547000</v>
      </c>
      <c r="D660">
        <f t="shared" si="21"/>
        <v>16400000</v>
      </c>
      <c r="E660">
        <v>0</v>
      </c>
    </row>
    <row r="661" spans="1:5">
      <c r="A661">
        <v>658</v>
      </c>
      <c r="B661">
        <v>659</v>
      </c>
      <c r="C661">
        <f t="shared" si="22"/>
        <v>216204000</v>
      </c>
      <c r="D661">
        <f t="shared" si="21"/>
        <v>16425000</v>
      </c>
      <c r="E661">
        <v>0</v>
      </c>
    </row>
    <row r="662" spans="1:5">
      <c r="A662">
        <v>659</v>
      </c>
      <c r="B662">
        <v>660</v>
      </c>
      <c r="C662">
        <f t="shared" si="22"/>
        <v>216862000</v>
      </c>
      <c r="D662">
        <f t="shared" si="21"/>
        <v>16450000</v>
      </c>
      <c r="E662">
        <v>0</v>
      </c>
    </row>
    <row r="663" spans="1:5">
      <c r="A663">
        <v>660</v>
      </c>
      <c r="B663">
        <v>661</v>
      </c>
      <c r="C663">
        <f t="shared" si="22"/>
        <v>217521000</v>
      </c>
      <c r="D663">
        <f t="shared" si="21"/>
        <v>16475000</v>
      </c>
      <c r="E663">
        <v>0</v>
      </c>
    </row>
    <row r="664" spans="1:5">
      <c r="A664">
        <v>661</v>
      </c>
      <c r="B664">
        <v>662</v>
      </c>
      <c r="C664">
        <f t="shared" si="22"/>
        <v>218181000</v>
      </c>
      <c r="D664">
        <f t="shared" si="21"/>
        <v>16500000</v>
      </c>
      <c r="E664">
        <v>0</v>
      </c>
    </row>
    <row r="665" spans="1:5">
      <c r="A665">
        <v>662</v>
      </c>
      <c r="B665">
        <v>663</v>
      </c>
      <c r="C665">
        <f t="shared" si="22"/>
        <v>218842000</v>
      </c>
      <c r="D665">
        <f t="shared" si="21"/>
        <v>16525000</v>
      </c>
      <c r="E665">
        <v>0</v>
      </c>
    </row>
    <row r="666" spans="1:5">
      <c r="A666">
        <v>663</v>
      </c>
      <c r="B666">
        <v>664</v>
      </c>
      <c r="C666">
        <f t="shared" si="22"/>
        <v>219504000</v>
      </c>
      <c r="D666">
        <f t="shared" si="21"/>
        <v>16550000</v>
      </c>
      <c r="E666">
        <v>0</v>
      </c>
    </row>
    <row r="667" spans="1:5">
      <c r="A667">
        <v>664</v>
      </c>
      <c r="B667">
        <v>665</v>
      </c>
      <c r="C667">
        <f t="shared" si="22"/>
        <v>220167000</v>
      </c>
      <c r="D667">
        <f t="shared" si="21"/>
        <v>16575000</v>
      </c>
      <c r="E667">
        <v>0</v>
      </c>
    </row>
    <row r="668" spans="1:5">
      <c r="A668">
        <v>665</v>
      </c>
      <c r="B668">
        <v>666</v>
      </c>
      <c r="C668">
        <f t="shared" si="22"/>
        <v>220831000</v>
      </c>
      <c r="D668">
        <f t="shared" si="21"/>
        <v>16600000</v>
      </c>
      <c r="E668">
        <v>0</v>
      </c>
    </row>
    <row r="669" spans="1:5">
      <c r="A669">
        <v>666</v>
      </c>
      <c r="B669">
        <v>667</v>
      </c>
      <c r="C669">
        <f t="shared" si="22"/>
        <v>221496000</v>
      </c>
      <c r="D669">
        <f t="shared" si="21"/>
        <v>16625000</v>
      </c>
      <c r="E669">
        <v>0</v>
      </c>
    </row>
    <row r="670" spans="1:5">
      <c r="A670">
        <v>667</v>
      </c>
      <c r="B670">
        <v>668</v>
      </c>
      <c r="C670">
        <f t="shared" si="22"/>
        <v>222162000</v>
      </c>
      <c r="D670">
        <f t="shared" si="21"/>
        <v>16650000</v>
      </c>
      <c r="E670">
        <v>0</v>
      </c>
    </row>
    <row r="671" spans="1:5">
      <c r="A671">
        <v>668</v>
      </c>
      <c r="B671">
        <v>669</v>
      </c>
      <c r="C671">
        <f t="shared" si="22"/>
        <v>222829000</v>
      </c>
      <c r="D671">
        <f t="shared" si="21"/>
        <v>16675000</v>
      </c>
      <c r="E671">
        <v>0</v>
      </c>
    </row>
    <row r="672" spans="1:5">
      <c r="A672">
        <v>669</v>
      </c>
      <c r="B672">
        <v>670</v>
      </c>
      <c r="C672">
        <f t="shared" si="22"/>
        <v>223497000</v>
      </c>
      <c r="D672">
        <f t="shared" si="21"/>
        <v>16700000</v>
      </c>
      <c r="E672">
        <v>0</v>
      </c>
    </row>
    <row r="673" spans="1:5">
      <c r="A673">
        <v>670</v>
      </c>
      <c r="B673">
        <v>671</v>
      </c>
      <c r="C673">
        <f t="shared" si="22"/>
        <v>224166000</v>
      </c>
      <c r="D673">
        <f t="shared" si="21"/>
        <v>16725000</v>
      </c>
      <c r="E673">
        <v>0</v>
      </c>
    </row>
    <row r="674" spans="1:5">
      <c r="A674">
        <v>671</v>
      </c>
      <c r="B674">
        <v>672</v>
      </c>
      <c r="C674">
        <f t="shared" si="22"/>
        <v>224836000</v>
      </c>
      <c r="D674">
        <f t="shared" si="21"/>
        <v>16750000</v>
      </c>
      <c r="E674">
        <v>0</v>
      </c>
    </row>
    <row r="675" spans="1:5">
      <c r="A675">
        <v>672</v>
      </c>
      <c r="B675">
        <v>673</v>
      </c>
      <c r="C675">
        <f t="shared" si="22"/>
        <v>225507000</v>
      </c>
      <c r="D675">
        <f t="shared" si="21"/>
        <v>16775000</v>
      </c>
      <c r="E675">
        <v>0</v>
      </c>
    </row>
    <row r="676" spans="1:5">
      <c r="A676">
        <v>673</v>
      </c>
      <c r="B676">
        <v>674</v>
      </c>
      <c r="C676">
        <f t="shared" si="22"/>
        <v>226179000</v>
      </c>
      <c r="D676">
        <f t="shared" si="21"/>
        <v>16800000</v>
      </c>
      <c r="E676">
        <v>0</v>
      </c>
    </row>
    <row r="677" spans="1:5">
      <c r="A677">
        <v>674</v>
      </c>
      <c r="B677">
        <v>675</v>
      </c>
      <c r="C677">
        <f t="shared" si="22"/>
        <v>226852000</v>
      </c>
      <c r="D677">
        <f t="shared" si="21"/>
        <v>16825000</v>
      </c>
      <c r="E677">
        <v>0</v>
      </c>
    </row>
    <row r="678" spans="1:5">
      <c r="A678">
        <v>675</v>
      </c>
      <c r="B678">
        <v>676</v>
      </c>
      <c r="C678">
        <f t="shared" si="22"/>
        <v>227526000</v>
      </c>
      <c r="D678">
        <f t="shared" si="21"/>
        <v>16850000</v>
      </c>
      <c r="E678">
        <v>0</v>
      </c>
    </row>
    <row r="679" spans="1:5">
      <c r="A679">
        <v>676</v>
      </c>
      <c r="B679">
        <v>677</v>
      </c>
      <c r="C679">
        <f t="shared" si="22"/>
        <v>228201000</v>
      </c>
      <c r="D679">
        <f t="shared" si="21"/>
        <v>16875000</v>
      </c>
      <c r="E679">
        <v>0</v>
      </c>
    </row>
    <row r="680" spans="1:5">
      <c r="A680">
        <v>677</v>
      </c>
      <c r="B680">
        <v>678</v>
      </c>
      <c r="C680">
        <f t="shared" si="22"/>
        <v>228877000</v>
      </c>
      <c r="D680">
        <f t="shared" si="21"/>
        <v>16900000</v>
      </c>
      <c r="E680">
        <v>0</v>
      </c>
    </row>
    <row r="681" spans="1:5">
      <c r="A681">
        <v>678</v>
      </c>
      <c r="B681">
        <v>679</v>
      </c>
      <c r="C681">
        <f t="shared" si="22"/>
        <v>229554000</v>
      </c>
      <c r="D681">
        <f t="shared" si="21"/>
        <v>16925000</v>
      </c>
      <c r="E681">
        <v>0</v>
      </c>
    </row>
    <row r="682" spans="1:5">
      <c r="A682">
        <v>679</v>
      </c>
      <c r="B682">
        <v>680</v>
      </c>
      <c r="C682">
        <f t="shared" si="22"/>
        <v>230232000</v>
      </c>
      <c r="D682">
        <f t="shared" si="21"/>
        <v>16950000</v>
      </c>
      <c r="E682">
        <v>0</v>
      </c>
    </row>
    <row r="683" spans="1:5">
      <c r="A683">
        <v>680</v>
      </c>
      <c r="B683">
        <v>681</v>
      </c>
      <c r="C683">
        <f t="shared" si="22"/>
        <v>230911000</v>
      </c>
      <c r="D683">
        <f t="shared" si="21"/>
        <v>16975000</v>
      </c>
      <c r="E683">
        <v>0</v>
      </c>
    </row>
    <row r="684" spans="1:5">
      <c r="A684">
        <v>681</v>
      </c>
      <c r="B684">
        <v>682</v>
      </c>
      <c r="C684">
        <f t="shared" si="22"/>
        <v>231591000</v>
      </c>
      <c r="D684">
        <f t="shared" si="21"/>
        <v>17000000</v>
      </c>
      <c r="E684">
        <v>0</v>
      </c>
    </row>
    <row r="685" spans="1:5">
      <c r="A685">
        <v>682</v>
      </c>
      <c r="B685">
        <v>683</v>
      </c>
      <c r="C685">
        <f t="shared" si="22"/>
        <v>232272000</v>
      </c>
      <c r="D685">
        <f t="shared" si="21"/>
        <v>17025000</v>
      </c>
      <c r="E685">
        <v>0</v>
      </c>
    </row>
    <row r="686" spans="1:5">
      <c r="A686">
        <v>683</v>
      </c>
      <c r="B686">
        <v>684</v>
      </c>
      <c r="C686">
        <f t="shared" si="22"/>
        <v>232954000</v>
      </c>
      <c r="D686">
        <f t="shared" si="21"/>
        <v>17050000</v>
      </c>
      <c r="E686">
        <v>0</v>
      </c>
    </row>
    <row r="687" spans="1:5">
      <c r="A687">
        <v>684</v>
      </c>
      <c r="B687">
        <v>685</v>
      </c>
      <c r="C687">
        <f t="shared" si="22"/>
        <v>233637000</v>
      </c>
      <c r="D687">
        <f t="shared" si="21"/>
        <v>17075000</v>
      </c>
      <c r="E687">
        <v>0</v>
      </c>
    </row>
    <row r="688" spans="1:5">
      <c r="A688">
        <v>685</v>
      </c>
      <c r="B688">
        <v>686</v>
      </c>
      <c r="C688">
        <f t="shared" si="22"/>
        <v>234321000</v>
      </c>
      <c r="D688">
        <f t="shared" si="21"/>
        <v>17100000</v>
      </c>
      <c r="E688">
        <v>0</v>
      </c>
    </row>
    <row r="689" spans="1:5">
      <c r="A689">
        <v>686</v>
      </c>
      <c r="B689">
        <v>687</v>
      </c>
      <c r="C689">
        <f t="shared" si="22"/>
        <v>235006000</v>
      </c>
      <c r="D689">
        <f t="shared" si="21"/>
        <v>17125000</v>
      </c>
      <c r="E689">
        <v>0</v>
      </c>
    </row>
    <row r="690" spans="1:5">
      <c r="A690">
        <v>687</v>
      </c>
      <c r="B690">
        <v>688</v>
      </c>
      <c r="C690">
        <f t="shared" si="22"/>
        <v>235692000</v>
      </c>
      <c r="D690">
        <f t="shared" si="21"/>
        <v>17150000</v>
      </c>
      <c r="E690">
        <v>0</v>
      </c>
    </row>
    <row r="691" spans="1:5">
      <c r="A691">
        <v>688</v>
      </c>
      <c r="B691">
        <v>689</v>
      </c>
      <c r="C691">
        <f t="shared" si="22"/>
        <v>236379000</v>
      </c>
      <c r="D691">
        <f t="shared" si="21"/>
        <v>17175000</v>
      </c>
      <c r="E691">
        <v>0</v>
      </c>
    </row>
    <row r="692" spans="1:5">
      <c r="A692">
        <v>689</v>
      </c>
      <c r="B692">
        <v>690</v>
      </c>
      <c r="C692">
        <f t="shared" si="22"/>
        <v>237067000</v>
      </c>
      <c r="D692">
        <f t="shared" si="21"/>
        <v>17200000</v>
      </c>
      <c r="E692">
        <v>0</v>
      </c>
    </row>
    <row r="693" spans="1:5">
      <c r="A693">
        <v>690</v>
      </c>
      <c r="B693">
        <v>691</v>
      </c>
      <c r="C693">
        <f t="shared" si="22"/>
        <v>237756000</v>
      </c>
      <c r="D693">
        <f t="shared" si="21"/>
        <v>17225000</v>
      </c>
      <c r="E693">
        <v>0</v>
      </c>
    </row>
    <row r="694" spans="1:5">
      <c r="A694">
        <v>691</v>
      </c>
      <c r="B694">
        <v>692</v>
      </c>
      <c r="C694">
        <f t="shared" si="22"/>
        <v>238446000</v>
      </c>
      <c r="D694">
        <f t="shared" si="21"/>
        <v>17250000</v>
      </c>
      <c r="E694">
        <v>0</v>
      </c>
    </row>
    <row r="695" spans="1:5">
      <c r="A695">
        <v>692</v>
      </c>
      <c r="B695">
        <v>693</v>
      </c>
      <c r="C695">
        <f t="shared" si="22"/>
        <v>239137000</v>
      </c>
      <c r="D695">
        <f t="shared" si="21"/>
        <v>17275000</v>
      </c>
      <c r="E695">
        <v>0</v>
      </c>
    </row>
    <row r="696" spans="1:5">
      <c r="A696">
        <v>693</v>
      </c>
      <c r="B696">
        <v>694</v>
      </c>
      <c r="C696">
        <f t="shared" si="22"/>
        <v>239829000</v>
      </c>
      <c r="D696">
        <f t="shared" si="21"/>
        <v>17300000</v>
      </c>
      <c r="E696">
        <v>0</v>
      </c>
    </row>
    <row r="697" spans="1:5">
      <c r="A697">
        <v>694</v>
      </c>
      <c r="B697">
        <v>695</v>
      </c>
      <c r="C697">
        <f t="shared" si="22"/>
        <v>240522000</v>
      </c>
      <c r="D697">
        <f t="shared" si="21"/>
        <v>17325000</v>
      </c>
      <c r="E697">
        <v>0</v>
      </c>
    </row>
    <row r="698" spans="1:5">
      <c r="A698">
        <v>695</v>
      </c>
      <c r="B698">
        <v>696</v>
      </c>
      <c r="C698">
        <f t="shared" si="22"/>
        <v>241216000</v>
      </c>
      <c r="D698">
        <f t="shared" si="21"/>
        <v>17350000</v>
      </c>
      <c r="E698">
        <v>0</v>
      </c>
    </row>
    <row r="699" spans="1:5">
      <c r="A699">
        <v>696</v>
      </c>
      <c r="B699">
        <v>697</v>
      </c>
      <c r="C699">
        <f t="shared" si="22"/>
        <v>241911000</v>
      </c>
      <c r="D699">
        <f t="shared" si="21"/>
        <v>17375000</v>
      </c>
      <c r="E699">
        <v>0</v>
      </c>
    </row>
    <row r="700" spans="1:5">
      <c r="A700">
        <v>697</v>
      </c>
      <c r="B700">
        <v>698</v>
      </c>
      <c r="C700">
        <f t="shared" si="22"/>
        <v>242607000</v>
      </c>
      <c r="D700">
        <f t="shared" si="21"/>
        <v>17400000</v>
      </c>
      <c r="E700">
        <v>0</v>
      </c>
    </row>
    <row r="701" spans="1:5">
      <c r="A701">
        <v>698</v>
      </c>
      <c r="B701">
        <v>699</v>
      </c>
      <c r="C701">
        <f t="shared" si="22"/>
        <v>243304000</v>
      </c>
      <c r="D701">
        <f t="shared" si="21"/>
        <v>17425000</v>
      </c>
      <c r="E701">
        <v>0</v>
      </c>
    </row>
    <row r="702" spans="1:5">
      <c r="A702">
        <v>699</v>
      </c>
      <c r="B702">
        <v>700</v>
      </c>
      <c r="C702">
        <f t="shared" si="22"/>
        <v>244002000</v>
      </c>
      <c r="D702">
        <f t="shared" si="21"/>
        <v>17450000</v>
      </c>
      <c r="E702">
        <v>0</v>
      </c>
    </row>
    <row r="703" spans="1:5">
      <c r="A703">
        <v>700</v>
      </c>
      <c r="B703">
        <v>701</v>
      </c>
      <c r="C703">
        <f t="shared" si="22"/>
        <v>244701000</v>
      </c>
      <c r="D703">
        <f t="shared" si="21"/>
        <v>17475000</v>
      </c>
      <c r="E703">
        <v>0</v>
      </c>
    </row>
    <row r="704" spans="1:5">
      <c r="A704">
        <v>701</v>
      </c>
      <c r="B704">
        <v>702</v>
      </c>
      <c r="C704">
        <f t="shared" si="22"/>
        <v>245401000</v>
      </c>
      <c r="D704">
        <f t="shared" si="21"/>
        <v>17500000</v>
      </c>
      <c r="E704">
        <v>0</v>
      </c>
    </row>
    <row r="705" spans="1:5">
      <c r="A705">
        <v>702</v>
      </c>
      <c r="B705">
        <v>703</v>
      </c>
      <c r="C705">
        <f t="shared" si="22"/>
        <v>246102000</v>
      </c>
      <c r="D705">
        <f t="shared" si="21"/>
        <v>17525000</v>
      </c>
      <c r="E705">
        <v>0</v>
      </c>
    </row>
    <row r="706" spans="1:5">
      <c r="A706">
        <v>703</v>
      </c>
      <c r="B706">
        <v>704</v>
      </c>
      <c r="C706">
        <f t="shared" si="22"/>
        <v>246804000</v>
      </c>
      <c r="D706">
        <f t="shared" si="21"/>
        <v>17550000</v>
      </c>
      <c r="E706">
        <v>0</v>
      </c>
    </row>
    <row r="707" spans="1:5">
      <c r="A707">
        <v>704</v>
      </c>
      <c r="B707">
        <v>705</v>
      </c>
      <c r="C707">
        <f t="shared" si="22"/>
        <v>247507000</v>
      </c>
      <c r="D707">
        <f t="shared" si="21"/>
        <v>17575000</v>
      </c>
      <c r="E707">
        <v>0</v>
      </c>
    </row>
    <row r="708" spans="1:5">
      <c r="A708">
        <v>705</v>
      </c>
      <c r="B708">
        <v>706</v>
      </c>
      <c r="C708">
        <f t="shared" si="22"/>
        <v>248211000</v>
      </c>
      <c r="D708">
        <f t="shared" si="21"/>
        <v>17600000</v>
      </c>
      <c r="E708">
        <v>0</v>
      </c>
    </row>
    <row r="709" spans="1:5">
      <c r="A709">
        <v>706</v>
      </c>
      <c r="B709">
        <v>707</v>
      </c>
      <c r="C709">
        <f t="shared" si="22"/>
        <v>248916000</v>
      </c>
      <c r="D709">
        <f t="shared" si="21"/>
        <v>17625000</v>
      </c>
      <c r="E709">
        <v>0</v>
      </c>
    </row>
    <row r="710" spans="1:5">
      <c r="A710">
        <v>707</v>
      </c>
      <c r="B710">
        <v>708</v>
      </c>
      <c r="C710">
        <f t="shared" si="22"/>
        <v>249622000</v>
      </c>
      <c r="D710">
        <f t="shared" ref="D710:D773" si="23">ROUND((C710-C709)*$S$5*$U$5, 0)</f>
        <v>17650000</v>
      </c>
      <c r="E710">
        <v>0</v>
      </c>
    </row>
    <row r="711" spans="1:5">
      <c r="A711">
        <v>708</v>
      </c>
      <c r="B711">
        <v>709</v>
      </c>
      <c r="C711">
        <f t="shared" ref="C711:C774" si="24">C710+(C710-C709+$S$3)</f>
        <v>250329000</v>
      </c>
      <c r="D711">
        <f t="shared" si="23"/>
        <v>17675000</v>
      </c>
      <c r="E711">
        <v>0</v>
      </c>
    </row>
    <row r="712" spans="1:5">
      <c r="A712">
        <v>709</v>
      </c>
      <c r="B712">
        <v>710</v>
      </c>
      <c r="C712">
        <f t="shared" si="24"/>
        <v>251037000</v>
      </c>
      <c r="D712">
        <f t="shared" si="23"/>
        <v>17700000</v>
      </c>
      <c r="E712">
        <v>0</v>
      </c>
    </row>
    <row r="713" spans="1:5">
      <c r="A713">
        <v>710</v>
      </c>
      <c r="B713">
        <v>711</v>
      </c>
      <c r="C713">
        <f t="shared" si="24"/>
        <v>251746000</v>
      </c>
      <c r="D713">
        <f t="shared" si="23"/>
        <v>17725000</v>
      </c>
      <c r="E713">
        <v>0</v>
      </c>
    </row>
    <row r="714" spans="1:5">
      <c r="A714">
        <v>711</v>
      </c>
      <c r="B714">
        <v>712</v>
      </c>
      <c r="C714">
        <f t="shared" si="24"/>
        <v>252456000</v>
      </c>
      <c r="D714">
        <f t="shared" si="23"/>
        <v>17750000</v>
      </c>
      <c r="E714">
        <v>0</v>
      </c>
    </row>
    <row r="715" spans="1:5">
      <c r="A715">
        <v>712</v>
      </c>
      <c r="B715">
        <v>713</v>
      </c>
      <c r="C715">
        <f t="shared" si="24"/>
        <v>253167000</v>
      </c>
      <c r="D715">
        <f t="shared" si="23"/>
        <v>17775000</v>
      </c>
      <c r="E715">
        <v>0</v>
      </c>
    </row>
    <row r="716" spans="1:5">
      <c r="A716">
        <v>713</v>
      </c>
      <c r="B716">
        <v>714</v>
      </c>
      <c r="C716">
        <f t="shared" si="24"/>
        <v>253879000</v>
      </c>
      <c r="D716">
        <f t="shared" si="23"/>
        <v>17800000</v>
      </c>
      <c r="E716">
        <v>0</v>
      </c>
    </row>
    <row r="717" spans="1:5">
      <c r="A717">
        <v>714</v>
      </c>
      <c r="B717">
        <v>715</v>
      </c>
      <c r="C717">
        <f t="shared" si="24"/>
        <v>254592000</v>
      </c>
      <c r="D717">
        <f t="shared" si="23"/>
        <v>17825000</v>
      </c>
      <c r="E717">
        <v>0</v>
      </c>
    </row>
    <row r="718" spans="1:5">
      <c r="A718">
        <v>715</v>
      </c>
      <c r="B718">
        <v>716</v>
      </c>
      <c r="C718">
        <f t="shared" si="24"/>
        <v>255306000</v>
      </c>
      <c r="D718">
        <f t="shared" si="23"/>
        <v>17850000</v>
      </c>
      <c r="E718">
        <v>0</v>
      </c>
    </row>
    <row r="719" spans="1:5">
      <c r="A719">
        <v>716</v>
      </c>
      <c r="B719">
        <v>717</v>
      </c>
      <c r="C719">
        <f t="shared" si="24"/>
        <v>256021000</v>
      </c>
      <c r="D719">
        <f t="shared" si="23"/>
        <v>17875000</v>
      </c>
      <c r="E719">
        <v>0</v>
      </c>
    </row>
    <row r="720" spans="1:5">
      <c r="A720">
        <v>717</v>
      </c>
      <c r="B720">
        <v>718</v>
      </c>
      <c r="C720">
        <f t="shared" si="24"/>
        <v>256737000</v>
      </c>
      <c r="D720">
        <f t="shared" si="23"/>
        <v>17900000</v>
      </c>
      <c r="E720">
        <v>0</v>
      </c>
    </row>
    <row r="721" spans="1:5">
      <c r="A721">
        <v>718</v>
      </c>
      <c r="B721">
        <v>719</v>
      </c>
      <c r="C721">
        <f t="shared" si="24"/>
        <v>257454000</v>
      </c>
      <c r="D721">
        <f t="shared" si="23"/>
        <v>17925000</v>
      </c>
      <c r="E721">
        <v>0</v>
      </c>
    </row>
    <row r="722" spans="1:5">
      <c r="A722">
        <v>719</v>
      </c>
      <c r="B722">
        <v>720</v>
      </c>
      <c r="C722">
        <f t="shared" si="24"/>
        <v>258172000</v>
      </c>
      <c r="D722">
        <f t="shared" si="23"/>
        <v>17950000</v>
      </c>
      <c r="E722">
        <v>0</v>
      </c>
    </row>
    <row r="723" spans="1:5">
      <c r="A723">
        <v>720</v>
      </c>
      <c r="B723">
        <v>721</v>
      </c>
      <c r="C723">
        <f t="shared" si="24"/>
        <v>258891000</v>
      </c>
      <c r="D723">
        <f t="shared" si="23"/>
        <v>17975000</v>
      </c>
      <c r="E723">
        <v>0</v>
      </c>
    </row>
    <row r="724" spans="1:5">
      <c r="A724">
        <v>721</v>
      </c>
      <c r="B724">
        <v>722</v>
      </c>
      <c r="C724">
        <f t="shared" si="24"/>
        <v>259611000</v>
      </c>
      <c r="D724">
        <f t="shared" si="23"/>
        <v>18000000</v>
      </c>
      <c r="E724">
        <v>0</v>
      </c>
    </row>
    <row r="725" spans="1:5">
      <c r="A725">
        <v>722</v>
      </c>
      <c r="B725">
        <v>723</v>
      </c>
      <c r="C725">
        <f t="shared" si="24"/>
        <v>260332000</v>
      </c>
      <c r="D725">
        <f t="shared" si="23"/>
        <v>18025000</v>
      </c>
      <c r="E725">
        <v>0</v>
      </c>
    </row>
    <row r="726" spans="1:5">
      <c r="A726">
        <v>723</v>
      </c>
      <c r="B726">
        <v>724</v>
      </c>
      <c r="C726">
        <f t="shared" si="24"/>
        <v>261054000</v>
      </c>
      <c r="D726">
        <f t="shared" si="23"/>
        <v>18050000</v>
      </c>
      <c r="E726">
        <v>0</v>
      </c>
    </row>
    <row r="727" spans="1:5">
      <c r="A727">
        <v>724</v>
      </c>
      <c r="B727">
        <v>725</v>
      </c>
      <c r="C727">
        <f t="shared" si="24"/>
        <v>261777000</v>
      </c>
      <c r="D727">
        <f t="shared" si="23"/>
        <v>18075000</v>
      </c>
      <c r="E727">
        <v>0</v>
      </c>
    </row>
    <row r="728" spans="1:5">
      <c r="A728">
        <v>725</v>
      </c>
      <c r="B728">
        <v>726</v>
      </c>
      <c r="C728">
        <f t="shared" si="24"/>
        <v>262501000</v>
      </c>
      <c r="D728">
        <f t="shared" si="23"/>
        <v>18100000</v>
      </c>
      <c r="E728">
        <v>0</v>
      </c>
    </row>
    <row r="729" spans="1:5">
      <c r="A729">
        <v>726</v>
      </c>
      <c r="B729">
        <v>727</v>
      </c>
      <c r="C729">
        <f t="shared" si="24"/>
        <v>263226000</v>
      </c>
      <c r="D729">
        <f t="shared" si="23"/>
        <v>18125000</v>
      </c>
      <c r="E729">
        <v>0</v>
      </c>
    </row>
    <row r="730" spans="1:5">
      <c r="A730">
        <v>727</v>
      </c>
      <c r="B730">
        <v>728</v>
      </c>
      <c r="C730">
        <f t="shared" si="24"/>
        <v>263952000</v>
      </c>
      <c r="D730">
        <f t="shared" si="23"/>
        <v>18150000</v>
      </c>
      <c r="E730">
        <v>0</v>
      </c>
    </row>
    <row r="731" spans="1:5">
      <c r="A731">
        <v>728</v>
      </c>
      <c r="B731">
        <v>729</v>
      </c>
      <c r="C731">
        <f t="shared" si="24"/>
        <v>264679000</v>
      </c>
      <c r="D731">
        <f t="shared" si="23"/>
        <v>18175000</v>
      </c>
      <c r="E731">
        <v>0</v>
      </c>
    </row>
    <row r="732" spans="1:5">
      <c r="A732">
        <v>729</v>
      </c>
      <c r="B732">
        <v>730</v>
      </c>
      <c r="C732">
        <f t="shared" si="24"/>
        <v>265407000</v>
      </c>
      <c r="D732">
        <f t="shared" si="23"/>
        <v>18200000</v>
      </c>
      <c r="E732">
        <v>0</v>
      </c>
    </row>
    <row r="733" spans="1:5">
      <c r="A733">
        <v>730</v>
      </c>
      <c r="B733">
        <v>731</v>
      </c>
      <c r="C733">
        <f t="shared" si="24"/>
        <v>266136000</v>
      </c>
      <c r="D733">
        <f t="shared" si="23"/>
        <v>18225000</v>
      </c>
      <c r="E733">
        <v>0</v>
      </c>
    </row>
    <row r="734" spans="1:5">
      <c r="A734">
        <v>731</v>
      </c>
      <c r="B734">
        <v>732</v>
      </c>
      <c r="C734">
        <f t="shared" si="24"/>
        <v>266866000</v>
      </c>
      <c r="D734">
        <f t="shared" si="23"/>
        <v>18250000</v>
      </c>
      <c r="E734">
        <v>0</v>
      </c>
    </row>
    <row r="735" spans="1:5">
      <c r="A735">
        <v>732</v>
      </c>
      <c r="B735">
        <v>733</v>
      </c>
      <c r="C735">
        <f t="shared" si="24"/>
        <v>267597000</v>
      </c>
      <c r="D735">
        <f t="shared" si="23"/>
        <v>18275000</v>
      </c>
      <c r="E735">
        <v>0</v>
      </c>
    </row>
    <row r="736" spans="1:5">
      <c r="A736">
        <v>733</v>
      </c>
      <c r="B736">
        <v>734</v>
      </c>
      <c r="C736">
        <f t="shared" si="24"/>
        <v>268329000</v>
      </c>
      <c r="D736">
        <f t="shared" si="23"/>
        <v>18300000</v>
      </c>
      <c r="E736">
        <v>0</v>
      </c>
    </row>
    <row r="737" spans="1:5">
      <c r="A737">
        <v>734</v>
      </c>
      <c r="B737">
        <v>735</v>
      </c>
      <c r="C737">
        <f t="shared" si="24"/>
        <v>269062000</v>
      </c>
      <c r="D737">
        <f t="shared" si="23"/>
        <v>18325000</v>
      </c>
      <c r="E737">
        <v>0</v>
      </c>
    </row>
    <row r="738" spans="1:5">
      <c r="A738">
        <v>735</v>
      </c>
      <c r="B738">
        <v>736</v>
      </c>
      <c r="C738">
        <f t="shared" si="24"/>
        <v>269796000</v>
      </c>
      <c r="D738">
        <f t="shared" si="23"/>
        <v>18350000</v>
      </c>
      <c r="E738">
        <v>0</v>
      </c>
    </row>
    <row r="739" spans="1:5">
      <c r="A739">
        <v>736</v>
      </c>
      <c r="B739">
        <v>737</v>
      </c>
      <c r="C739">
        <f t="shared" si="24"/>
        <v>270531000</v>
      </c>
      <c r="D739">
        <f t="shared" si="23"/>
        <v>18375000</v>
      </c>
      <c r="E739">
        <v>0</v>
      </c>
    </row>
    <row r="740" spans="1:5">
      <c r="A740">
        <v>737</v>
      </c>
      <c r="B740">
        <v>738</v>
      </c>
      <c r="C740">
        <f t="shared" si="24"/>
        <v>271267000</v>
      </c>
      <c r="D740">
        <f t="shared" si="23"/>
        <v>18400000</v>
      </c>
      <c r="E740">
        <v>0</v>
      </c>
    </row>
    <row r="741" spans="1:5">
      <c r="A741">
        <v>738</v>
      </c>
      <c r="B741">
        <v>739</v>
      </c>
      <c r="C741">
        <f t="shared" si="24"/>
        <v>272004000</v>
      </c>
      <c r="D741">
        <f t="shared" si="23"/>
        <v>18425000</v>
      </c>
      <c r="E741">
        <v>0</v>
      </c>
    </row>
    <row r="742" spans="1:5">
      <c r="A742">
        <v>739</v>
      </c>
      <c r="B742">
        <v>740</v>
      </c>
      <c r="C742">
        <f t="shared" si="24"/>
        <v>272742000</v>
      </c>
      <c r="D742">
        <f t="shared" si="23"/>
        <v>18450000</v>
      </c>
      <c r="E742">
        <v>0</v>
      </c>
    </row>
    <row r="743" spans="1:5">
      <c r="A743">
        <v>740</v>
      </c>
      <c r="B743">
        <v>741</v>
      </c>
      <c r="C743">
        <f t="shared" si="24"/>
        <v>273481000</v>
      </c>
      <c r="D743">
        <f t="shared" si="23"/>
        <v>18475000</v>
      </c>
      <c r="E743">
        <v>0</v>
      </c>
    </row>
    <row r="744" spans="1:5">
      <c r="A744">
        <v>741</v>
      </c>
      <c r="B744">
        <v>742</v>
      </c>
      <c r="C744">
        <f t="shared" si="24"/>
        <v>274221000</v>
      </c>
      <c r="D744">
        <f t="shared" si="23"/>
        <v>18500000</v>
      </c>
      <c r="E744">
        <v>0</v>
      </c>
    </row>
    <row r="745" spans="1:5">
      <c r="A745">
        <v>742</v>
      </c>
      <c r="B745">
        <v>743</v>
      </c>
      <c r="C745">
        <f t="shared" si="24"/>
        <v>274962000</v>
      </c>
      <c r="D745">
        <f t="shared" si="23"/>
        <v>18525000</v>
      </c>
      <c r="E745">
        <v>0</v>
      </c>
    </row>
    <row r="746" spans="1:5">
      <c r="A746">
        <v>743</v>
      </c>
      <c r="B746">
        <v>744</v>
      </c>
      <c r="C746">
        <f t="shared" si="24"/>
        <v>275704000</v>
      </c>
      <c r="D746">
        <f t="shared" si="23"/>
        <v>18550000</v>
      </c>
      <c r="E746">
        <v>0</v>
      </c>
    </row>
    <row r="747" spans="1:5">
      <c r="A747">
        <v>744</v>
      </c>
      <c r="B747">
        <v>745</v>
      </c>
      <c r="C747">
        <f t="shared" si="24"/>
        <v>276447000</v>
      </c>
      <c r="D747">
        <f t="shared" si="23"/>
        <v>18575000</v>
      </c>
      <c r="E747">
        <v>0</v>
      </c>
    </row>
    <row r="748" spans="1:5">
      <c r="A748">
        <v>745</v>
      </c>
      <c r="B748">
        <v>746</v>
      </c>
      <c r="C748">
        <f t="shared" si="24"/>
        <v>277191000</v>
      </c>
      <c r="D748">
        <f t="shared" si="23"/>
        <v>18600000</v>
      </c>
      <c r="E748">
        <v>0</v>
      </c>
    </row>
    <row r="749" spans="1:5">
      <c r="A749">
        <v>746</v>
      </c>
      <c r="B749">
        <v>747</v>
      </c>
      <c r="C749">
        <f t="shared" si="24"/>
        <v>277936000</v>
      </c>
      <c r="D749">
        <f t="shared" si="23"/>
        <v>18625000</v>
      </c>
      <c r="E749">
        <v>0</v>
      </c>
    </row>
    <row r="750" spans="1:5">
      <c r="A750">
        <v>747</v>
      </c>
      <c r="B750">
        <v>748</v>
      </c>
      <c r="C750">
        <f t="shared" si="24"/>
        <v>278682000</v>
      </c>
      <c r="D750">
        <f t="shared" si="23"/>
        <v>18650000</v>
      </c>
      <c r="E750">
        <v>0</v>
      </c>
    </row>
    <row r="751" spans="1:5">
      <c r="A751">
        <v>748</v>
      </c>
      <c r="B751">
        <v>749</v>
      </c>
      <c r="C751">
        <f t="shared" si="24"/>
        <v>279429000</v>
      </c>
      <c r="D751">
        <f t="shared" si="23"/>
        <v>18675000</v>
      </c>
      <c r="E751">
        <v>0</v>
      </c>
    </row>
    <row r="752" spans="1:5">
      <c r="A752">
        <v>749</v>
      </c>
      <c r="B752">
        <v>750</v>
      </c>
      <c r="C752">
        <f t="shared" si="24"/>
        <v>280177000</v>
      </c>
      <c r="D752">
        <f t="shared" si="23"/>
        <v>18700000</v>
      </c>
      <c r="E752">
        <v>0</v>
      </c>
    </row>
    <row r="753" spans="1:5">
      <c r="A753">
        <v>750</v>
      </c>
      <c r="B753">
        <v>751</v>
      </c>
      <c r="C753">
        <f t="shared" si="24"/>
        <v>280926000</v>
      </c>
      <c r="D753">
        <f t="shared" si="23"/>
        <v>18725000</v>
      </c>
      <c r="E753">
        <v>0</v>
      </c>
    </row>
    <row r="754" spans="1:5">
      <c r="A754">
        <v>751</v>
      </c>
      <c r="B754">
        <v>752</v>
      </c>
      <c r="C754">
        <f t="shared" si="24"/>
        <v>281676000</v>
      </c>
      <c r="D754">
        <f t="shared" si="23"/>
        <v>18750000</v>
      </c>
      <c r="E754">
        <v>0</v>
      </c>
    </row>
    <row r="755" spans="1:5">
      <c r="A755">
        <v>752</v>
      </c>
      <c r="B755">
        <v>753</v>
      </c>
      <c r="C755">
        <f t="shared" si="24"/>
        <v>282427000</v>
      </c>
      <c r="D755">
        <f t="shared" si="23"/>
        <v>18775000</v>
      </c>
      <c r="E755">
        <v>0</v>
      </c>
    </row>
    <row r="756" spans="1:5">
      <c r="A756">
        <v>753</v>
      </c>
      <c r="B756">
        <v>754</v>
      </c>
      <c r="C756">
        <f t="shared" si="24"/>
        <v>283179000</v>
      </c>
      <c r="D756">
        <f t="shared" si="23"/>
        <v>18800000</v>
      </c>
      <c r="E756">
        <v>0</v>
      </c>
    </row>
    <row r="757" spans="1:5">
      <c r="A757">
        <v>754</v>
      </c>
      <c r="B757">
        <v>755</v>
      </c>
      <c r="C757">
        <f t="shared" si="24"/>
        <v>283932000</v>
      </c>
      <c r="D757">
        <f t="shared" si="23"/>
        <v>18825000</v>
      </c>
      <c r="E757">
        <v>0</v>
      </c>
    </row>
    <row r="758" spans="1:5">
      <c r="A758">
        <v>755</v>
      </c>
      <c r="B758">
        <v>756</v>
      </c>
      <c r="C758">
        <f t="shared" si="24"/>
        <v>284686000</v>
      </c>
      <c r="D758">
        <f t="shared" si="23"/>
        <v>18850000</v>
      </c>
      <c r="E758">
        <v>0</v>
      </c>
    </row>
    <row r="759" spans="1:5">
      <c r="A759">
        <v>756</v>
      </c>
      <c r="B759">
        <v>757</v>
      </c>
      <c r="C759">
        <f t="shared" si="24"/>
        <v>285441000</v>
      </c>
      <c r="D759">
        <f t="shared" si="23"/>
        <v>18875000</v>
      </c>
      <c r="E759">
        <v>0</v>
      </c>
    </row>
    <row r="760" spans="1:5">
      <c r="A760">
        <v>757</v>
      </c>
      <c r="B760">
        <v>758</v>
      </c>
      <c r="C760">
        <f t="shared" si="24"/>
        <v>286197000</v>
      </c>
      <c r="D760">
        <f t="shared" si="23"/>
        <v>18900000</v>
      </c>
      <c r="E760">
        <v>0</v>
      </c>
    </row>
    <row r="761" spans="1:5">
      <c r="A761">
        <v>758</v>
      </c>
      <c r="B761">
        <v>759</v>
      </c>
      <c r="C761">
        <f t="shared" si="24"/>
        <v>286954000</v>
      </c>
      <c r="D761">
        <f t="shared" si="23"/>
        <v>18925000</v>
      </c>
      <c r="E761">
        <v>0</v>
      </c>
    </row>
    <row r="762" spans="1:5">
      <c r="A762">
        <v>759</v>
      </c>
      <c r="B762">
        <v>760</v>
      </c>
      <c r="C762">
        <f t="shared" si="24"/>
        <v>287712000</v>
      </c>
      <c r="D762">
        <f t="shared" si="23"/>
        <v>18950000</v>
      </c>
      <c r="E762">
        <v>0</v>
      </c>
    </row>
    <row r="763" spans="1:5">
      <c r="A763">
        <v>760</v>
      </c>
      <c r="B763">
        <v>761</v>
      </c>
      <c r="C763">
        <f t="shared" si="24"/>
        <v>288471000</v>
      </c>
      <c r="D763">
        <f t="shared" si="23"/>
        <v>18975000</v>
      </c>
      <c r="E763">
        <v>0</v>
      </c>
    </row>
    <row r="764" spans="1:5">
      <c r="A764">
        <v>761</v>
      </c>
      <c r="B764">
        <v>762</v>
      </c>
      <c r="C764">
        <f t="shared" si="24"/>
        <v>289231000</v>
      </c>
      <c r="D764">
        <f t="shared" si="23"/>
        <v>19000000</v>
      </c>
      <c r="E764">
        <v>0</v>
      </c>
    </row>
    <row r="765" spans="1:5">
      <c r="A765">
        <v>762</v>
      </c>
      <c r="B765">
        <v>763</v>
      </c>
      <c r="C765">
        <f t="shared" si="24"/>
        <v>289992000</v>
      </c>
      <c r="D765">
        <f t="shared" si="23"/>
        <v>19025000</v>
      </c>
      <c r="E765">
        <v>0</v>
      </c>
    </row>
    <row r="766" spans="1:5">
      <c r="A766">
        <v>763</v>
      </c>
      <c r="B766">
        <v>764</v>
      </c>
      <c r="C766">
        <f t="shared" si="24"/>
        <v>290754000</v>
      </c>
      <c r="D766">
        <f t="shared" si="23"/>
        <v>19050000</v>
      </c>
      <c r="E766">
        <v>0</v>
      </c>
    </row>
    <row r="767" spans="1:5">
      <c r="A767">
        <v>764</v>
      </c>
      <c r="B767">
        <v>765</v>
      </c>
      <c r="C767">
        <f t="shared" si="24"/>
        <v>291517000</v>
      </c>
      <c r="D767">
        <f t="shared" si="23"/>
        <v>19075000</v>
      </c>
      <c r="E767">
        <v>0</v>
      </c>
    </row>
    <row r="768" spans="1:5">
      <c r="A768">
        <v>765</v>
      </c>
      <c r="B768">
        <v>766</v>
      </c>
      <c r="C768">
        <f t="shared" si="24"/>
        <v>292281000</v>
      </c>
      <c r="D768">
        <f t="shared" si="23"/>
        <v>19100000</v>
      </c>
      <c r="E768">
        <v>0</v>
      </c>
    </row>
    <row r="769" spans="1:5">
      <c r="A769">
        <v>766</v>
      </c>
      <c r="B769">
        <v>767</v>
      </c>
      <c r="C769">
        <f t="shared" si="24"/>
        <v>293046000</v>
      </c>
      <c r="D769">
        <f t="shared" si="23"/>
        <v>19125000</v>
      </c>
      <c r="E769">
        <v>0</v>
      </c>
    </row>
    <row r="770" spans="1:5">
      <c r="A770">
        <v>767</v>
      </c>
      <c r="B770">
        <v>768</v>
      </c>
      <c r="C770">
        <f t="shared" si="24"/>
        <v>293812000</v>
      </c>
      <c r="D770">
        <f t="shared" si="23"/>
        <v>19150000</v>
      </c>
      <c r="E770">
        <v>0</v>
      </c>
    </row>
    <row r="771" spans="1:5">
      <c r="A771">
        <v>768</v>
      </c>
      <c r="B771">
        <v>769</v>
      </c>
      <c r="C771">
        <f t="shared" si="24"/>
        <v>294579000</v>
      </c>
      <c r="D771">
        <f t="shared" si="23"/>
        <v>19175000</v>
      </c>
      <c r="E771">
        <v>0</v>
      </c>
    </row>
    <row r="772" spans="1:5">
      <c r="A772">
        <v>769</v>
      </c>
      <c r="B772">
        <v>770</v>
      </c>
      <c r="C772">
        <f t="shared" si="24"/>
        <v>295347000</v>
      </c>
      <c r="D772">
        <f t="shared" si="23"/>
        <v>19200000</v>
      </c>
      <c r="E772">
        <v>0</v>
      </c>
    </row>
    <row r="773" spans="1:5">
      <c r="A773">
        <v>770</v>
      </c>
      <c r="B773">
        <v>771</v>
      </c>
      <c r="C773">
        <f t="shared" si="24"/>
        <v>296116000</v>
      </c>
      <c r="D773">
        <f t="shared" si="23"/>
        <v>19225000</v>
      </c>
      <c r="E773">
        <v>0</v>
      </c>
    </row>
    <row r="774" spans="1:5">
      <c r="A774">
        <v>771</v>
      </c>
      <c r="B774">
        <v>772</v>
      </c>
      <c r="C774">
        <f t="shared" si="24"/>
        <v>296886000</v>
      </c>
      <c r="D774">
        <f t="shared" ref="D774:D837" si="25">ROUND((C774-C773)*$S$5*$U$5, 0)</f>
        <v>19250000</v>
      </c>
      <c r="E774">
        <v>0</v>
      </c>
    </row>
    <row r="775" spans="1:5">
      <c r="A775">
        <v>772</v>
      </c>
      <c r="B775">
        <v>773</v>
      </c>
      <c r="C775">
        <f t="shared" ref="C775:C838" si="26">C774+(C774-C773+$S$3)</f>
        <v>297657000</v>
      </c>
      <c r="D775">
        <f t="shared" si="25"/>
        <v>19275000</v>
      </c>
      <c r="E775">
        <v>0</v>
      </c>
    </row>
    <row r="776" spans="1:5">
      <c r="A776">
        <v>773</v>
      </c>
      <c r="B776">
        <v>774</v>
      </c>
      <c r="C776">
        <f t="shared" si="26"/>
        <v>298429000</v>
      </c>
      <c r="D776">
        <f t="shared" si="25"/>
        <v>19300000</v>
      </c>
      <c r="E776">
        <v>0</v>
      </c>
    </row>
    <row r="777" spans="1:5">
      <c r="A777">
        <v>774</v>
      </c>
      <c r="B777">
        <v>775</v>
      </c>
      <c r="C777">
        <f t="shared" si="26"/>
        <v>299202000</v>
      </c>
      <c r="D777">
        <f t="shared" si="25"/>
        <v>19325000</v>
      </c>
      <c r="E777">
        <v>0</v>
      </c>
    </row>
    <row r="778" spans="1:5">
      <c r="A778">
        <v>775</v>
      </c>
      <c r="B778">
        <v>776</v>
      </c>
      <c r="C778">
        <f t="shared" si="26"/>
        <v>299976000</v>
      </c>
      <c r="D778">
        <f t="shared" si="25"/>
        <v>19350000</v>
      </c>
      <c r="E778">
        <v>0</v>
      </c>
    </row>
    <row r="779" spans="1:5">
      <c r="A779">
        <v>776</v>
      </c>
      <c r="B779">
        <v>777</v>
      </c>
      <c r="C779">
        <f t="shared" si="26"/>
        <v>300751000</v>
      </c>
      <c r="D779">
        <f t="shared" si="25"/>
        <v>19375000</v>
      </c>
      <c r="E779">
        <v>0</v>
      </c>
    </row>
    <row r="780" spans="1:5">
      <c r="A780">
        <v>777</v>
      </c>
      <c r="B780">
        <v>778</v>
      </c>
      <c r="C780">
        <f t="shared" si="26"/>
        <v>301527000</v>
      </c>
      <c r="D780">
        <f t="shared" si="25"/>
        <v>19400000</v>
      </c>
      <c r="E780">
        <v>0</v>
      </c>
    </row>
    <row r="781" spans="1:5">
      <c r="A781">
        <v>778</v>
      </c>
      <c r="B781">
        <v>779</v>
      </c>
      <c r="C781">
        <f t="shared" si="26"/>
        <v>302304000</v>
      </c>
      <c r="D781">
        <f t="shared" si="25"/>
        <v>19425000</v>
      </c>
      <c r="E781">
        <v>0</v>
      </c>
    </row>
    <row r="782" spans="1:5">
      <c r="A782">
        <v>779</v>
      </c>
      <c r="B782">
        <v>780</v>
      </c>
      <c r="C782">
        <f t="shared" si="26"/>
        <v>303082000</v>
      </c>
      <c r="D782">
        <f t="shared" si="25"/>
        <v>19450000</v>
      </c>
      <c r="E782">
        <v>0</v>
      </c>
    </row>
    <row r="783" spans="1:5">
      <c r="A783">
        <v>780</v>
      </c>
      <c r="B783">
        <v>781</v>
      </c>
      <c r="C783">
        <f t="shared" si="26"/>
        <v>303861000</v>
      </c>
      <c r="D783">
        <f t="shared" si="25"/>
        <v>19475000</v>
      </c>
      <c r="E783">
        <v>0</v>
      </c>
    </row>
    <row r="784" spans="1:5">
      <c r="A784">
        <v>781</v>
      </c>
      <c r="B784">
        <v>782</v>
      </c>
      <c r="C784">
        <f t="shared" si="26"/>
        <v>304641000</v>
      </c>
      <c r="D784">
        <f t="shared" si="25"/>
        <v>19500000</v>
      </c>
      <c r="E784">
        <v>0</v>
      </c>
    </row>
    <row r="785" spans="1:5">
      <c r="A785">
        <v>782</v>
      </c>
      <c r="B785">
        <v>783</v>
      </c>
      <c r="C785">
        <f t="shared" si="26"/>
        <v>305422000</v>
      </c>
      <c r="D785">
        <f t="shared" si="25"/>
        <v>19525000</v>
      </c>
      <c r="E785">
        <v>0</v>
      </c>
    </row>
    <row r="786" spans="1:5">
      <c r="A786">
        <v>783</v>
      </c>
      <c r="B786">
        <v>784</v>
      </c>
      <c r="C786">
        <f t="shared" si="26"/>
        <v>306204000</v>
      </c>
      <c r="D786">
        <f t="shared" si="25"/>
        <v>19550000</v>
      </c>
      <c r="E786">
        <v>0</v>
      </c>
    </row>
    <row r="787" spans="1:5">
      <c r="A787">
        <v>784</v>
      </c>
      <c r="B787">
        <v>785</v>
      </c>
      <c r="C787">
        <f t="shared" si="26"/>
        <v>306987000</v>
      </c>
      <c r="D787">
        <f t="shared" si="25"/>
        <v>19575000</v>
      </c>
      <c r="E787">
        <v>0</v>
      </c>
    </row>
    <row r="788" spans="1:5">
      <c r="A788">
        <v>785</v>
      </c>
      <c r="B788">
        <v>786</v>
      </c>
      <c r="C788">
        <f t="shared" si="26"/>
        <v>307771000</v>
      </c>
      <c r="D788">
        <f t="shared" si="25"/>
        <v>19600000</v>
      </c>
      <c r="E788">
        <v>0</v>
      </c>
    </row>
    <row r="789" spans="1:5">
      <c r="A789">
        <v>786</v>
      </c>
      <c r="B789">
        <v>787</v>
      </c>
      <c r="C789">
        <f t="shared" si="26"/>
        <v>308556000</v>
      </c>
      <c r="D789">
        <f t="shared" si="25"/>
        <v>19625000</v>
      </c>
      <c r="E789">
        <v>0</v>
      </c>
    </row>
    <row r="790" spans="1:5">
      <c r="A790">
        <v>787</v>
      </c>
      <c r="B790">
        <v>788</v>
      </c>
      <c r="C790">
        <f t="shared" si="26"/>
        <v>309342000</v>
      </c>
      <c r="D790">
        <f t="shared" si="25"/>
        <v>19650000</v>
      </c>
      <c r="E790">
        <v>0</v>
      </c>
    </row>
    <row r="791" spans="1:5">
      <c r="A791">
        <v>788</v>
      </c>
      <c r="B791">
        <v>789</v>
      </c>
      <c r="C791">
        <f t="shared" si="26"/>
        <v>310129000</v>
      </c>
      <c r="D791">
        <f t="shared" si="25"/>
        <v>19675000</v>
      </c>
      <c r="E791">
        <v>0</v>
      </c>
    </row>
    <row r="792" spans="1:5">
      <c r="A792">
        <v>789</v>
      </c>
      <c r="B792">
        <v>790</v>
      </c>
      <c r="C792">
        <f t="shared" si="26"/>
        <v>310917000</v>
      </c>
      <c r="D792">
        <f t="shared" si="25"/>
        <v>19700000</v>
      </c>
      <c r="E792">
        <v>0</v>
      </c>
    </row>
    <row r="793" spans="1:5">
      <c r="A793">
        <v>790</v>
      </c>
      <c r="B793">
        <v>791</v>
      </c>
      <c r="C793">
        <f t="shared" si="26"/>
        <v>311706000</v>
      </c>
      <c r="D793">
        <f t="shared" si="25"/>
        <v>19725000</v>
      </c>
      <c r="E793">
        <v>0</v>
      </c>
    </row>
    <row r="794" spans="1:5">
      <c r="A794">
        <v>791</v>
      </c>
      <c r="B794">
        <v>792</v>
      </c>
      <c r="C794">
        <f t="shared" si="26"/>
        <v>312496000</v>
      </c>
      <c r="D794">
        <f t="shared" si="25"/>
        <v>19750000</v>
      </c>
      <c r="E794">
        <v>0</v>
      </c>
    </row>
    <row r="795" spans="1:5">
      <c r="A795">
        <v>792</v>
      </c>
      <c r="B795">
        <v>793</v>
      </c>
      <c r="C795">
        <f t="shared" si="26"/>
        <v>313287000</v>
      </c>
      <c r="D795">
        <f t="shared" si="25"/>
        <v>19775000</v>
      </c>
      <c r="E795">
        <v>0</v>
      </c>
    </row>
    <row r="796" spans="1:5">
      <c r="A796">
        <v>793</v>
      </c>
      <c r="B796">
        <v>794</v>
      </c>
      <c r="C796">
        <f t="shared" si="26"/>
        <v>314079000</v>
      </c>
      <c r="D796">
        <f t="shared" si="25"/>
        <v>19800000</v>
      </c>
      <c r="E796">
        <v>0</v>
      </c>
    </row>
    <row r="797" spans="1:5">
      <c r="A797">
        <v>794</v>
      </c>
      <c r="B797">
        <v>795</v>
      </c>
      <c r="C797">
        <f t="shared" si="26"/>
        <v>314872000</v>
      </c>
      <c r="D797">
        <f t="shared" si="25"/>
        <v>19825000</v>
      </c>
      <c r="E797">
        <v>0</v>
      </c>
    </row>
    <row r="798" spans="1:5">
      <c r="A798">
        <v>795</v>
      </c>
      <c r="B798">
        <v>796</v>
      </c>
      <c r="C798">
        <f t="shared" si="26"/>
        <v>315666000</v>
      </c>
      <c r="D798">
        <f t="shared" si="25"/>
        <v>19850000</v>
      </c>
      <c r="E798">
        <v>0</v>
      </c>
    </row>
    <row r="799" spans="1:5">
      <c r="A799">
        <v>796</v>
      </c>
      <c r="B799">
        <v>797</v>
      </c>
      <c r="C799">
        <f t="shared" si="26"/>
        <v>316461000</v>
      </c>
      <c r="D799">
        <f t="shared" si="25"/>
        <v>19875000</v>
      </c>
      <c r="E799">
        <v>0</v>
      </c>
    </row>
    <row r="800" spans="1:5">
      <c r="A800">
        <v>797</v>
      </c>
      <c r="B800">
        <v>798</v>
      </c>
      <c r="C800">
        <f t="shared" si="26"/>
        <v>317257000</v>
      </c>
      <c r="D800">
        <f t="shared" si="25"/>
        <v>19900000</v>
      </c>
      <c r="E800">
        <v>0</v>
      </c>
    </row>
    <row r="801" spans="1:5">
      <c r="A801">
        <v>798</v>
      </c>
      <c r="B801">
        <v>799</v>
      </c>
      <c r="C801">
        <f t="shared" si="26"/>
        <v>318054000</v>
      </c>
      <c r="D801">
        <f t="shared" si="25"/>
        <v>19925000</v>
      </c>
      <c r="E801">
        <v>0</v>
      </c>
    </row>
    <row r="802" spans="1:5">
      <c r="A802">
        <v>799</v>
      </c>
      <c r="B802">
        <v>800</v>
      </c>
      <c r="C802">
        <f t="shared" si="26"/>
        <v>318852000</v>
      </c>
      <c r="D802">
        <f t="shared" si="25"/>
        <v>19950000</v>
      </c>
      <c r="E802">
        <v>0</v>
      </c>
    </row>
    <row r="803" spans="1:5">
      <c r="A803">
        <v>800</v>
      </c>
      <c r="B803">
        <v>801</v>
      </c>
      <c r="C803">
        <f t="shared" si="26"/>
        <v>319651000</v>
      </c>
      <c r="D803">
        <f t="shared" si="25"/>
        <v>19975000</v>
      </c>
      <c r="E803">
        <v>0</v>
      </c>
    </row>
    <row r="804" spans="1:5">
      <c r="A804">
        <v>801</v>
      </c>
      <c r="B804">
        <v>802</v>
      </c>
      <c r="C804">
        <f t="shared" si="26"/>
        <v>320451000</v>
      </c>
      <c r="D804">
        <f t="shared" si="25"/>
        <v>20000000</v>
      </c>
      <c r="E804">
        <v>0</v>
      </c>
    </row>
    <row r="805" spans="1:5">
      <c r="A805">
        <v>802</v>
      </c>
      <c r="B805">
        <v>803</v>
      </c>
      <c r="C805">
        <f t="shared" si="26"/>
        <v>321252000</v>
      </c>
      <c r="D805">
        <f t="shared" si="25"/>
        <v>20025000</v>
      </c>
      <c r="E805">
        <v>0</v>
      </c>
    </row>
    <row r="806" spans="1:5">
      <c r="A806">
        <v>803</v>
      </c>
      <c r="B806">
        <v>804</v>
      </c>
      <c r="C806">
        <f t="shared" si="26"/>
        <v>322054000</v>
      </c>
      <c r="D806">
        <f t="shared" si="25"/>
        <v>20050000</v>
      </c>
      <c r="E806">
        <v>0</v>
      </c>
    </row>
    <row r="807" spans="1:5">
      <c r="A807">
        <v>804</v>
      </c>
      <c r="B807">
        <v>805</v>
      </c>
      <c r="C807">
        <f t="shared" si="26"/>
        <v>322857000</v>
      </c>
      <c r="D807">
        <f t="shared" si="25"/>
        <v>20075000</v>
      </c>
      <c r="E807">
        <v>0</v>
      </c>
    </row>
    <row r="808" spans="1:5">
      <c r="A808">
        <v>805</v>
      </c>
      <c r="B808">
        <v>806</v>
      </c>
      <c r="C808">
        <f t="shared" si="26"/>
        <v>323661000</v>
      </c>
      <c r="D808">
        <f t="shared" si="25"/>
        <v>20100000</v>
      </c>
      <c r="E808">
        <v>0</v>
      </c>
    </row>
    <row r="809" spans="1:5">
      <c r="A809">
        <v>806</v>
      </c>
      <c r="B809">
        <v>807</v>
      </c>
      <c r="C809">
        <f t="shared" si="26"/>
        <v>324466000</v>
      </c>
      <c r="D809">
        <f t="shared" si="25"/>
        <v>20125000</v>
      </c>
      <c r="E809">
        <v>0</v>
      </c>
    </row>
    <row r="810" spans="1:5">
      <c r="A810">
        <v>807</v>
      </c>
      <c r="B810">
        <v>808</v>
      </c>
      <c r="C810">
        <f t="shared" si="26"/>
        <v>325272000</v>
      </c>
      <c r="D810">
        <f t="shared" si="25"/>
        <v>20150000</v>
      </c>
      <c r="E810">
        <v>0</v>
      </c>
    </row>
    <row r="811" spans="1:5">
      <c r="A811">
        <v>808</v>
      </c>
      <c r="B811">
        <v>809</v>
      </c>
      <c r="C811">
        <f t="shared" si="26"/>
        <v>326079000</v>
      </c>
      <c r="D811">
        <f t="shared" si="25"/>
        <v>20175000</v>
      </c>
      <c r="E811">
        <v>0</v>
      </c>
    </row>
    <row r="812" spans="1:5">
      <c r="A812">
        <v>809</v>
      </c>
      <c r="B812">
        <v>810</v>
      </c>
      <c r="C812">
        <f t="shared" si="26"/>
        <v>326887000</v>
      </c>
      <c r="D812">
        <f t="shared" si="25"/>
        <v>20200000</v>
      </c>
      <c r="E812">
        <v>0</v>
      </c>
    </row>
    <row r="813" spans="1:5">
      <c r="A813">
        <v>810</v>
      </c>
      <c r="B813">
        <v>811</v>
      </c>
      <c r="C813">
        <f t="shared" si="26"/>
        <v>327696000</v>
      </c>
      <c r="D813">
        <f t="shared" si="25"/>
        <v>20225000</v>
      </c>
      <c r="E813">
        <v>0</v>
      </c>
    </row>
    <row r="814" spans="1:5">
      <c r="A814">
        <v>811</v>
      </c>
      <c r="B814">
        <v>812</v>
      </c>
      <c r="C814">
        <f t="shared" si="26"/>
        <v>328506000</v>
      </c>
      <c r="D814">
        <f t="shared" si="25"/>
        <v>20250000</v>
      </c>
      <c r="E814">
        <v>0</v>
      </c>
    </row>
    <row r="815" spans="1:5">
      <c r="A815">
        <v>812</v>
      </c>
      <c r="B815">
        <v>813</v>
      </c>
      <c r="C815">
        <f t="shared" si="26"/>
        <v>329317000</v>
      </c>
      <c r="D815">
        <f t="shared" si="25"/>
        <v>20275000</v>
      </c>
      <c r="E815">
        <v>0</v>
      </c>
    </row>
    <row r="816" spans="1:5">
      <c r="A816">
        <v>813</v>
      </c>
      <c r="B816">
        <v>814</v>
      </c>
      <c r="C816">
        <f t="shared" si="26"/>
        <v>330129000</v>
      </c>
      <c r="D816">
        <f t="shared" si="25"/>
        <v>20300000</v>
      </c>
      <c r="E816">
        <v>0</v>
      </c>
    </row>
    <row r="817" spans="1:5">
      <c r="A817">
        <v>814</v>
      </c>
      <c r="B817">
        <v>815</v>
      </c>
      <c r="C817">
        <f t="shared" si="26"/>
        <v>330942000</v>
      </c>
      <c r="D817">
        <f t="shared" si="25"/>
        <v>20325000</v>
      </c>
      <c r="E817">
        <v>0</v>
      </c>
    </row>
    <row r="818" spans="1:5">
      <c r="A818">
        <v>815</v>
      </c>
      <c r="B818">
        <v>816</v>
      </c>
      <c r="C818">
        <f t="shared" si="26"/>
        <v>331756000</v>
      </c>
      <c r="D818">
        <f t="shared" si="25"/>
        <v>20350000</v>
      </c>
      <c r="E818">
        <v>0</v>
      </c>
    </row>
    <row r="819" spans="1:5">
      <c r="A819">
        <v>816</v>
      </c>
      <c r="B819">
        <v>817</v>
      </c>
      <c r="C819">
        <f t="shared" si="26"/>
        <v>332571000</v>
      </c>
      <c r="D819">
        <f t="shared" si="25"/>
        <v>20375000</v>
      </c>
      <c r="E819">
        <v>0</v>
      </c>
    </row>
    <row r="820" spans="1:5">
      <c r="A820">
        <v>817</v>
      </c>
      <c r="B820">
        <v>818</v>
      </c>
      <c r="C820">
        <f t="shared" si="26"/>
        <v>333387000</v>
      </c>
      <c r="D820">
        <f t="shared" si="25"/>
        <v>20400000</v>
      </c>
      <c r="E820">
        <v>0</v>
      </c>
    </row>
    <row r="821" spans="1:5">
      <c r="A821">
        <v>818</v>
      </c>
      <c r="B821">
        <v>819</v>
      </c>
      <c r="C821">
        <f t="shared" si="26"/>
        <v>334204000</v>
      </c>
      <c r="D821">
        <f t="shared" si="25"/>
        <v>20425000</v>
      </c>
      <c r="E821">
        <v>0</v>
      </c>
    </row>
    <row r="822" spans="1:5">
      <c r="A822">
        <v>819</v>
      </c>
      <c r="B822">
        <v>820</v>
      </c>
      <c r="C822">
        <f t="shared" si="26"/>
        <v>335022000</v>
      </c>
      <c r="D822">
        <f t="shared" si="25"/>
        <v>20450000</v>
      </c>
      <c r="E822">
        <v>0</v>
      </c>
    </row>
    <row r="823" spans="1:5">
      <c r="A823">
        <v>820</v>
      </c>
      <c r="B823">
        <v>821</v>
      </c>
      <c r="C823">
        <f t="shared" si="26"/>
        <v>335841000</v>
      </c>
      <c r="D823">
        <f t="shared" si="25"/>
        <v>20475000</v>
      </c>
      <c r="E823">
        <v>0</v>
      </c>
    </row>
    <row r="824" spans="1:5">
      <c r="A824">
        <v>821</v>
      </c>
      <c r="B824">
        <v>822</v>
      </c>
      <c r="C824">
        <f t="shared" si="26"/>
        <v>336661000</v>
      </c>
      <c r="D824">
        <f t="shared" si="25"/>
        <v>20500000</v>
      </c>
      <c r="E824">
        <v>0</v>
      </c>
    </row>
    <row r="825" spans="1:5">
      <c r="A825">
        <v>822</v>
      </c>
      <c r="B825">
        <v>823</v>
      </c>
      <c r="C825">
        <f t="shared" si="26"/>
        <v>337482000</v>
      </c>
      <c r="D825">
        <f t="shared" si="25"/>
        <v>20525000</v>
      </c>
      <c r="E825">
        <v>0</v>
      </c>
    </row>
    <row r="826" spans="1:5">
      <c r="A826">
        <v>823</v>
      </c>
      <c r="B826">
        <v>824</v>
      </c>
      <c r="C826">
        <f t="shared" si="26"/>
        <v>338304000</v>
      </c>
      <c r="D826">
        <f t="shared" si="25"/>
        <v>20550000</v>
      </c>
      <c r="E826">
        <v>0</v>
      </c>
    </row>
    <row r="827" spans="1:5">
      <c r="A827">
        <v>824</v>
      </c>
      <c r="B827">
        <v>825</v>
      </c>
      <c r="C827">
        <f t="shared" si="26"/>
        <v>339127000</v>
      </c>
      <c r="D827">
        <f t="shared" si="25"/>
        <v>20575000</v>
      </c>
      <c r="E827">
        <v>0</v>
      </c>
    </row>
    <row r="828" spans="1:5">
      <c r="A828">
        <v>825</v>
      </c>
      <c r="B828">
        <v>826</v>
      </c>
      <c r="C828">
        <f t="shared" si="26"/>
        <v>339951000</v>
      </c>
      <c r="D828">
        <f t="shared" si="25"/>
        <v>20600000</v>
      </c>
      <c r="E828">
        <v>0</v>
      </c>
    </row>
    <row r="829" spans="1:5">
      <c r="A829">
        <v>826</v>
      </c>
      <c r="B829">
        <v>827</v>
      </c>
      <c r="C829">
        <f t="shared" si="26"/>
        <v>340776000</v>
      </c>
      <c r="D829">
        <f t="shared" si="25"/>
        <v>20625000</v>
      </c>
      <c r="E829">
        <v>0</v>
      </c>
    </row>
    <row r="830" spans="1:5">
      <c r="A830">
        <v>827</v>
      </c>
      <c r="B830">
        <v>828</v>
      </c>
      <c r="C830">
        <f t="shared" si="26"/>
        <v>341602000</v>
      </c>
      <c r="D830">
        <f t="shared" si="25"/>
        <v>20650000</v>
      </c>
      <c r="E830">
        <v>0</v>
      </c>
    </row>
    <row r="831" spans="1:5">
      <c r="A831">
        <v>828</v>
      </c>
      <c r="B831">
        <v>829</v>
      </c>
      <c r="C831">
        <f t="shared" si="26"/>
        <v>342429000</v>
      </c>
      <c r="D831">
        <f t="shared" si="25"/>
        <v>20675000</v>
      </c>
      <c r="E831">
        <v>0</v>
      </c>
    </row>
    <row r="832" spans="1:5">
      <c r="A832">
        <v>829</v>
      </c>
      <c r="B832">
        <v>830</v>
      </c>
      <c r="C832">
        <f t="shared" si="26"/>
        <v>343257000</v>
      </c>
      <c r="D832">
        <f t="shared" si="25"/>
        <v>20700000</v>
      </c>
      <c r="E832">
        <v>0</v>
      </c>
    </row>
    <row r="833" spans="1:5">
      <c r="A833">
        <v>830</v>
      </c>
      <c r="B833">
        <v>831</v>
      </c>
      <c r="C833">
        <f t="shared" si="26"/>
        <v>344086000</v>
      </c>
      <c r="D833">
        <f t="shared" si="25"/>
        <v>20725000</v>
      </c>
      <c r="E833">
        <v>0</v>
      </c>
    </row>
    <row r="834" spans="1:5">
      <c r="A834">
        <v>831</v>
      </c>
      <c r="B834">
        <v>832</v>
      </c>
      <c r="C834">
        <f t="shared" si="26"/>
        <v>344916000</v>
      </c>
      <c r="D834">
        <f t="shared" si="25"/>
        <v>20750000</v>
      </c>
      <c r="E834">
        <v>0</v>
      </c>
    </row>
    <row r="835" spans="1:5">
      <c r="A835">
        <v>832</v>
      </c>
      <c r="B835">
        <v>833</v>
      </c>
      <c r="C835">
        <f t="shared" si="26"/>
        <v>345747000</v>
      </c>
      <c r="D835">
        <f t="shared" si="25"/>
        <v>20775000</v>
      </c>
      <c r="E835">
        <v>0</v>
      </c>
    </row>
    <row r="836" spans="1:5">
      <c r="A836">
        <v>833</v>
      </c>
      <c r="B836">
        <v>834</v>
      </c>
      <c r="C836">
        <f t="shared" si="26"/>
        <v>346579000</v>
      </c>
      <c r="D836">
        <f t="shared" si="25"/>
        <v>20800000</v>
      </c>
      <c r="E836">
        <v>0</v>
      </c>
    </row>
    <row r="837" spans="1:5">
      <c r="A837">
        <v>834</v>
      </c>
      <c r="B837">
        <v>835</v>
      </c>
      <c r="C837">
        <f t="shared" si="26"/>
        <v>347412000</v>
      </c>
      <c r="D837">
        <f t="shared" si="25"/>
        <v>20825000</v>
      </c>
      <c r="E837">
        <v>0</v>
      </c>
    </row>
    <row r="838" spans="1:5">
      <c r="A838">
        <v>835</v>
      </c>
      <c r="B838">
        <v>836</v>
      </c>
      <c r="C838">
        <f t="shared" si="26"/>
        <v>348246000</v>
      </c>
      <c r="D838">
        <f t="shared" ref="D838:D901" si="27">ROUND((C838-C837)*$S$5*$U$5, 0)</f>
        <v>20850000</v>
      </c>
      <c r="E838">
        <v>0</v>
      </c>
    </row>
    <row r="839" spans="1:5">
      <c r="A839">
        <v>836</v>
      </c>
      <c r="B839">
        <v>837</v>
      </c>
      <c r="C839">
        <f t="shared" ref="C839:C902" si="28">C838+(C838-C837+$S$3)</f>
        <v>349081000</v>
      </c>
      <c r="D839">
        <f t="shared" si="27"/>
        <v>20875000</v>
      </c>
      <c r="E839">
        <v>0</v>
      </c>
    </row>
    <row r="840" spans="1:5">
      <c r="A840">
        <v>837</v>
      </c>
      <c r="B840">
        <v>838</v>
      </c>
      <c r="C840">
        <f t="shared" si="28"/>
        <v>349917000</v>
      </c>
      <c r="D840">
        <f t="shared" si="27"/>
        <v>20900000</v>
      </c>
      <c r="E840">
        <v>0</v>
      </c>
    </row>
    <row r="841" spans="1:5">
      <c r="A841">
        <v>838</v>
      </c>
      <c r="B841">
        <v>839</v>
      </c>
      <c r="C841">
        <f t="shared" si="28"/>
        <v>350754000</v>
      </c>
      <c r="D841">
        <f t="shared" si="27"/>
        <v>20925000</v>
      </c>
      <c r="E841">
        <v>0</v>
      </c>
    </row>
    <row r="842" spans="1:5">
      <c r="A842">
        <v>839</v>
      </c>
      <c r="B842">
        <v>840</v>
      </c>
      <c r="C842">
        <f t="shared" si="28"/>
        <v>351592000</v>
      </c>
      <c r="D842">
        <f t="shared" si="27"/>
        <v>20950000</v>
      </c>
      <c r="E842">
        <v>0</v>
      </c>
    </row>
    <row r="843" spans="1:5">
      <c r="A843">
        <v>840</v>
      </c>
      <c r="B843">
        <v>841</v>
      </c>
      <c r="C843">
        <f t="shared" si="28"/>
        <v>352431000</v>
      </c>
      <c r="D843">
        <f t="shared" si="27"/>
        <v>20975000</v>
      </c>
      <c r="E843">
        <v>0</v>
      </c>
    </row>
    <row r="844" spans="1:5">
      <c r="A844">
        <v>841</v>
      </c>
      <c r="B844">
        <v>842</v>
      </c>
      <c r="C844">
        <f t="shared" si="28"/>
        <v>353271000</v>
      </c>
      <c r="D844">
        <f t="shared" si="27"/>
        <v>21000000</v>
      </c>
      <c r="E844">
        <v>0</v>
      </c>
    </row>
    <row r="845" spans="1:5">
      <c r="A845">
        <v>842</v>
      </c>
      <c r="B845">
        <v>843</v>
      </c>
      <c r="C845">
        <f t="shared" si="28"/>
        <v>354112000</v>
      </c>
      <c r="D845">
        <f t="shared" si="27"/>
        <v>21025000</v>
      </c>
      <c r="E845">
        <v>0</v>
      </c>
    </row>
    <row r="846" spans="1:5">
      <c r="A846">
        <v>843</v>
      </c>
      <c r="B846">
        <v>844</v>
      </c>
      <c r="C846">
        <f t="shared" si="28"/>
        <v>354954000</v>
      </c>
      <c r="D846">
        <f t="shared" si="27"/>
        <v>21050000</v>
      </c>
      <c r="E846">
        <v>0</v>
      </c>
    </row>
    <row r="847" spans="1:5">
      <c r="A847">
        <v>844</v>
      </c>
      <c r="B847">
        <v>845</v>
      </c>
      <c r="C847">
        <f t="shared" si="28"/>
        <v>355797000</v>
      </c>
      <c r="D847">
        <f t="shared" si="27"/>
        <v>21075000</v>
      </c>
      <c r="E847">
        <v>0</v>
      </c>
    </row>
    <row r="848" spans="1:5">
      <c r="A848">
        <v>845</v>
      </c>
      <c r="B848">
        <v>846</v>
      </c>
      <c r="C848">
        <f t="shared" si="28"/>
        <v>356641000</v>
      </c>
      <c r="D848">
        <f t="shared" si="27"/>
        <v>21100000</v>
      </c>
      <c r="E848">
        <v>0</v>
      </c>
    </row>
    <row r="849" spans="1:5">
      <c r="A849">
        <v>846</v>
      </c>
      <c r="B849">
        <v>847</v>
      </c>
      <c r="C849">
        <f t="shared" si="28"/>
        <v>357486000</v>
      </c>
      <c r="D849">
        <f t="shared" si="27"/>
        <v>21125000</v>
      </c>
      <c r="E849">
        <v>0</v>
      </c>
    </row>
    <row r="850" spans="1:5">
      <c r="A850">
        <v>847</v>
      </c>
      <c r="B850">
        <v>848</v>
      </c>
      <c r="C850">
        <f t="shared" si="28"/>
        <v>358332000</v>
      </c>
      <c r="D850">
        <f t="shared" si="27"/>
        <v>21150000</v>
      </c>
      <c r="E850">
        <v>0</v>
      </c>
    </row>
    <row r="851" spans="1:5">
      <c r="A851">
        <v>848</v>
      </c>
      <c r="B851">
        <v>849</v>
      </c>
      <c r="C851">
        <f t="shared" si="28"/>
        <v>359179000</v>
      </c>
      <c r="D851">
        <f t="shared" si="27"/>
        <v>21175000</v>
      </c>
      <c r="E851">
        <v>0</v>
      </c>
    </row>
    <row r="852" spans="1:5">
      <c r="A852">
        <v>849</v>
      </c>
      <c r="B852">
        <v>850</v>
      </c>
      <c r="C852">
        <f t="shared" si="28"/>
        <v>360027000</v>
      </c>
      <c r="D852">
        <f t="shared" si="27"/>
        <v>21200000</v>
      </c>
      <c r="E852">
        <v>0</v>
      </c>
    </row>
    <row r="853" spans="1:5">
      <c r="A853">
        <v>850</v>
      </c>
      <c r="B853">
        <v>851</v>
      </c>
      <c r="C853">
        <f t="shared" si="28"/>
        <v>360876000</v>
      </c>
      <c r="D853">
        <f t="shared" si="27"/>
        <v>21225000</v>
      </c>
      <c r="E853">
        <v>0</v>
      </c>
    </row>
    <row r="854" spans="1:5">
      <c r="A854">
        <v>851</v>
      </c>
      <c r="B854">
        <v>852</v>
      </c>
      <c r="C854">
        <f t="shared" si="28"/>
        <v>361726000</v>
      </c>
      <c r="D854">
        <f t="shared" si="27"/>
        <v>21250000</v>
      </c>
      <c r="E854">
        <v>0</v>
      </c>
    </row>
    <row r="855" spans="1:5">
      <c r="A855">
        <v>852</v>
      </c>
      <c r="B855">
        <v>853</v>
      </c>
      <c r="C855">
        <f t="shared" si="28"/>
        <v>362577000</v>
      </c>
      <c r="D855">
        <f t="shared" si="27"/>
        <v>21275000</v>
      </c>
      <c r="E855">
        <v>0</v>
      </c>
    </row>
    <row r="856" spans="1:5">
      <c r="A856">
        <v>853</v>
      </c>
      <c r="B856">
        <v>854</v>
      </c>
      <c r="C856">
        <f t="shared" si="28"/>
        <v>363429000</v>
      </c>
      <c r="D856">
        <f t="shared" si="27"/>
        <v>21300000</v>
      </c>
      <c r="E856">
        <v>0</v>
      </c>
    </row>
    <row r="857" spans="1:5">
      <c r="A857">
        <v>854</v>
      </c>
      <c r="B857">
        <v>855</v>
      </c>
      <c r="C857">
        <f t="shared" si="28"/>
        <v>364282000</v>
      </c>
      <c r="D857">
        <f t="shared" si="27"/>
        <v>21325000</v>
      </c>
      <c r="E857">
        <v>0</v>
      </c>
    </row>
    <row r="858" spans="1:5">
      <c r="A858">
        <v>855</v>
      </c>
      <c r="B858">
        <v>856</v>
      </c>
      <c r="C858">
        <f t="shared" si="28"/>
        <v>365136000</v>
      </c>
      <c r="D858">
        <f t="shared" si="27"/>
        <v>21350000</v>
      </c>
      <c r="E858">
        <v>0</v>
      </c>
    </row>
    <row r="859" spans="1:5">
      <c r="A859">
        <v>856</v>
      </c>
      <c r="B859">
        <v>857</v>
      </c>
      <c r="C859">
        <f t="shared" si="28"/>
        <v>365991000</v>
      </c>
      <c r="D859">
        <f t="shared" si="27"/>
        <v>21375000</v>
      </c>
      <c r="E859">
        <v>0</v>
      </c>
    </row>
    <row r="860" spans="1:5">
      <c r="A860">
        <v>857</v>
      </c>
      <c r="B860">
        <v>858</v>
      </c>
      <c r="C860">
        <f t="shared" si="28"/>
        <v>366847000</v>
      </c>
      <c r="D860">
        <f t="shared" si="27"/>
        <v>21400000</v>
      </c>
      <c r="E860">
        <v>0</v>
      </c>
    </row>
    <row r="861" spans="1:5">
      <c r="A861">
        <v>858</v>
      </c>
      <c r="B861">
        <v>859</v>
      </c>
      <c r="C861">
        <f t="shared" si="28"/>
        <v>367704000</v>
      </c>
      <c r="D861">
        <f t="shared" si="27"/>
        <v>21425000</v>
      </c>
      <c r="E861">
        <v>0</v>
      </c>
    </row>
    <row r="862" spans="1:5">
      <c r="A862">
        <v>859</v>
      </c>
      <c r="B862">
        <v>860</v>
      </c>
      <c r="C862">
        <f t="shared" si="28"/>
        <v>368562000</v>
      </c>
      <c r="D862">
        <f t="shared" si="27"/>
        <v>21450000</v>
      </c>
      <c r="E862">
        <v>0</v>
      </c>
    </row>
    <row r="863" spans="1:5">
      <c r="A863">
        <v>860</v>
      </c>
      <c r="B863">
        <v>861</v>
      </c>
      <c r="C863">
        <f t="shared" si="28"/>
        <v>369421000</v>
      </c>
      <c r="D863">
        <f t="shared" si="27"/>
        <v>21475000</v>
      </c>
      <c r="E863">
        <v>0</v>
      </c>
    </row>
    <row r="864" spans="1:5">
      <c r="A864">
        <v>861</v>
      </c>
      <c r="B864">
        <v>862</v>
      </c>
      <c r="C864">
        <f t="shared" si="28"/>
        <v>370281000</v>
      </c>
      <c r="D864">
        <f t="shared" si="27"/>
        <v>21500000</v>
      </c>
      <c r="E864">
        <v>0</v>
      </c>
    </row>
    <row r="865" spans="1:5">
      <c r="A865">
        <v>862</v>
      </c>
      <c r="B865">
        <v>863</v>
      </c>
      <c r="C865">
        <f t="shared" si="28"/>
        <v>371142000</v>
      </c>
      <c r="D865">
        <f t="shared" si="27"/>
        <v>21525000</v>
      </c>
      <c r="E865">
        <v>0</v>
      </c>
    </row>
    <row r="866" spans="1:5">
      <c r="A866">
        <v>863</v>
      </c>
      <c r="B866">
        <v>864</v>
      </c>
      <c r="C866">
        <f t="shared" si="28"/>
        <v>372004000</v>
      </c>
      <c r="D866">
        <f t="shared" si="27"/>
        <v>21550000</v>
      </c>
      <c r="E866">
        <v>0</v>
      </c>
    </row>
    <row r="867" spans="1:5">
      <c r="A867">
        <v>864</v>
      </c>
      <c r="B867">
        <v>865</v>
      </c>
      <c r="C867">
        <f t="shared" si="28"/>
        <v>372867000</v>
      </c>
      <c r="D867">
        <f t="shared" si="27"/>
        <v>21575000</v>
      </c>
      <c r="E867">
        <v>0</v>
      </c>
    </row>
    <row r="868" spans="1:5">
      <c r="A868">
        <v>865</v>
      </c>
      <c r="B868">
        <v>866</v>
      </c>
      <c r="C868">
        <f t="shared" si="28"/>
        <v>373731000</v>
      </c>
      <c r="D868">
        <f t="shared" si="27"/>
        <v>21600000</v>
      </c>
      <c r="E868">
        <v>0</v>
      </c>
    </row>
    <row r="869" spans="1:5">
      <c r="A869">
        <v>866</v>
      </c>
      <c r="B869">
        <v>867</v>
      </c>
      <c r="C869">
        <f t="shared" si="28"/>
        <v>374596000</v>
      </c>
      <c r="D869">
        <f t="shared" si="27"/>
        <v>21625000</v>
      </c>
      <c r="E869">
        <v>0</v>
      </c>
    </row>
    <row r="870" spans="1:5">
      <c r="A870">
        <v>867</v>
      </c>
      <c r="B870">
        <v>868</v>
      </c>
      <c r="C870">
        <f t="shared" si="28"/>
        <v>375462000</v>
      </c>
      <c r="D870">
        <f t="shared" si="27"/>
        <v>21650000</v>
      </c>
      <c r="E870">
        <v>0</v>
      </c>
    </row>
    <row r="871" spans="1:5">
      <c r="A871">
        <v>868</v>
      </c>
      <c r="B871">
        <v>869</v>
      </c>
      <c r="C871">
        <f t="shared" si="28"/>
        <v>376329000</v>
      </c>
      <c r="D871">
        <f t="shared" si="27"/>
        <v>21675000</v>
      </c>
      <c r="E871">
        <v>0</v>
      </c>
    </row>
    <row r="872" spans="1:5">
      <c r="A872">
        <v>869</v>
      </c>
      <c r="B872">
        <v>870</v>
      </c>
      <c r="C872">
        <f t="shared" si="28"/>
        <v>377197000</v>
      </c>
      <c r="D872">
        <f t="shared" si="27"/>
        <v>21700000</v>
      </c>
      <c r="E872">
        <v>0</v>
      </c>
    </row>
    <row r="873" spans="1:5">
      <c r="A873">
        <v>870</v>
      </c>
      <c r="B873">
        <v>871</v>
      </c>
      <c r="C873">
        <f t="shared" si="28"/>
        <v>378066000</v>
      </c>
      <c r="D873">
        <f t="shared" si="27"/>
        <v>21725000</v>
      </c>
      <c r="E873">
        <v>0</v>
      </c>
    </row>
    <row r="874" spans="1:5">
      <c r="A874">
        <v>871</v>
      </c>
      <c r="B874">
        <v>872</v>
      </c>
      <c r="C874">
        <f t="shared" si="28"/>
        <v>378936000</v>
      </c>
      <c r="D874">
        <f t="shared" si="27"/>
        <v>21750000</v>
      </c>
      <c r="E874">
        <v>0</v>
      </c>
    </row>
    <row r="875" spans="1:5">
      <c r="A875">
        <v>872</v>
      </c>
      <c r="B875">
        <v>873</v>
      </c>
      <c r="C875">
        <f t="shared" si="28"/>
        <v>379807000</v>
      </c>
      <c r="D875">
        <f t="shared" si="27"/>
        <v>21775000</v>
      </c>
      <c r="E875">
        <v>0</v>
      </c>
    </row>
    <row r="876" spans="1:5">
      <c r="A876">
        <v>873</v>
      </c>
      <c r="B876">
        <v>874</v>
      </c>
      <c r="C876">
        <f t="shared" si="28"/>
        <v>380679000</v>
      </c>
      <c r="D876">
        <f t="shared" si="27"/>
        <v>21800000</v>
      </c>
      <c r="E876">
        <v>0</v>
      </c>
    </row>
    <row r="877" spans="1:5">
      <c r="A877">
        <v>874</v>
      </c>
      <c r="B877">
        <v>875</v>
      </c>
      <c r="C877">
        <f t="shared" si="28"/>
        <v>381552000</v>
      </c>
      <c r="D877">
        <f t="shared" si="27"/>
        <v>21825000</v>
      </c>
      <c r="E877">
        <v>0</v>
      </c>
    </row>
    <row r="878" spans="1:5">
      <c r="A878">
        <v>875</v>
      </c>
      <c r="B878">
        <v>876</v>
      </c>
      <c r="C878">
        <f t="shared" si="28"/>
        <v>382426000</v>
      </c>
      <c r="D878">
        <f t="shared" si="27"/>
        <v>21850000</v>
      </c>
      <c r="E878">
        <v>0</v>
      </c>
    </row>
    <row r="879" spans="1:5">
      <c r="A879">
        <v>876</v>
      </c>
      <c r="B879">
        <v>877</v>
      </c>
      <c r="C879">
        <f t="shared" si="28"/>
        <v>383301000</v>
      </c>
      <c r="D879">
        <f t="shared" si="27"/>
        <v>21875000</v>
      </c>
      <c r="E879">
        <v>0</v>
      </c>
    </row>
    <row r="880" spans="1:5">
      <c r="A880">
        <v>877</v>
      </c>
      <c r="B880">
        <v>878</v>
      </c>
      <c r="C880">
        <f t="shared" si="28"/>
        <v>384177000</v>
      </c>
      <c r="D880">
        <f t="shared" si="27"/>
        <v>21900000</v>
      </c>
      <c r="E880">
        <v>0</v>
      </c>
    </row>
    <row r="881" spans="1:5">
      <c r="A881">
        <v>878</v>
      </c>
      <c r="B881">
        <v>879</v>
      </c>
      <c r="C881">
        <f t="shared" si="28"/>
        <v>385054000</v>
      </c>
      <c r="D881">
        <f t="shared" si="27"/>
        <v>21925000</v>
      </c>
      <c r="E881">
        <v>0</v>
      </c>
    </row>
    <row r="882" spans="1:5">
      <c r="A882">
        <v>879</v>
      </c>
      <c r="B882">
        <v>880</v>
      </c>
      <c r="C882">
        <f t="shared" si="28"/>
        <v>385932000</v>
      </c>
      <c r="D882">
        <f t="shared" si="27"/>
        <v>21950000</v>
      </c>
      <c r="E882">
        <v>0</v>
      </c>
    </row>
    <row r="883" spans="1:5">
      <c r="A883">
        <v>880</v>
      </c>
      <c r="B883">
        <v>881</v>
      </c>
      <c r="C883">
        <f t="shared" si="28"/>
        <v>386811000</v>
      </c>
      <c r="D883">
        <f t="shared" si="27"/>
        <v>21975000</v>
      </c>
      <c r="E883">
        <v>0</v>
      </c>
    </row>
    <row r="884" spans="1:5">
      <c r="A884">
        <v>881</v>
      </c>
      <c r="B884">
        <v>882</v>
      </c>
      <c r="C884">
        <f t="shared" si="28"/>
        <v>387691000</v>
      </c>
      <c r="D884">
        <f t="shared" si="27"/>
        <v>22000000</v>
      </c>
      <c r="E884">
        <v>0</v>
      </c>
    </row>
    <row r="885" spans="1:5">
      <c r="A885">
        <v>882</v>
      </c>
      <c r="B885">
        <v>883</v>
      </c>
      <c r="C885">
        <f t="shared" si="28"/>
        <v>388572000</v>
      </c>
      <c r="D885">
        <f t="shared" si="27"/>
        <v>22025000</v>
      </c>
      <c r="E885">
        <v>0</v>
      </c>
    </row>
    <row r="886" spans="1:5">
      <c r="A886">
        <v>883</v>
      </c>
      <c r="B886">
        <v>884</v>
      </c>
      <c r="C886">
        <f t="shared" si="28"/>
        <v>389454000</v>
      </c>
      <c r="D886">
        <f t="shared" si="27"/>
        <v>22050000</v>
      </c>
      <c r="E886">
        <v>0</v>
      </c>
    </row>
    <row r="887" spans="1:5">
      <c r="A887">
        <v>884</v>
      </c>
      <c r="B887">
        <v>885</v>
      </c>
      <c r="C887">
        <f t="shared" si="28"/>
        <v>390337000</v>
      </c>
      <c r="D887">
        <f t="shared" si="27"/>
        <v>22075000</v>
      </c>
      <c r="E887">
        <v>0</v>
      </c>
    </row>
    <row r="888" spans="1:5">
      <c r="A888">
        <v>885</v>
      </c>
      <c r="B888">
        <v>886</v>
      </c>
      <c r="C888">
        <f t="shared" si="28"/>
        <v>391221000</v>
      </c>
      <c r="D888">
        <f t="shared" si="27"/>
        <v>22100000</v>
      </c>
      <c r="E888">
        <v>0</v>
      </c>
    </row>
    <row r="889" spans="1:5">
      <c r="A889">
        <v>886</v>
      </c>
      <c r="B889">
        <v>887</v>
      </c>
      <c r="C889">
        <f t="shared" si="28"/>
        <v>392106000</v>
      </c>
      <c r="D889">
        <f t="shared" si="27"/>
        <v>22125000</v>
      </c>
      <c r="E889">
        <v>0</v>
      </c>
    </row>
    <row r="890" spans="1:5">
      <c r="A890">
        <v>887</v>
      </c>
      <c r="B890">
        <v>888</v>
      </c>
      <c r="C890">
        <f t="shared" si="28"/>
        <v>392992000</v>
      </c>
      <c r="D890">
        <f t="shared" si="27"/>
        <v>22150000</v>
      </c>
      <c r="E890">
        <v>0</v>
      </c>
    </row>
    <row r="891" spans="1:5">
      <c r="A891">
        <v>888</v>
      </c>
      <c r="B891">
        <v>889</v>
      </c>
      <c r="C891">
        <f t="shared" si="28"/>
        <v>393879000</v>
      </c>
      <c r="D891">
        <f t="shared" si="27"/>
        <v>22175000</v>
      </c>
      <c r="E891">
        <v>0</v>
      </c>
    </row>
    <row r="892" spans="1:5">
      <c r="A892">
        <v>889</v>
      </c>
      <c r="B892">
        <v>890</v>
      </c>
      <c r="C892">
        <f t="shared" si="28"/>
        <v>394767000</v>
      </c>
      <c r="D892">
        <f t="shared" si="27"/>
        <v>22200000</v>
      </c>
      <c r="E892">
        <v>0</v>
      </c>
    </row>
    <row r="893" spans="1:5">
      <c r="A893">
        <v>890</v>
      </c>
      <c r="B893">
        <v>891</v>
      </c>
      <c r="C893">
        <f t="shared" si="28"/>
        <v>395656000</v>
      </c>
      <c r="D893">
        <f t="shared" si="27"/>
        <v>22225000</v>
      </c>
      <c r="E893">
        <v>0</v>
      </c>
    </row>
    <row r="894" spans="1:5">
      <c r="A894">
        <v>891</v>
      </c>
      <c r="B894">
        <v>892</v>
      </c>
      <c r="C894">
        <f t="shared" si="28"/>
        <v>396546000</v>
      </c>
      <c r="D894">
        <f t="shared" si="27"/>
        <v>22250000</v>
      </c>
      <c r="E894">
        <v>0</v>
      </c>
    </row>
    <row r="895" spans="1:5">
      <c r="A895">
        <v>892</v>
      </c>
      <c r="B895">
        <v>893</v>
      </c>
      <c r="C895">
        <f t="shared" si="28"/>
        <v>397437000</v>
      </c>
      <c r="D895">
        <f t="shared" si="27"/>
        <v>22275000</v>
      </c>
      <c r="E895">
        <v>0</v>
      </c>
    </row>
    <row r="896" spans="1:5">
      <c r="A896">
        <v>893</v>
      </c>
      <c r="B896">
        <v>894</v>
      </c>
      <c r="C896">
        <f t="shared" si="28"/>
        <v>398329000</v>
      </c>
      <c r="D896">
        <f t="shared" si="27"/>
        <v>22300000</v>
      </c>
      <c r="E896">
        <v>0</v>
      </c>
    </row>
    <row r="897" spans="1:5">
      <c r="A897">
        <v>894</v>
      </c>
      <c r="B897">
        <v>895</v>
      </c>
      <c r="C897">
        <f t="shared" si="28"/>
        <v>399222000</v>
      </c>
      <c r="D897">
        <f t="shared" si="27"/>
        <v>22325000</v>
      </c>
      <c r="E897">
        <v>0</v>
      </c>
    </row>
    <row r="898" spans="1:5">
      <c r="A898">
        <v>895</v>
      </c>
      <c r="B898">
        <v>896</v>
      </c>
      <c r="C898">
        <f t="shared" si="28"/>
        <v>400116000</v>
      </c>
      <c r="D898">
        <f t="shared" si="27"/>
        <v>22350000</v>
      </c>
      <c r="E898">
        <v>0</v>
      </c>
    </row>
    <row r="899" spans="1:5">
      <c r="A899">
        <v>896</v>
      </c>
      <c r="B899">
        <v>897</v>
      </c>
      <c r="C899">
        <f t="shared" si="28"/>
        <v>401011000</v>
      </c>
      <c r="D899">
        <f t="shared" si="27"/>
        <v>22375000</v>
      </c>
      <c r="E899">
        <v>0</v>
      </c>
    </row>
    <row r="900" spans="1:5">
      <c r="A900">
        <v>897</v>
      </c>
      <c r="B900">
        <v>898</v>
      </c>
      <c r="C900">
        <f t="shared" si="28"/>
        <v>401907000</v>
      </c>
      <c r="D900">
        <f t="shared" si="27"/>
        <v>22400000</v>
      </c>
      <c r="E900">
        <v>0</v>
      </c>
    </row>
    <row r="901" spans="1:5">
      <c r="A901">
        <v>898</v>
      </c>
      <c r="B901">
        <v>899</v>
      </c>
      <c r="C901">
        <f t="shared" si="28"/>
        <v>402804000</v>
      </c>
      <c r="D901">
        <f t="shared" si="27"/>
        <v>22425000</v>
      </c>
      <c r="E901">
        <v>0</v>
      </c>
    </row>
    <row r="902" spans="1:5">
      <c r="A902">
        <v>899</v>
      </c>
      <c r="B902">
        <v>900</v>
      </c>
      <c r="C902">
        <f t="shared" si="28"/>
        <v>403702000</v>
      </c>
      <c r="D902">
        <f t="shared" ref="D902:D965" si="29">ROUND((C902-C901)*$S$5*$U$5, 0)</f>
        <v>22450000</v>
      </c>
      <c r="E902">
        <v>0</v>
      </c>
    </row>
    <row r="903" spans="1:5">
      <c r="A903">
        <v>900</v>
      </c>
      <c r="B903">
        <v>901</v>
      </c>
      <c r="C903">
        <f t="shared" ref="C903:C966" si="30">C902+(C902-C901+$S$3)</f>
        <v>404601000</v>
      </c>
      <c r="D903">
        <f t="shared" si="29"/>
        <v>22475000</v>
      </c>
      <c r="E903">
        <v>0</v>
      </c>
    </row>
    <row r="904" spans="1:5">
      <c r="A904">
        <v>901</v>
      </c>
      <c r="B904">
        <v>902</v>
      </c>
      <c r="C904">
        <f t="shared" si="30"/>
        <v>405501000</v>
      </c>
      <c r="D904">
        <f t="shared" si="29"/>
        <v>22500000</v>
      </c>
      <c r="E904">
        <v>0</v>
      </c>
    </row>
    <row r="905" spans="1:5">
      <c r="A905">
        <v>902</v>
      </c>
      <c r="B905">
        <v>903</v>
      </c>
      <c r="C905">
        <f t="shared" si="30"/>
        <v>406402000</v>
      </c>
      <c r="D905">
        <f t="shared" si="29"/>
        <v>22525000</v>
      </c>
      <c r="E905">
        <v>0</v>
      </c>
    </row>
    <row r="906" spans="1:5">
      <c r="A906">
        <v>903</v>
      </c>
      <c r="B906">
        <v>904</v>
      </c>
      <c r="C906">
        <f t="shared" si="30"/>
        <v>407304000</v>
      </c>
      <c r="D906">
        <f t="shared" si="29"/>
        <v>22550000</v>
      </c>
      <c r="E906">
        <v>0</v>
      </c>
    </row>
    <row r="907" spans="1:5">
      <c r="A907">
        <v>904</v>
      </c>
      <c r="B907">
        <v>905</v>
      </c>
      <c r="C907">
        <f t="shared" si="30"/>
        <v>408207000</v>
      </c>
      <c r="D907">
        <f t="shared" si="29"/>
        <v>22575000</v>
      </c>
      <c r="E907">
        <v>0</v>
      </c>
    </row>
    <row r="908" spans="1:5">
      <c r="A908">
        <v>905</v>
      </c>
      <c r="B908">
        <v>906</v>
      </c>
      <c r="C908">
        <f t="shared" si="30"/>
        <v>409111000</v>
      </c>
      <c r="D908">
        <f t="shared" si="29"/>
        <v>22600000</v>
      </c>
      <c r="E908">
        <v>0</v>
      </c>
    </row>
    <row r="909" spans="1:5">
      <c r="A909">
        <v>906</v>
      </c>
      <c r="B909">
        <v>907</v>
      </c>
      <c r="C909">
        <f t="shared" si="30"/>
        <v>410016000</v>
      </c>
      <c r="D909">
        <f t="shared" si="29"/>
        <v>22625000</v>
      </c>
      <c r="E909">
        <v>0</v>
      </c>
    </row>
    <row r="910" spans="1:5">
      <c r="A910">
        <v>907</v>
      </c>
      <c r="B910">
        <v>908</v>
      </c>
      <c r="C910">
        <f t="shared" si="30"/>
        <v>410922000</v>
      </c>
      <c r="D910">
        <f t="shared" si="29"/>
        <v>22650000</v>
      </c>
      <c r="E910">
        <v>0</v>
      </c>
    </row>
    <row r="911" spans="1:5">
      <c r="A911">
        <v>908</v>
      </c>
      <c r="B911">
        <v>909</v>
      </c>
      <c r="C911">
        <f t="shared" si="30"/>
        <v>411829000</v>
      </c>
      <c r="D911">
        <f t="shared" si="29"/>
        <v>22675000</v>
      </c>
      <c r="E911">
        <v>0</v>
      </c>
    </row>
    <row r="912" spans="1:5">
      <c r="A912">
        <v>909</v>
      </c>
      <c r="B912">
        <v>910</v>
      </c>
      <c r="C912">
        <f t="shared" si="30"/>
        <v>412737000</v>
      </c>
      <c r="D912">
        <f t="shared" si="29"/>
        <v>22700000</v>
      </c>
      <c r="E912">
        <v>0</v>
      </c>
    </row>
    <row r="913" spans="1:5">
      <c r="A913">
        <v>910</v>
      </c>
      <c r="B913">
        <v>911</v>
      </c>
      <c r="C913">
        <f t="shared" si="30"/>
        <v>413646000</v>
      </c>
      <c r="D913">
        <f t="shared" si="29"/>
        <v>22725000</v>
      </c>
      <c r="E913">
        <v>0</v>
      </c>
    </row>
    <row r="914" spans="1:5">
      <c r="A914">
        <v>911</v>
      </c>
      <c r="B914">
        <v>912</v>
      </c>
      <c r="C914">
        <f t="shared" si="30"/>
        <v>414556000</v>
      </c>
      <c r="D914">
        <f t="shared" si="29"/>
        <v>22750000</v>
      </c>
      <c r="E914">
        <v>0</v>
      </c>
    </row>
    <row r="915" spans="1:5">
      <c r="A915">
        <v>912</v>
      </c>
      <c r="B915">
        <v>913</v>
      </c>
      <c r="C915">
        <f t="shared" si="30"/>
        <v>415467000</v>
      </c>
      <c r="D915">
        <f t="shared" si="29"/>
        <v>22775000</v>
      </c>
      <c r="E915">
        <v>0</v>
      </c>
    </row>
    <row r="916" spans="1:5">
      <c r="A916">
        <v>913</v>
      </c>
      <c r="B916">
        <v>914</v>
      </c>
      <c r="C916">
        <f t="shared" si="30"/>
        <v>416379000</v>
      </c>
      <c r="D916">
        <f t="shared" si="29"/>
        <v>22800000</v>
      </c>
      <c r="E916">
        <v>0</v>
      </c>
    </row>
    <row r="917" spans="1:5">
      <c r="A917">
        <v>914</v>
      </c>
      <c r="B917">
        <v>915</v>
      </c>
      <c r="C917">
        <f t="shared" si="30"/>
        <v>417292000</v>
      </c>
      <c r="D917">
        <f t="shared" si="29"/>
        <v>22825000</v>
      </c>
      <c r="E917">
        <v>0</v>
      </c>
    </row>
    <row r="918" spans="1:5">
      <c r="A918">
        <v>915</v>
      </c>
      <c r="B918">
        <v>916</v>
      </c>
      <c r="C918">
        <f t="shared" si="30"/>
        <v>418206000</v>
      </c>
      <c r="D918">
        <f t="shared" si="29"/>
        <v>22850000</v>
      </c>
      <c r="E918">
        <v>0</v>
      </c>
    </row>
    <row r="919" spans="1:5">
      <c r="A919">
        <v>916</v>
      </c>
      <c r="B919">
        <v>917</v>
      </c>
      <c r="C919">
        <f t="shared" si="30"/>
        <v>419121000</v>
      </c>
      <c r="D919">
        <f t="shared" si="29"/>
        <v>22875000</v>
      </c>
      <c r="E919">
        <v>0</v>
      </c>
    </row>
    <row r="920" spans="1:5">
      <c r="A920">
        <v>917</v>
      </c>
      <c r="B920">
        <v>918</v>
      </c>
      <c r="C920">
        <f t="shared" si="30"/>
        <v>420037000</v>
      </c>
      <c r="D920">
        <f t="shared" si="29"/>
        <v>22900000</v>
      </c>
      <c r="E920">
        <v>0</v>
      </c>
    </row>
    <row r="921" spans="1:5">
      <c r="A921">
        <v>918</v>
      </c>
      <c r="B921">
        <v>919</v>
      </c>
      <c r="C921">
        <f t="shared" si="30"/>
        <v>420954000</v>
      </c>
      <c r="D921">
        <f t="shared" si="29"/>
        <v>22925000</v>
      </c>
      <c r="E921">
        <v>0</v>
      </c>
    </row>
    <row r="922" spans="1:5">
      <c r="A922">
        <v>919</v>
      </c>
      <c r="B922">
        <v>920</v>
      </c>
      <c r="C922">
        <f t="shared" si="30"/>
        <v>421872000</v>
      </c>
      <c r="D922">
        <f t="shared" si="29"/>
        <v>22950000</v>
      </c>
      <c r="E922">
        <v>0</v>
      </c>
    </row>
    <row r="923" spans="1:5">
      <c r="A923">
        <v>920</v>
      </c>
      <c r="B923">
        <v>921</v>
      </c>
      <c r="C923">
        <f t="shared" si="30"/>
        <v>422791000</v>
      </c>
      <c r="D923">
        <f t="shared" si="29"/>
        <v>22975000</v>
      </c>
      <c r="E923">
        <v>0</v>
      </c>
    </row>
    <row r="924" spans="1:5">
      <c r="A924">
        <v>921</v>
      </c>
      <c r="B924">
        <v>922</v>
      </c>
      <c r="C924">
        <f t="shared" si="30"/>
        <v>423711000</v>
      </c>
      <c r="D924">
        <f t="shared" si="29"/>
        <v>23000000</v>
      </c>
      <c r="E924">
        <v>0</v>
      </c>
    </row>
    <row r="925" spans="1:5">
      <c r="A925">
        <v>922</v>
      </c>
      <c r="B925">
        <v>923</v>
      </c>
      <c r="C925">
        <f t="shared" si="30"/>
        <v>424632000</v>
      </c>
      <c r="D925">
        <f t="shared" si="29"/>
        <v>23025000</v>
      </c>
      <c r="E925">
        <v>0</v>
      </c>
    </row>
    <row r="926" spans="1:5">
      <c r="A926">
        <v>923</v>
      </c>
      <c r="B926">
        <v>924</v>
      </c>
      <c r="C926">
        <f t="shared" si="30"/>
        <v>425554000</v>
      </c>
      <c r="D926">
        <f t="shared" si="29"/>
        <v>23050000</v>
      </c>
      <c r="E926">
        <v>0</v>
      </c>
    </row>
    <row r="927" spans="1:5">
      <c r="A927">
        <v>924</v>
      </c>
      <c r="B927">
        <v>925</v>
      </c>
      <c r="C927">
        <f t="shared" si="30"/>
        <v>426477000</v>
      </c>
      <c r="D927">
        <f t="shared" si="29"/>
        <v>23075000</v>
      </c>
      <c r="E927">
        <v>0</v>
      </c>
    </row>
    <row r="928" spans="1:5">
      <c r="A928">
        <v>925</v>
      </c>
      <c r="B928">
        <v>926</v>
      </c>
      <c r="C928">
        <f t="shared" si="30"/>
        <v>427401000</v>
      </c>
      <c r="D928">
        <f t="shared" si="29"/>
        <v>23100000</v>
      </c>
      <c r="E928">
        <v>0</v>
      </c>
    </row>
    <row r="929" spans="1:5">
      <c r="A929">
        <v>926</v>
      </c>
      <c r="B929">
        <v>927</v>
      </c>
      <c r="C929">
        <f t="shared" si="30"/>
        <v>428326000</v>
      </c>
      <c r="D929">
        <f t="shared" si="29"/>
        <v>23125000</v>
      </c>
      <c r="E929">
        <v>0</v>
      </c>
    </row>
    <row r="930" spans="1:5">
      <c r="A930">
        <v>927</v>
      </c>
      <c r="B930">
        <v>928</v>
      </c>
      <c r="C930">
        <f t="shared" si="30"/>
        <v>429252000</v>
      </c>
      <c r="D930">
        <f t="shared" si="29"/>
        <v>23150000</v>
      </c>
      <c r="E930">
        <v>0</v>
      </c>
    </row>
    <row r="931" spans="1:5">
      <c r="A931">
        <v>928</v>
      </c>
      <c r="B931">
        <v>929</v>
      </c>
      <c r="C931">
        <f t="shared" si="30"/>
        <v>430179000</v>
      </c>
      <c r="D931">
        <f t="shared" si="29"/>
        <v>23175000</v>
      </c>
      <c r="E931">
        <v>0</v>
      </c>
    </row>
    <row r="932" spans="1:5">
      <c r="A932">
        <v>929</v>
      </c>
      <c r="B932">
        <v>930</v>
      </c>
      <c r="C932">
        <f t="shared" si="30"/>
        <v>431107000</v>
      </c>
      <c r="D932">
        <f t="shared" si="29"/>
        <v>23200000</v>
      </c>
      <c r="E932">
        <v>0</v>
      </c>
    </row>
    <row r="933" spans="1:5">
      <c r="A933">
        <v>930</v>
      </c>
      <c r="B933">
        <v>931</v>
      </c>
      <c r="C933">
        <f t="shared" si="30"/>
        <v>432036000</v>
      </c>
      <c r="D933">
        <f t="shared" si="29"/>
        <v>23225000</v>
      </c>
      <c r="E933">
        <v>0</v>
      </c>
    </row>
    <row r="934" spans="1:5">
      <c r="A934">
        <v>931</v>
      </c>
      <c r="B934">
        <v>932</v>
      </c>
      <c r="C934">
        <f t="shared" si="30"/>
        <v>432966000</v>
      </c>
      <c r="D934">
        <f t="shared" si="29"/>
        <v>23250000</v>
      </c>
      <c r="E934">
        <v>0</v>
      </c>
    </row>
    <row r="935" spans="1:5">
      <c r="A935">
        <v>932</v>
      </c>
      <c r="B935">
        <v>933</v>
      </c>
      <c r="C935">
        <f t="shared" si="30"/>
        <v>433897000</v>
      </c>
      <c r="D935">
        <f t="shared" si="29"/>
        <v>23275000</v>
      </c>
      <c r="E935">
        <v>0</v>
      </c>
    </row>
    <row r="936" spans="1:5">
      <c r="A936">
        <v>933</v>
      </c>
      <c r="B936">
        <v>934</v>
      </c>
      <c r="C936">
        <f t="shared" si="30"/>
        <v>434829000</v>
      </c>
      <c r="D936">
        <f t="shared" si="29"/>
        <v>23300000</v>
      </c>
      <c r="E936">
        <v>0</v>
      </c>
    </row>
    <row r="937" spans="1:5">
      <c r="A937">
        <v>934</v>
      </c>
      <c r="B937">
        <v>935</v>
      </c>
      <c r="C937">
        <f t="shared" si="30"/>
        <v>435762000</v>
      </c>
      <c r="D937">
        <f t="shared" si="29"/>
        <v>23325000</v>
      </c>
      <c r="E937">
        <v>0</v>
      </c>
    </row>
    <row r="938" spans="1:5">
      <c r="A938">
        <v>935</v>
      </c>
      <c r="B938">
        <v>936</v>
      </c>
      <c r="C938">
        <f t="shared" si="30"/>
        <v>436696000</v>
      </c>
      <c r="D938">
        <f t="shared" si="29"/>
        <v>23350000</v>
      </c>
      <c r="E938">
        <v>0</v>
      </c>
    </row>
    <row r="939" spans="1:5">
      <c r="A939">
        <v>936</v>
      </c>
      <c r="B939">
        <v>937</v>
      </c>
      <c r="C939">
        <f t="shared" si="30"/>
        <v>437631000</v>
      </c>
      <c r="D939">
        <f t="shared" si="29"/>
        <v>23375000</v>
      </c>
      <c r="E939">
        <v>0</v>
      </c>
    </row>
    <row r="940" spans="1:5">
      <c r="A940">
        <v>937</v>
      </c>
      <c r="B940">
        <v>938</v>
      </c>
      <c r="C940">
        <f t="shared" si="30"/>
        <v>438567000</v>
      </c>
      <c r="D940">
        <f t="shared" si="29"/>
        <v>23400000</v>
      </c>
      <c r="E940">
        <v>0</v>
      </c>
    </row>
    <row r="941" spans="1:5">
      <c r="A941">
        <v>938</v>
      </c>
      <c r="B941">
        <v>939</v>
      </c>
      <c r="C941">
        <f t="shared" si="30"/>
        <v>439504000</v>
      </c>
      <c r="D941">
        <f t="shared" si="29"/>
        <v>23425000</v>
      </c>
      <c r="E941">
        <v>0</v>
      </c>
    </row>
    <row r="942" spans="1:5">
      <c r="A942">
        <v>939</v>
      </c>
      <c r="B942">
        <v>940</v>
      </c>
      <c r="C942">
        <f t="shared" si="30"/>
        <v>440442000</v>
      </c>
      <c r="D942">
        <f t="shared" si="29"/>
        <v>23450000</v>
      </c>
      <c r="E942">
        <v>0</v>
      </c>
    </row>
    <row r="943" spans="1:5">
      <c r="A943">
        <v>940</v>
      </c>
      <c r="B943">
        <v>941</v>
      </c>
      <c r="C943">
        <f t="shared" si="30"/>
        <v>441381000</v>
      </c>
      <c r="D943">
        <f t="shared" si="29"/>
        <v>23475000</v>
      </c>
      <c r="E943">
        <v>0</v>
      </c>
    </row>
    <row r="944" spans="1:5">
      <c r="A944">
        <v>941</v>
      </c>
      <c r="B944">
        <v>942</v>
      </c>
      <c r="C944">
        <f t="shared" si="30"/>
        <v>442321000</v>
      </c>
      <c r="D944">
        <f t="shared" si="29"/>
        <v>23500000</v>
      </c>
      <c r="E944">
        <v>0</v>
      </c>
    </row>
    <row r="945" spans="1:5">
      <c r="A945">
        <v>942</v>
      </c>
      <c r="B945">
        <v>943</v>
      </c>
      <c r="C945">
        <f t="shared" si="30"/>
        <v>443262000</v>
      </c>
      <c r="D945">
        <f t="shared" si="29"/>
        <v>23525000</v>
      </c>
      <c r="E945">
        <v>0</v>
      </c>
    </row>
    <row r="946" spans="1:5">
      <c r="A946">
        <v>943</v>
      </c>
      <c r="B946">
        <v>944</v>
      </c>
      <c r="C946">
        <f t="shared" si="30"/>
        <v>444204000</v>
      </c>
      <c r="D946">
        <f t="shared" si="29"/>
        <v>23550000</v>
      </c>
      <c r="E946">
        <v>0</v>
      </c>
    </row>
    <row r="947" spans="1:5">
      <c r="A947">
        <v>944</v>
      </c>
      <c r="B947">
        <v>945</v>
      </c>
      <c r="C947">
        <f t="shared" si="30"/>
        <v>445147000</v>
      </c>
      <c r="D947">
        <f t="shared" si="29"/>
        <v>23575000</v>
      </c>
      <c r="E947">
        <v>0</v>
      </c>
    </row>
    <row r="948" spans="1:5">
      <c r="A948">
        <v>945</v>
      </c>
      <c r="B948">
        <v>946</v>
      </c>
      <c r="C948">
        <f t="shared" si="30"/>
        <v>446091000</v>
      </c>
      <c r="D948">
        <f t="shared" si="29"/>
        <v>23600000</v>
      </c>
      <c r="E948">
        <v>0</v>
      </c>
    </row>
    <row r="949" spans="1:5">
      <c r="A949">
        <v>946</v>
      </c>
      <c r="B949">
        <v>947</v>
      </c>
      <c r="C949">
        <f t="shared" si="30"/>
        <v>447036000</v>
      </c>
      <c r="D949">
        <f t="shared" si="29"/>
        <v>23625000</v>
      </c>
      <c r="E949">
        <v>0</v>
      </c>
    </row>
    <row r="950" spans="1:5">
      <c r="A950">
        <v>947</v>
      </c>
      <c r="B950">
        <v>948</v>
      </c>
      <c r="C950">
        <f t="shared" si="30"/>
        <v>447982000</v>
      </c>
      <c r="D950">
        <f t="shared" si="29"/>
        <v>23650000</v>
      </c>
      <c r="E950">
        <v>0</v>
      </c>
    </row>
    <row r="951" spans="1:5">
      <c r="A951">
        <v>948</v>
      </c>
      <c r="B951">
        <v>949</v>
      </c>
      <c r="C951">
        <f t="shared" si="30"/>
        <v>448929000</v>
      </c>
      <c r="D951">
        <f t="shared" si="29"/>
        <v>23675000</v>
      </c>
      <c r="E951">
        <v>0</v>
      </c>
    </row>
    <row r="952" spans="1:5">
      <c r="A952">
        <v>949</v>
      </c>
      <c r="B952">
        <v>950</v>
      </c>
      <c r="C952">
        <f t="shared" si="30"/>
        <v>449877000</v>
      </c>
      <c r="D952">
        <f t="shared" si="29"/>
        <v>23700000</v>
      </c>
      <c r="E952">
        <v>0</v>
      </c>
    </row>
    <row r="953" spans="1:5">
      <c r="A953">
        <v>950</v>
      </c>
      <c r="B953">
        <v>951</v>
      </c>
      <c r="C953">
        <f t="shared" si="30"/>
        <v>450826000</v>
      </c>
      <c r="D953">
        <f t="shared" si="29"/>
        <v>23725000</v>
      </c>
      <c r="E953">
        <v>0</v>
      </c>
    </row>
    <row r="954" spans="1:5">
      <c r="A954">
        <v>951</v>
      </c>
      <c r="B954">
        <v>952</v>
      </c>
      <c r="C954">
        <f t="shared" si="30"/>
        <v>451776000</v>
      </c>
      <c r="D954">
        <f t="shared" si="29"/>
        <v>23750000</v>
      </c>
      <c r="E954">
        <v>0</v>
      </c>
    </row>
    <row r="955" spans="1:5">
      <c r="A955">
        <v>952</v>
      </c>
      <c r="B955">
        <v>953</v>
      </c>
      <c r="C955">
        <f t="shared" si="30"/>
        <v>452727000</v>
      </c>
      <c r="D955">
        <f t="shared" si="29"/>
        <v>23775000</v>
      </c>
      <c r="E955">
        <v>0</v>
      </c>
    </row>
    <row r="956" spans="1:5">
      <c r="A956">
        <v>953</v>
      </c>
      <c r="B956">
        <v>954</v>
      </c>
      <c r="C956">
        <f t="shared" si="30"/>
        <v>453679000</v>
      </c>
      <c r="D956">
        <f t="shared" si="29"/>
        <v>23800000</v>
      </c>
      <c r="E956">
        <v>0</v>
      </c>
    </row>
    <row r="957" spans="1:5">
      <c r="A957">
        <v>954</v>
      </c>
      <c r="B957">
        <v>955</v>
      </c>
      <c r="C957">
        <f t="shared" si="30"/>
        <v>454632000</v>
      </c>
      <c r="D957">
        <f t="shared" si="29"/>
        <v>23825000</v>
      </c>
      <c r="E957">
        <v>0</v>
      </c>
    </row>
    <row r="958" spans="1:5">
      <c r="A958">
        <v>955</v>
      </c>
      <c r="B958">
        <v>956</v>
      </c>
      <c r="C958">
        <f t="shared" si="30"/>
        <v>455586000</v>
      </c>
      <c r="D958">
        <f t="shared" si="29"/>
        <v>23850000</v>
      </c>
      <c r="E958">
        <v>0</v>
      </c>
    </row>
    <row r="959" spans="1:5">
      <c r="A959">
        <v>956</v>
      </c>
      <c r="B959">
        <v>957</v>
      </c>
      <c r="C959">
        <f t="shared" si="30"/>
        <v>456541000</v>
      </c>
      <c r="D959">
        <f t="shared" si="29"/>
        <v>23875000</v>
      </c>
      <c r="E959">
        <v>0</v>
      </c>
    </row>
    <row r="960" spans="1:5">
      <c r="A960">
        <v>957</v>
      </c>
      <c r="B960">
        <v>958</v>
      </c>
      <c r="C960">
        <f t="shared" si="30"/>
        <v>457497000</v>
      </c>
      <c r="D960">
        <f t="shared" si="29"/>
        <v>23900000</v>
      </c>
      <c r="E960">
        <v>0</v>
      </c>
    </row>
    <row r="961" spans="1:5">
      <c r="A961">
        <v>958</v>
      </c>
      <c r="B961">
        <v>959</v>
      </c>
      <c r="C961">
        <f t="shared" si="30"/>
        <v>458454000</v>
      </c>
      <c r="D961">
        <f t="shared" si="29"/>
        <v>23925000</v>
      </c>
      <c r="E961">
        <v>0</v>
      </c>
    </row>
    <row r="962" spans="1:5">
      <c r="A962">
        <v>959</v>
      </c>
      <c r="B962">
        <v>960</v>
      </c>
      <c r="C962">
        <f t="shared" si="30"/>
        <v>459412000</v>
      </c>
      <c r="D962">
        <f t="shared" si="29"/>
        <v>23950000</v>
      </c>
      <c r="E962">
        <v>0</v>
      </c>
    </row>
    <row r="963" spans="1:5">
      <c r="A963">
        <v>960</v>
      </c>
      <c r="B963">
        <v>961</v>
      </c>
      <c r="C963">
        <f t="shared" si="30"/>
        <v>460371000</v>
      </c>
      <c r="D963">
        <f t="shared" si="29"/>
        <v>23975000</v>
      </c>
      <c r="E963">
        <v>0</v>
      </c>
    </row>
    <row r="964" spans="1:5">
      <c r="A964">
        <v>961</v>
      </c>
      <c r="B964">
        <v>962</v>
      </c>
      <c r="C964">
        <f t="shared" si="30"/>
        <v>461331000</v>
      </c>
      <c r="D964">
        <f t="shared" si="29"/>
        <v>24000000</v>
      </c>
      <c r="E964">
        <v>0</v>
      </c>
    </row>
    <row r="965" spans="1:5">
      <c r="A965">
        <v>962</v>
      </c>
      <c r="B965">
        <v>963</v>
      </c>
      <c r="C965">
        <f t="shared" si="30"/>
        <v>462292000</v>
      </c>
      <c r="D965">
        <f t="shared" si="29"/>
        <v>24025000</v>
      </c>
      <c r="E965">
        <v>0</v>
      </c>
    </row>
    <row r="966" spans="1:5">
      <c r="A966">
        <v>963</v>
      </c>
      <c r="B966">
        <v>964</v>
      </c>
      <c r="C966">
        <f t="shared" si="30"/>
        <v>463254000</v>
      </c>
      <c r="D966">
        <f t="shared" ref="D966:D1003" si="31">ROUND((C966-C965)*$S$5*$U$5, 0)</f>
        <v>24050000</v>
      </c>
      <c r="E966">
        <v>0</v>
      </c>
    </row>
    <row r="967" spans="1:5">
      <c r="A967">
        <v>964</v>
      </c>
      <c r="B967">
        <v>965</v>
      </c>
      <c r="C967">
        <f t="shared" ref="C967:C1003" si="32">C966+(C966-C965+$S$3)</f>
        <v>464217000</v>
      </c>
      <c r="D967">
        <f t="shared" si="31"/>
        <v>24075000</v>
      </c>
      <c r="E967">
        <v>0</v>
      </c>
    </row>
    <row r="968" spans="1:5">
      <c r="A968">
        <v>965</v>
      </c>
      <c r="B968">
        <v>966</v>
      </c>
      <c r="C968">
        <f t="shared" si="32"/>
        <v>465181000</v>
      </c>
      <c r="D968">
        <f t="shared" si="31"/>
        <v>24100000</v>
      </c>
      <c r="E968">
        <v>0</v>
      </c>
    </row>
    <row r="969" spans="1:5">
      <c r="A969">
        <v>966</v>
      </c>
      <c r="B969">
        <v>967</v>
      </c>
      <c r="C969">
        <f t="shared" si="32"/>
        <v>466146000</v>
      </c>
      <c r="D969">
        <f t="shared" si="31"/>
        <v>24125000</v>
      </c>
      <c r="E969">
        <v>0</v>
      </c>
    </row>
    <row r="970" spans="1:5">
      <c r="A970">
        <v>967</v>
      </c>
      <c r="B970">
        <v>968</v>
      </c>
      <c r="C970">
        <f t="shared" si="32"/>
        <v>467112000</v>
      </c>
      <c r="D970">
        <f t="shared" si="31"/>
        <v>24150000</v>
      </c>
      <c r="E970">
        <v>0</v>
      </c>
    </row>
    <row r="971" spans="1:5">
      <c r="A971">
        <v>968</v>
      </c>
      <c r="B971">
        <v>969</v>
      </c>
      <c r="C971">
        <f t="shared" si="32"/>
        <v>468079000</v>
      </c>
      <c r="D971">
        <f t="shared" si="31"/>
        <v>24175000</v>
      </c>
      <c r="E971">
        <v>0</v>
      </c>
    </row>
    <row r="972" spans="1:5">
      <c r="A972">
        <v>969</v>
      </c>
      <c r="B972">
        <v>970</v>
      </c>
      <c r="C972">
        <f t="shared" si="32"/>
        <v>469047000</v>
      </c>
      <c r="D972">
        <f t="shared" si="31"/>
        <v>24200000</v>
      </c>
      <c r="E972">
        <v>0</v>
      </c>
    </row>
    <row r="973" spans="1:5">
      <c r="A973">
        <v>970</v>
      </c>
      <c r="B973">
        <v>971</v>
      </c>
      <c r="C973">
        <f t="shared" si="32"/>
        <v>470016000</v>
      </c>
      <c r="D973">
        <f t="shared" si="31"/>
        <v>24225000</v>
      </c>
      <c r="E973">
        <v>0</v>
      </c>
    </row>
    <row r="974" spans="1:5">
      <c r="A974">
        <v>971</v>
      </c>
      <c r="B974">
        <v>972</v>
      </c>
      <c r="C974">
        <f t="shared" si="32"/>
        <v>470986000</v>
      </c>
      <c r="D974">
        <f t="shared" si="31"/>
        <v>24250000</v>
      </c>
      <c r="E974">
        <v>0</v>
      </c>
    </row>
    <row r="975" spans="1:5">
      <c r="A975">
        <v>972</v>
      </c>
      <c r="B975">
        <v>973</v>
      </c>
      <c r="C975">
        <f t="shared" si="32"/>
        <v>471957000</v>
      </c>
      <c r="D975">
        <f t="shared" si="31"/>
        <v>24275000</v>
      </c>
      <c r="E975">
        <v>0</v>
      </c>
    </row>
    <row r="976" spans="1:5">
      <c r="A976">
        <v>973</v>
      </c>
      <c r="B976">
        <v>974</v>
      </c>
      <c r="C976">
        <f t="shared" si="32"/>
        <v>472929000</v>
      </c>
      <c r="D976">
        <f t="shared" si="31"/>
        <v>24300000</v>
      </c>
      <c r="E976">
        <v>0</v>
      </c>
    </row>
    <row r="977" spans="1:5">
      <c r="A977">
        <v>974</v>
      </c>
      <c r="B977">
        <v>975</v>
      </c>
      <c r="C977">
        <f t="shared" si="32"/>
        <v>473902000</v>
      </c>
      <c r="D977">
        <f t="shared" si="31"/>
        <v>24325000</v>
      </c>
      <c r="E977">
        <v>0</v>
      </c>
    </row>
    <row r="978" spans="1:5">
      <c r="A978">
        <v>975</v>
      </c>
      <c r="B978">
        <v>976</v>
      </c>
      <c r="C978">
        <f t="shared" si="32"/>
        <v>474876000</v>
      </c>
      <c r="D978">
        <f t="shared" si="31"/>
        <v>24350000</v>
      </c>
      <c r="E978">
        <v>0</v>
      </c>
    </row>
    <row r="979" spans="1:5">
      <c r="A979">
        <v>976</v>
      </c>
      <c r="B979">
        <v>977</v>
      </c>
      <c r="C979">
        <f t="shared" si="32"/>
        <v>475851000</v>
      </c>
      <c r="D979">
        <f t="shared" si="31"/>
        <v>24375000</v>
      </c>
      <c r="E979">
        <v>0</v>
      </c>
    </row>
    <row r="980" spans="1:5">
      <c r="A980">
        <v>977</v>
      </c>
      <c r="B980">
        <v>978</v>
      </c>
      <c r="C980">
        <f t="shared" si="32"/>
        <v>476827000</v>
      </c>
      <c r="D980">
        <f t="shared" si="31"/>
        <v>24400000</v>
      </c>
      <c r="E980">
        <v>0</v>
      </c>
    </row>
    <row r="981" spans="1:5">
      <c r="A981">
        <v>978</v>
      </c>
      <c r="B981">
        <v>979</v>
      </c>
      <c r="C981">
        <f t="shared" si="32"/>
        <v>477804000</v>
      </c>
      <c r="D981">
        <f t="shared" si="31"/>
        <v>24425000</v>
      </c>
      <c r="E981">
        <v>0</v>
      </c>
    </row>
    <row r="982" spans="1:5">
      <c r="A982">
        <v>979</v>
      </c>
      <c r="B982">
        <v>980</v>
      </c>
      <c r="C982">
        <f t="shared" si="32"/>
        <v>478782000</v>
      </c>
      <c r="D982">
        <f t="shared" si="31"/>
        <v>24450000</v>
      </c>
      <c r="E982">
        <v>0</v>
      </c>
    </row>
    <row r="983" spans="1:5">
      <c r="A983">
        <v>980</v>
      </c>
      <c r="B983">
        <v>981</v>
      </c>
      <c r="C983">
        <f t="shared" si="32"/>
        <v>479761000</v>
      </c>
      <c r="D983">
        <f t="shared" si="31"/>
        <v>24475000</v>
      </c>
      <c r="E983">
        <v>0</v>
      </c>
    </row>
    <row r="984" spans="1:5">
      <c r="A984">
        <v>981</v>
      </c>
      <c r="B984">
        <v>982</v>
      </c>
      <c r="C984">
        <f t="shared" si="32"/>
        <v>480741000</v>
      </c>
      <c r="D984">
        <f t="shared" si="31"/>
        <v>24500000</v>
      </c>
      <c r="E984">
        <v>0</v>
      </c>
    </row>
    <row r="985" spans="1:5">
      <c r="A985">
        <v>982</v>
      </c>
      <c r="B985">
        <v>983</v>
      </c>
      <c r="C985">
        <f t="shared" si="32"/>
        <v>481722000</v>
      </c>
      <c r="D985">
        <f t="shared" si="31"/>
        <v>24525000</v>
      </c>
      <c r="E985">
        <v>0</v>
      </c>
    </row>
    <row r="986" spans="1:5">
      <c r="A986">
        <v>983</v>
      </c>
      <c r="B986">
        <v>984</v>
      </c>
      <c r="C986">
        <f t="shared" si="32"/>
        <v>482704000</v>
      </c>
      <c r="D986">
        <f t="shared" si="31"/>
        <v>24550000</v>
      </c>
      <c r="E986">
        <v>0</v>
      </c>
    </row>
    <row r="987" spans="1:5">
      <c r="A987">
        <v>984</v>
      </c>
      <c r="B987">
        <v>985</v>
      </c>
      <c r="C987">
        <f t="shared" si="32"/>
        <v>483687000</v>
      </c>
      <c r="D987">
        <f t="shared" si="31"/>
        <v>24575000</v>
      </c>
      <c r="E987">
        <v>0</v>
      </c>
    </row>
    <row r="988" spans="1:5">
      <c r="A988">
        <v>985</v>
      </c>
      <c r="B988">
        <v>986</v>
      </c>
      <c r="C988">
        <f t="shared" si="32"/>
        <v>484671000</v>
      </c>
      <c r="D988">
        <f t="shared" si="31"/>
        <v>24600000</v>
      </c>
      <c r="E988">
        <v>0</v>
      </c>
    </row>
    <row r="989" spans="1:5">
      <c r="A989">
        <v>986</v>
      </c>
      <c r="B989">
        <v>987</v>
      </c>
      <c r="C989">
        <f t="shared" si="32"/>
        <v>485656000</v>
      </c>
      <c r="D989">
        <f t="shared" si="31"/>
        <v>24625000</v>
      </c>
      <c r="E989">
        <v>0</v>
      </c>
    </row>
    <row r="990" spans="1:5">
      <c r="A990">
        <v>987</v>
      </c>
      <c r="B990">
        <v>988</v>
      </c>
      <c r="C990">
        <f t="shared" si="32"/>
        <v>486642000</v>
      </c>
      <c r="D990">
        <f t="shared" si="31"/>
        <v>24650000</v>
      </c>
      <c r="E990">
        <v>0</v>
      </c>
    </row>
    <row r="991" spans="1:5">
      <c r="A991">
        <v>988</v>
      </c>
      <c r="B991">
        <v>989</v>
      </c>
      <c r="C991">
        <f t="shared" si="32"/>
        <v>487629000</v>
      </c>
      <c r="D991">
        <f t="shared" si="31"/>
        <v>24675000</v>
      </c>
      <c r="E991">
        <v>0</v>
      </c>
    </row>
    <row r="992" spans="1:5">
      <c r="A992">
        <v>989</v>
      </c>
      <c r="B992">
        <v>990</v>
      </c>
      <c r="C992">
        <f t="shared" si="32"/>
        <v>488617000</v>
      </c>
      <c r="D992">
        <f t="shared" si="31"/>
        <v>24700000</v>
      </c>
      <c r="E992">
        <v>0</v>
      </c>
    </row>
    <row r="993" spans="1:5">
      <c r="A993">
        <v>990</v>
      </c>
      <c r="B993">
        <v>991</v>
      </c>
      <c r="C993">
        <f t="shared" si="32"/>
        <v>489606000</v>
      </c>
      <c r="D993">
        <f t="shared" si="31"/>
        <v>24725000</v>
      </c>
      <c r="E993">
        <v>0</v>
      </c>
    </row>
    <row r="994" spans="1:5">
      <c r="A994">
        <v>991</v>
      </c>
      <c r="B994">
        <v>992</v>
      </c>
      <c r="C994">
        <f t="shared" si="32"/>
        <v>490596000</v>
      </c>
      <c r="D994">
        <f t="shared" si="31"/>
        <v>24750000</v>
      </c>
      <c r="E994">
        <v>0</v>
      </c>
    </row>
    <row r="995" spans="1:5">
      <c r="A995">
        <v>992</v>
      </c>
      <c r="B995">
        <v>993</v>
      </c>
      <c r="C995">
        <f t="shared" si="32"/>
        <v>491587000</v>
      </c>
      <c r="D995">
        <f t="shared" si="31"/>
        <v>24775000</v>
      </c>
      <c r="E995">
        <v>0</v>
      </c>
    </row>
    <row r="996" spans="1:5">
      <c r="A996">
        <v>993</v>
      </c>
      <c r="B996">
        <v>994</v>
      </c>
      <c r="C996">
        <f t="shared" si="32"/>
        <v>492579000</v>
      </c>
      <c r="D996">
        <f t="shared" si="31"/>
        <v>24800000</v>
      </c>
      <c r="E996">
        <v>0</v>
      </c>
    </row>
    <row r="997" spans="1:5">
      <c r="A997">
        <v>994</v>
      </c>
      <c r="B997">
        <v>995</v>
      </c>
      <c r="C997">
        <f t="shared" si="32"/>
        <v>493572000</v>
      </c>
      <c r="D997">
        <f t="shared" si="31"/>
        <v>24825000</v>
      </c>
      <c r="E997">
        <v>0</v>
      </c>
    </row>
    <row r="998" spans="1:5">
      <c r="A998">
        <v>995</v>
      </c>
      <c r="B998">
        <v>996</v>
      </c>
      <c r="C998">
        <f t="shared" si="32"/>
        <v>494566000</v>
      </c>
      <c r="D998">
        <f t="shared" si="31"/>
        <v>24850000</v>
      </c>
      <c r="E998">
        <v>0</v>
      </c>
    </row>
    <row r="999" spans="1:5">
      <c r="A999">
        <v>996</v>
      </c>
      <c r="B999">
        <v>997</v>
      </c>
      <c r="C999">
        <f t="shared" si="32"/>
        <v>495561000</v>
      </c>
      <c r="D999">
        <f t="shared" si="31"/>
        <v>24875000</v>
      </c>
      <c r="E999">
        <v>0</v>
      </c>
    </row>
    <row r="1000" spans="1:5">
      <c r="A1000">
        <v>997</v>
      </c>
      <c r="B1000">
        <v>998</v>
      </c>
      <c r="C1000">
        <f t="shared" si="32"/>
        <v>496557000</v>
      </c>
      <c r="D1000">
        <f t="shared" si="31"/>
        <v>24900000</v>
      </c>
      <c r="E1000">
        <v>0</v>
      </c>
    </row>
    <row r="1001" spans="1:5">
      <c r="A1001">
        <v>998</v>
      </c>
      <c r="B1001">
        <v>999</v>
      </c>
      <c r="C1001">
        <f t="shared" si="32"/>
        <v>497554000</v>
      </c>
      <c r="D1001">
        <f t="shared" si="31"/>
        <v>24925000</v>
      </c>
      <c r="E1001">
        <v>0</v>
      </c>
    </row>
    <row r="1002" spans="1:5">
      <c r="A1002">
        <v>999</v>
      </c>
      <c r="B1002">
        <v>1000</v>
      </c>
      <c r="C1002">
        <f t="shared" si="32"/>
        <v>498552000</v>
      </c>
      <c r="D1002">
        <f t="shared" si="31"/>
        <v>24950000</v>
      </c>
      <c r="E1002">
        <v>0</v>
      </c>
    </row>
    <row r="1003" spans="1:5">
      <c r="A1003">
        <v>1000</v>
      </c>
      <c r="B1003">
        <v>1001</v>
      </c>
      <c r="C1003">
        <f t="shared" si="32"/>
        <v>499551000</v>
      </c>
      <c r="D1003">
        <f t="shared" si="31"/>
        <v>24975000</v>
      </c>
      <c r="E100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U1003"/>
  <sheetViews>
    <sheetView zoomScale="85" zoomScaleNormal="85" workbookViewId="0">
      <selection activeCell="S5" sqref="S5"/>
    </sheetView>
  </sheetViews>
  <sheetFormatPr defaultColWidth="8.85546875" defaultRowHeight="15"/>
  <cols>
    <col min="4" max="4" width="12.7109375" bestFit="1" customWidth="1"/>
    <col min="18" max="18" width="17" customWidth="1"/>
  </cols>
  <sheetData>
    <row r="2" spans="1:21">
      <c r="A2" s="1" t="s">
        <v>15</v>
      </c>
      <c r="B2" s="1" t="s">
        <v>0</v>
      </c>
      <c r="C2" s="1" t="s">
        <v>14</v>
      </c>
      <c r="D2" s="1" t="s">
        <v>2</v>
      </c>
      <c r="E2" s="1" t="s">
        <v>28</v>
      </c>
      <c r="R2" t="s">
        <v>20</v>
      </c>
      <c r="S2">
        <v>20000</v>
      </c>
    </row>
    <row r="3" spans="1:21">
      <c r="A3">
        <v>0</v>
      </c>
      <c r="B3">
        <v>1</v>
      </c>
      <c r="C3">
        <f>S2</f>
        <v>20000</v>
      </c>
      <c r="D3">
        <v>3000000</v>
      </c>
      <c r="E3">
        <v>150</v>
      </c>
      <c r="K3">
        <f>SUM(D3:D30)</f>
        <v>10737000</v>
      </c>
      <c r="R3" t="s">
        <v>21</v>
      </c>
      <c r="S3">
        <v>500</v>
      </c>
    </row>
    <row r="4" spans="1:21">
      <c r="A4">
        <v>1</v>
      </c>
      <c r="B4">
        <v>2</v>
      </c>
      <c r="C4">
        <f>S2+S3+S4</f>
        <v>20500</v>
      </c>
      <c r="D4">
        <v>15000</v>
      </c>
      <c r="E4">
        <v>20</v>
      </c>
      <c r="F4">
        <f>C4-C3</f>
        <v>500</v>
      </c>
      <c r="R4" t="s">
        <v>22</v>
      </c>
      <c r="S4" s="6">
        <v>0</v>
      </c>
    </row>
    <row r="5" spans="1:21">
      <c r="A5">
        <v>2</v>
      </c>
      <c r="B5">
        <v>3</v>
      </c>
      <c r="C5">
        <f>C4+S3+S4</f>
        <v>21000</v>
      </c>
      <c r="D5">
        <f>ROUND((C5-C4)*$S$5*$U$5, 0)</f>
        <v>22000</v>
      </c>
      <c r="E5" s="6">
        <v>5</v>
      </c>
      <c r="F5">
        <f t="shared" ref="F5:F52" si="0">C5-C4</f>
        <v>500</v>
      </c>
      <c r="R5" t="s">
        <v>13</v>
      </c>
      <c r="S5">
        <v>5.5</v>
      </c>
      <c r="U5">
        <v>8</v>
      </c>
    </row>
    <row r="6" spans="1:21">
      <c r="A6">
        <v>3</v>
      </c>
      <c r="B6">
        <v>4</v>
      </c>
      <c r="C6">
        <f>C5+(C5-C4+$S$3)</f>
        <v>22000</v>
      </c>
      <c r="D6">
        <f t="shared" ref="D6:D69" si="1">ROUND((C6-C5)*$S$5*$U$5, 0)</f>
        <v>44000</v>
      </c>
      <c r="E6">
        <v>1200</v>
      </c>
      <c r="F6">
        <f t="shared" si="0"/>
        <v>1000</v>
      </c>
      <c r="R6" t="s">
        <v>10</v>
      </c>
      <c r="S6">
        <v>3.5</v>
      </c>
    </row>
    <row r="7" spans="1:21">
      <c r="A7">
        <v>4</v>
      </c>
      <c r="B7">
        <v>5</v>
      </c>
      <c r="C7">
        <f t="shared" ref="C7:C70" si="2">C6+(C6-C5+$S$3)</f>
        <v>23500</v>
      </c>
      <c r="D7">
        <f t="shared" si="1"/>
        <v>66000</v>
      </c>
      <c r="E7">
        <v>3.5</v>
      </c>
      <c r="F7">
        <f t="shared" si="0"/>
        <v>1500</v>
      </c>
      <c r="R7" t="s">
        <v>23</v>
      </c>
      <c r="S7">
        <v>1.5</v>
      </c>
    </row>
    <row r="8" spans="1:21">
      <c r="A8">
        <v>5</v>
      </c>
      <c r="B8">
        <v>6</v>
      </c>
      <c r="C8">
        <f t="shared" si="2"/>
        <v>25500</v>
      </c>
      <c r="D8">
        <f t="shared" si="1"/>
        <v>88000</v>
      </c>
      <c r="E8">
        <v>1.5</v>
      </c>
      <c r="F8">
        <f t="shared" si="0"/>
        <v>2000</v>
      </c>
    </row>
    <row r="9" spans="1:21">
      <c r="A9">
        <v>6</v>
      </c>
      <c r="B9">
        <v>7</v>
      </c>
      <c r="C9">
        <f t="shared" si="2"/>
        <v>28000</v>
      </c>
      <c r="D9">
        <f t="shared" si="1"/>
        <v>110000</v>
      </c>
      <c r="E9">
        <v>0</v>
      </c>
      <c r="F9">
        <f t="shared" si="0"/>
        <v>2500</v>
      </c>
    </row>
    <row r="10" spans="1:21">
      <c r="A10">
        <v>7</v>
      </c>
      <c r="B10">
        <v>8</v>
      </c>
      <c r="C10">
        <f t="shared" si="2"/>
        <v>31000</v>
      </c>
      <c r="D10">
        <f t="shared" si="1"/>
        <v>132000</v>
      </c>
      <c r="E10">
        <v>0</v>
      </c>
      <c r="F10">
        <f t="shared" si="0"/>
        <v>3000</v>
      </c>
    </row>
    <row r="11" spans="1:21">
      <c r="A11">
        <v>8</v>
      </c>
      <c r="B11">
        <v>9</v>
      </c>
      <c r="C11">
        <f t="shared" si="2"/>
        <v>34500</v>
      </c>
      <c r="D11">
        <f t="shared" si="1"/>
        <v>154000</v>
      </c>
      <c r="E11">
        <v>0</v>
      </c>
      <c r="F11">
        <f t="shared" si="0"/>
        <v>3500</v>
      </c>
    </row>
    <row r="12" spans="1:21">
      <c r="A12">
        <v>9</v>
      </c>
      <c r="B12">
        <v>10</v>
      </c>
      <c r="C12">
        <f t="shared" si="2"/>
        <v>38500</v>
      </c>
      <c r="D12">
        <f t="shared" si="1"/>
        <v>176000</v>
      </c>
      <c r="E12">
        <v>0</v>
      </c>
      <c r="F12">
        <f t="shared" si="0"/>
        <v>4000</v>
      </c>
    </row>
    <row r="13" spans="1:21">
      <c r="A13">
        <v>10</v>
      </c>
      <c r="B13">
        <v>11</v>
      </c>
      <c r="C13">
        <f t="shared" si="2"/>
        <v>43000</v>
      </c>
      <c r="D13">
        <f t="shared" si="1"/>
        <v>198000</v>
      </c>
      <c r="E13">
        <v>0</v>
      </c>
      <c r="F13">
        <f t="shared" si="0"/>
        <v>4500</v>
      </c>
    </row>
    <row r="14" spans="1:21">
      <c r="A14">
        <v>11</v>
      </c>
      <c r="B14">
        <v>12</v>
      </c>
      <c r="C14">
        <f t="shared" si="2"/>
        <v>48000</v>
      </c>
      <c r="D14">
        <f t="shared" si="1"/>
        <v>220000</v>
      </c>
      <c r="E14">
        <v>0</v>
      </c>
      <c r="F14">
        <f t="shared" si="0"/>
        <v>5000</v>
      </c>
    </row>
    <row r="15" spans="1:21">
      <c r="A15">
        <v>12</v>
      </c>
      <c r="B15">
        <v>13</v>
      </c>
      <c r="C15">
        <f t="shared" si="2"/>
        <v>53500</v>
      </c>
      <c r="D15">
        <f t="shared" si="1"/>
        <v>242000</v>
      </c>
      <c r="E15">
        <v>0</v>
      </c>
      <c r="F15">
        <f t="shared" si="0"/>
        <v>5500</v>
      </c>
    </row>
    <row r="16" spans="1:21">
      <c r="A16">
        <v>13</v>
      </c>
      <c r="B16">
        <v>14</v>
      </c>
      <c r="C16">
        <f t="shared" si="2"/>
        <v>59500</v>
      </c>
      <c r="D16">
        <f t="shared" si="1"/>
        <v>264000</v>
      </c>
      <c r="E16">
        <v>0</v>
      </c>
      <c r="F16">
        <f t="shared" si="0"/>
        <v>6000</v>
      </c>
    </row>
    <row r="17" spans="1:7">
      <c r="A17">
        <v>14</v>
      </c>
      <c r="B17">
        <v>15</v>
      </c>
      <c r="C17">
        <f t="shared" si="2"/>
        <v>66000</v>
      </c>
      <c r="D17">
        <f t="shared" si="1"/>
        <v>286000</v>
      </c>
      <c r="E17">
        <v>0</v>
      </c>
      <c r="F17">
        <f t="shared" si="0"/>
        <v>6500</v>
      </c>
    </row>
    <row r="18" spans="1:7">
      <c r="A18">
        <v>15</v>
      </c>
      <c r="B18">
        <v>16</v>
      </c>
      <c r="C18">
        <f t="shared" si="2"/>
        <v>73000</v>
      </c>
      <c r="D18">
        <f t="shared" si="1"/>
        <v>308000</v>
      </c>
      <c r="E18">
        <v>0</v>
      </c>
      <c r="F18">
        <f t="shared" si="0"/>
        <v>7000</v>
      </c>
    </row>
    <row r="19" spans="1:7">
      <c r="A19">
        <v>16</v>
      </c>
      <c r="B19">
        <v>17</v>
      </c>
      <c r="C19">
        <f t="shared" si="2"/>
        <v>80500</v>
      </c>
      <c r="D19">
        <f t="shared" si="1"/>
        <v>330000</v>
      </c>
      <c r="E19">
        <v>0</v>
      </c>
      <c r="F19">
        <f t="shared" si="0"/>
        <v>7500</v>
      </c>
    </row>
    <row r="20" spans="1:7">
      <c r="A20">
        <v>17</v>
      </c>
      <c r="B20">
        <v>18</v>
      </c>
      <c r="C20">
        <f t="shared" si="2"/>
        <v>88500</v>
      </c>
      <c r="D20">
        <f t="shared" si="1"/>
        <v>352000</v>
      </c>
      <c r="E20">
        <v>0</v>
      </c>
      <c r="F20">
        <f t="shared" si="0"/>
        <v>8000</v>
      </c>
    </row>
    <row r="21" spans="1:7">
      <c r="A21">
        <v>18</v>
      </c>
      <c r="B21">
        <v>19</v>
      </c>
      <c r="C21">
        <f t="shared" si="2"/>
        <v>97000</v>
      </c>
      <c r="D21">
        <f t="shared" si="1"/>
        <v>374000</v>
      </c>
      <c r="E21">
        <v>0</v>
      </c>
      <c r="F21">
        <f t="shared" si="0"/>
        <v>8500</v>
      </c>
    </row>
    <row r="22" spans="1:7">
      <c r="A22">
        <v>19</v>
      </c>
      <c r="B22">
        <v>20</v>
      </c>
      <c r="C22">
        <f t="shared" si="2"/>
        <v>106000</v>
      </c>
      <c r="D22">
        <f t="shared" si="1"/>
        <v>396000</v>
      </c>
      <c r="E22">
        <v>0</v>
      </c>
      <c r="F22">
        <f t="shared" si="0"/>
        <v>9000</v>
      </c>
    </row>
    <row r="23" spans="1:7">
      <c r="A23">
        <v>20</v>
      </c>
      <c r="B23">
        <v>21</v>
      </c>
      <c r="C23">
        <f t="shared" si="2"/>
        <v>115500</v>
      </c>
      <c r="D23">
        <f t="shared" si="1"/>
        <v>418000</v>
      </c>
      <c r="E23">
        <v>0</v>
      </c>
      <c r="F23">
        <f t="shared" si="0"/>
        <v>9500</v>
      </c>
    </row>
    <row r="24" spans="1:7">
      <c r="A24">
        <v>21</v>
      </c>
      <c r="B24">
        <v>22</v>
      </c>
      <c r="C24">
        <f t="shared" si="2"/>
        <v>125500</v>
      </c>
      <c r="D24">
        <f t="shared" si="1"/>
        <v>440000</v>
      </c>
      <c r="E24">
        <v>0</v>
      </c>
      <c r="F24">
        <f t="shared" si="0"/>
        <v>10000</v>
      </c>
    </row>
    <row r="25" spans="1:7">
      <c r="A25">
        <v>22</v>
      </c>
      <c r="B25">
        <v>23</v>
      </c>
      <c r="C25">
        <f t="shared" si="2"/>
        <v>136000</v>
      </c>
      <c r="D25">
        <f t="shared" si="1"/>
        <v>462000</v>
      </c>
      <c r="E25">
        <v>0</v>
      </c>
      <c r="F25">
        <f t="shared" si="0"/>
        <v>10500</v>
      </c>
    </row>
    <row r="26" spans="1:7">
      <c r="A26">
        <v>23</v>
      </c>
      <c r="B26">
        <v>24</v>
      </c>
      <c r="C26">
        <f t="shared" si="2"/>
        <v>147000</v>
      </c>
      <c r="D26">
        <f t="shared" si="1"/>
        <v>484000</v>
      </c>
      <c r="E26">
        <v>0</v>
      </c>
      <c r="F26">
        <f t="shared" si="0"/>
        <v>11000</v>
      </c>
    </row>
    <row r="27" spans="1:7">
      <c r="A27">
        <v>24</v>
      </c>
      <c r="B27">
        <v>25</v>
      </c>
      <c r="C27">
        <f t="shared" si="2"/>
        <v>158500</v>
      </c>
      <c r="D27">
        <f t="shared" si="1"/>
        <v>506000</v>
      </c>
      <c r="E27">
        <v>0</v>
      </c>
      <c r="F27">
        <f t="shared" si="0"/>
        <v>11500</v>
      </c>
    </row>
    <row r="28" spans="1:7">
      <c r="A28">
        <v>25</v>
      </c>
      <c r="B28">
        <v>26</v>
      </c>
      <c r="C28">
        <f t="shared" si="2"/>
        <v>170500</v>
      </c>
      <c r="D28">
        <f t="shared" si="1"/>
        <v>528000</v>
      </c>
      <c r="E28">
        <v>0</v>
      </c>
      <c r="F28">
        <f t="shared" si="0"/>
        <v>12000</v>
      </c>
    </row>
    <row r="29" spans="1:7">
      <c r="A29">
        <v>26</v>
      </c>
      <c r="B29">
        <v>27</v>
      </c>
      <c r="C29">
        <f t="shared" si="2"/>
        <v>183000</v>
      </c>
      <c r="D29">
        <f t="shared" si="1"/>
        <v>550000</v>
      </c>
      <c r="E29">
        <v>0</v>
      </c>
      <c r="F29">
        <f t="shared" si="0"/>
        <v>12500</v>
      </c>
    </row>
    <row r="30" spans="1:7">
      <c r="A30">
        <v>27</v>
      </c>
      <c r="B30">
        <v>28</v>
      </c>
      <c r="C30">
        <f t="shared" si="2"/>
        <v>196000</v>
      </c>
      <c r="D30">
        <f t="shared" si="1"/>
        <v>572000</v>
      </c>
      <c r="E30">
        <v>0</v>
      </c>
      <c r="F30">
        <f t="shared" si="0"/>
        <v>13000</v>
      </c>
      <c r="G30">
        <f>SUM(D4:D30)</f>
        <v>7737000</v>
      </c>
    </row>
    <row r="31" spans="1:7">
      <c r="A31">
        <v>28</v>
      </c>
      <c r="B31">
        <v>29</v>
      </c>
      <c r="C31">
        <f t="shared" si="2"/>
        <v>209500</v>
      </c>
      <c r="D31">
        <f t="shared" si="1"/>
        <v>594000</v>
      </c>
      <c r="E31">
        <v>0</v>
      </c>
      <c r="F31">
        <f t="shared" si="0"/>
        <v>13500</v>
      </c>
    </row>
    <row r="32" spans="1:7">
      <c r="A32">
        <v>29</v>
      </c>
      <c r="B32">
        <v>30</v>
      </c>
      <c r="C32">
        <f t="shared" si="2"/>
        <v>223500</v>
      </c>
      <c r="D32">
        <f t="shared" si="1"/>
        <v>616000</v>
      </c>
      <c r="E32">
        <v>0</v>
      </c>
      <c r="F32">
        <f t="shared" si="0"/>
        <v>14000</v>
      </c>
    </row>
    <row r="33" spans="1:6">
      <c r="A33">
        <v>30</v>
      </c>
      <c r="B33">
        <v>31</v>
      </c>
      <c r="C33">
        <f t="shared" si="2"/>
        <v>238000</v>
      </c>
      <c r="D33">
        <f t="shared" si="1"/>
        <v>638000</v>
      </c>
      <c r="E33">
        <v>0</v>
      </c>
      <c r="F33">
        <f t="shared" si="0"/>
        <v>14500</v>
      </c>
    </row>
    <row r="34" spans="1:6">
      <c r="A34">
        <v>31</v>
      </c>
      <c r="B34">
        <v>32</v>
      </c>
      <c r="C34">
        <f t="shared" si="2"/>
        <v>253000</v>
      </c>
      <c r="D34">
        <f t="shared" si="1"/>
        <v>660000</v>
      </c>
      <c r="E34">
        <v>0</v>
      </c>
      <c r="F34">
        <f t="shared" si="0"/>
        <v>15000</v>
      </c>
    </row>
    <row r="35" spans="1:6">
      <c r="A35">
        <v>32</v>
      </c>
      <c r="B35">
        <v>33</v>
      </c>
      <c r="C35">
        <f t="shared" si="2"/>
        <v>268500</v>
      </c>
      <c r="D35">
        <f t="shared" si="1"/>
        <v>682000</v>
      </c>
      <c r="E35">
        <v>0</v>
      </c>
      <c r="F35">
        <f t="shared" si="0"/>
        <v>15500</v>
      </c>
    </row>
    <row r="36" spans="1:6">
      <c r="A36">
        <v>33</v>
      </c>
      <c r="B36">
        <v>34</v>
      </c>
      <c r="C36">
        <f t="shared" si="2"/>
        <v>284500</v>
      </c>
      <c r="D36">
        <f t="shared" si="1"/>
        <v>704000</v>
      </c>
      <c r="E36">
        <v>0</v>
      </c>
      <c r="F36">
        <f t="shared" si="0"/>
        <v>16000</v>
      </c>
    </row>
    <row r="37" spans="1:6">
      <c r="A37">
        <v>34</v>
      </c>
      <c r="B37">
        <v>35</v>
      </c>
      <c r="C37">
        <f t="shared" si="2"/>
        <v>301000</v>
      </c>
      <c r="D37">
        <f t="shared" si="1"/>
        <v>726000</v>
      </c>
      <c r="E37">
        <v>0</v>
      </c>
      <c r="F37">
        <f t="shared" si="0"/>
        <v>16500</v>
      </c>
    </row>
    <row r="38" spans="1:6">
      <c r="A38">
        <v>35</v>
      </c>
      <c r="B38">
        <v>36</v>
      </c>
      <c r="C38">
        <f t="shared" si="2"/>
        <v>318000</v>
      </c>
      <c r="D38">
        <f t="shared" si="1"/>
        <v>748000</v>
      </c>
      <c r="E38">
        <v>0</v>
      </c>
      <c r="F38">
        <f t="shared" si="0"/>
        <v>17000</v>
      </c>
    </row>
    <row r="39" spans="1:6">
      <c r="A39">
        <v>36</v>
      </c>
      <c r="B39">
        <v>37</v>
      </c>
      <c r="C39">
        <f t="shared" si="2"/>
        <v>335500</v>
      </c>
      <c r="D39">
        <f t="shared" si="1"/>
        <v>770000</v>
      </c>
      <c r="E39">
        <v>0</v>
      </c>
      <c r="F39">
        <f t="shared" si="0"/>
        <v>17500</v>
      </c>
    </row>
    <row r="40" spans="1:6">
      <c r="A40">
        <v>37</v>
      </c>
      <c r="B40">
        <v>38</v>
      </c>
      <c r="C40">
        <f t="shared" si="2"/>
        <v>353500</v>
      </c>
      <c r="D40">
        <f t="shared" si="1"/>
        <v>792000</v>
      </c>
      <c r="E40">
        <v>0</v>
      </c>
      <c r="F40">
        <f t="shared" si="0"/>
        <v>18000</v>
      </c>
    </row>
    <row r="41" spans="1:6">
      <c r="A41">
        <v>38</v>
      </c>
      <c r="B41">
        <v>39</v>
      </c>
      <c r="C41">
        <f t="shared" si="2"/>
        <v>372000</v>
      </c>
      <c r="D41">
        <f t="shared" si="1"/>
        <v>814000</v>
      </c>
      <c r="E41">
        <v>0</v>
      </c>
      <c r="F41">
        <f t="shared" si="0"/>
        <v>18500</v>
      </c>
    </row>
    <row r="42" spans="1:6">
      <c r="A42">
        <v>39</v>
      </c>
      <c r="B42">
        <v>40</v>
      </c>
      <c r="C42">
        <f t="shared" si="2"/>
        <v>391000</v>
      </c>
      <c r="D42">
        <f t="shared" si="1"/>
        <v>836000</v>
      </c>
      <c r="E42">
        <v>0</v>
      </c>
      <c r="F42">
        <f t="shared" si="0"/>
        <v>19000</v>
      </c>
    </row>
    <row r="43" spans="1:6">
      <c r="A43">
        <v>40</v>
      </c>
      <c r="B43">
        <v>41</v>
      </c>
      <c r="C43">
        <f t="shared" si="2"/>
        <v>410500</v>
      </c>
      <c r="D43">
        <f t="shared" si="1"/>
        <v>858000</v>
      </c>
      <c r="E43">
        <v>0</v>
      </c>
      <c r="F43">
        <f t="shared" si="0"/>
        <v>19500</v>
      </c>
    </row>
    <row r="44" spans="1:6">
      <c r="A44">
        <v>41</v>
      </c>
      <c r="B44">
        <v>42</v>
      </c>
      <c r="C44">
        <f t="shared" si="2"/>
        <v>430500</v>
      </c>
      <c r="D44">
        <f t="shared" si="1"/>
        <v>880000</v>
      </c>
      <c r="E44">
        <v>0</v>
      </c>
      <c r="F44">
        <f t="shared" si="0"/>
        <v>20000</v>
      </c>
    </row>
    <row r="45" spans="1:6">
      <c r="A45">
        <v>42</v>
      </c>
      <c r="B45">
        <v>43</v>
      </c>
      <c r="C45">
        <f t="shared" si="2"/>
        <v>451000</v>
      </c>
      <c r="D45">
        <f t="shared" si="1"/>
        <v>902000</v>
      </c>
      <c r="E45">
        <v>0</v>
      </c>
      <c r="F45">
        <f t="shared" si="0"/>
        <v>20500</v>
      </c>
    </row>
    <row r="46" spans="1:6">
      <c r="A46">
        <v>43</v>
      </c>
      <c r="B46">
        <v>44</v>
      </c>
      <c r="C46">
        <f t="shared" si="2"/>
        <v>472000</v>
      </c>
      <c r="D46">
        <f t="shared" si="1"/>
        <v>924000</v>
      </c>
      <c r="E46">
        <v>0</v>
      </c>
      <c r="F46">
        <f t="shared" si="0"/>
        <v>21000</v>
      </c>
    </row>
    <row r="47" spans="1:6">
      <c r="A47">
        <v>44</v>
      </c>
      <c r="B47">
        <v>45</v>
      </c>
      <c r="C47">
        <f t="shared" si="2"/>
        <v>493500</v>
      </c>
      <c r="D47">
        <f t="shared" si="1"/>
        <v>946000</v>
      </c>
      <c r="E47">
        <v>0</v>
      </c>
      <c r="F47">
        <f t="shared" si="0"/>
        <v>21500</v>
      </c>
    </row>
    <row r="48" spans="1:6">
      <c r="A48">
        <v>45</v>
      </c>
      <c r="B48">
        <v>46</v>
      </c>
      <c r="C48">
        <f t="shared" si="2"/>
        <v>515500</v>
      </c>
      <c r="D48">
        <f t="shared" si="1"/>
        <v>968000</v>
      </c>
      <c r="E48">
        <v>0</v>
      </c>
      <c r="F48">
        <f t="shared" si="0"/>
        <v>22000</v>
      </c>
    </row>
    <row r="49" spans="1:6">
      <c r="A49">
        <v>46</v>
      </c>
      <c r="B49">
        <v>47</v>
      </c>
      <c r="C49">
        <f t="shared" si="2"/>
        <v>538000</v>
      </c>
      <c r="D49">
        <f t="shared" si="1"/>
        <v>990000</v>
      </c>
      <c r="E49">
        <v>0</v>
      </c>
      <c r="F49">
        <f t="shared" si="0"/>
        <v>22500</v>
      </c>
    </row>
    <row r="50" spans="1:6">
      <c r="A50">
        <v>47</v>
      </c>
      <c r="B50">
        <v>48</v>
      </c>
      <c r="C50">
        <f t="shared" si="2"/>
        <v>561000</v>
      </c>
      <c r="D50">
        <f t="shared" si="1"/>
        <v>1012000</v>
      </c>
      <c r="E50">
        <v>0</v>
      </c>
      <c r="F50">
        <f t="shared" si="0"/>
        <v>23000</v>
      </c>
    </row>
    <row r="51" spans="1:6">
      <c r="A51">
        <v>48</v>
      </c>
      <c r="B51">
        <v>49</v>
      </c>
      <c r="C51">
        <f t="shared" si="2"/>
        <v>584500</v>
      </c>
      <c r="D51">
        <f t="shared" si="1"/>
        <v>1034000</v>
      </c>
      <c r="E51">
        <v>0</v>
      </c>
      <c r="F51">
        <f t="shared" si="0"/>
        <v>23500</v>
      </c>
    </row>
    <row r="52" spans="1:6">
      <c r="A52">
        <v>49</v>
      </c>
      <c r="B52">
        <v>50</v>
      </c>
      <c r="C52">
        <f t="shared" si="2"/>
        <v>608500</v>
      </c>
      <c r="D52">
        <f t="shared" si="1"/>
        <v>1056000</v>
      </c>
      <c r="E52">
        <v>0</v>
      </c>
      <c r="F52">
        <f t="shared" si="0"/>
        <v>24000</v>
      </c>
    </row>
    <row r="53" spans="1:6">
      <c r="A53">
        <v>50</v>
      </c>
      <c r="B53">
        <v>51</v>
      </c>
      <c r="C53">
        <f t="shared" si="2"/>
        <v>633000</v>
      </c>
      <c r="D53">
        <f t="shared" si="1"/>
        <v>1078000</v>
      </c>
      <c r="E53">
        <v>0</v>
      </c>
    </row>
    <row r="54" spans="1:6">
      <c r="A54">
        <v>51</v>
      </c>
      <c r="B54">
        <v>52</v>
      </c>
      <c r="C54">
        <f t="shared" si="2"/>
        <v>658000</v>
      </c>
      <c r="D54">
        <f t="shared" si="1"/>
        <v>1100000</v>
      </c>
      <c r="E54">
        <v>0</v>
      </c>
    </row>
    <row r="55" spans="1:6">
      <c r="A55">
        <v>52</v>
      </c>
      <c r="B55">
        <v>53</v>
      </c>
      <c r="C55">
        <f t="shared" si="2"/>
        <v>683500</v>
      </c>
      <c r="D55">
        <f t="shared" si="1"/>
        <v>1122000</v>
      </c>
      <c r="E55">
        <v>0</v>
      </c>
    </row>
    <row r="56" spans="1:6">
      <c r="A56">
        <v>53</v>
      </c>
      <c r="B56">
        <v>54</v>
      </c>
      <c r="C56">
        <f t="shared" si="2"/>
        <v>709500</v>
      </c>
      <c r="D56">
        <f t="shared" si="1"/>
        <v>1144000</v>
      </c>
      <c r="E56">
        <v>0</v>
      </c>
    </row>
    <row r="57" spans="1:6">
      <c r="A57">
        <v>54</v>
      </c>
      <c r="B57">
        <v>55</v>
      </c>
      <c r="C57">
        <f t="shared" si="2"/>
        <v>736000</v>
      </c>
      <c r="D57">
        <f t="shared" si="1"/>
        <v>1166000</v>
      </c>
      <c r="E57">
        <v>0</v>
      </c>
    </row>
    <row r="58" spans="1:6">
      <c r="A58">
        <v>55</v>
      </c>
      <c r="B58">
        <v>56</v>
      </c>
      <c r="C58">
        <f t="shared" si="2"/>
        <v>763000</v>
      </c>
      <c r="D58">
        <f t="shared" si="1"/>
        <v>1188000</v>
      </c>
      <c r="E58">
        <v>0</v>
      </c>
    </row>
    <row r="59" spans="1:6">
      <c r="A59">
        <v>56</v>
      </c>
      <c r="B59">
        <v>57</v>
      </c>
      <c r="C59">
        <f t="shared" si="2"/>
        <v>790500</v>
      </c>
      <c r="D59">
        <f t="shared" si="1"/>
        <v>1210000</v>
      </c>
      <c r="E59">
        <v>0</v>
      </c>
    </row>
    <row r="60" spans="1:6">
      <c r="A60">
        <v>57</v>
      </c>
      <c r="B60">
        <v>58</v>
      </c>
      <c r="C60">
        <f t="shared" si="2"/>
        <v>818500</v>
      </c>
      <c r="D60">
        <f t="shared" si="1"/>
        <v>1232000</v>
      </c>
      <c r="E60">
        <v>0</v>
      </c>
    </row>
    <row r="61" spans="1:6">
      <c r="A61">
        <v>58</v>
      </c>
      <c r="B61">
        <v>59</v>
      </c>
      <c r="C61">
        <f t="shared" si="2"/>
        <v>847000</v>
      </c>
      <c r="D61">
        <f t="shared" si="1"/>
        <v>1254000</v>
      </c>
      <c r="E61">
        <v>0</v>
      </c>
    </row>
    <row r="62" spans="1:6">
      <c r="A62">
        <v>59</v>
      </c>
      <c r="B62">
        <v>60</v>
      </c>
      <c r="C62">
        <f t="shared" si="2"/>
        <v>876000</v>
      </c>
      <c r="D62">
        <f t="shared" si="1"/>
        <v>1276000</v>
      </c>
      <c r="E62">
        <v>0</v>
      </c>
    </row>
    <row r="63" spans="1:6">
      <c r="A63">
        <v>60</v>
      </c>
      <c r="B63">
        <v>61</v>
      </c>
      <c r="C63">
        <f t="shared" si="2"/>
        <v>905500</v>
      </c>
      <c r="D63">
        <f t="shared" si="1"/>
        <v>1298000</v>
      </c>
      <c r="E63">
        <v>0</v>
      </c>
    </row>
    <row r="64" spans="1:6">
      <c r="A64">
        <v>61</v>
      </c>
      <c r="B64">
        <v>62</v>
      </c>
      <c r="C64">
        <f t="shared" si="2"/>
        <v>935500</v>
      </c>
      <c r="D64">
        <f t="shared" si="1"/>
        <v>1320000</v>
      </c>
      <c r="E64">
        <v>0</v>
      </c>
    </row>
    <row r="65" spans="1:5">
      <c r="A65">
        <v>62</v>
      </c>
      <c r="B65">
        <v>63</v>
      </c>
      <c r="C65">
        <f t="shared" si="2"/>
        <v>966000</v>
      </c>
      <c r="D65">
        <f t="shared" si="1"/>
        <v>1342000</v>
      </c>
      <c r="E65">
        <v>0</v>
      </c>
    </row>
    <row r="66" spans="1:5">
      <c r="A66">
        <v>63</v>
      </c>
      <c r="B66">
        <v>64</v>
      </c>
      <c r="C66">
        <f t="shared" si="2"/>
        <v>997000</v>
      </c>
      <c r="D66">
        <f t="shared" si="1"/>
        <v>1364000</v>
      </c>
      <c r="E66">
        <v>0</v>
      </c>
    </row>
    <row r="67" spans="1:5">
      <c r="A67">
        <v>64</v>
      </c>
      <c r="B67">
        <v>65</v>
      </c>
      <c r="C67">
        <f t="shared" si="2"/>
        <v>1028500</v>
      </c>
      <c r="D67">
        <f t="shared" si="1"/>
        <v>1386000</v>
      </c>
      <c r="E67">
        <v>0</v>
      </c>
    </row>
    <row r="68" spans="1:5">
      <c r="A68">
        <v>65</v>
      </c>
      <c r="B68">
        <v>66</v>
      </c>
      <c r="C68">
        <f t="shared" si="2"/>
        <v>1060500</v>
      </c>
      <c r="D68">
        <f t="shared" si="1"/>
        <v>1408000</v>
      </c>
      <c r="E68">
        <v>0</v>
      </c>
    </row>
    <row r="69" spans="1:5">
      <c r="A69">
        <v>66</v>
      </c>
      <c r="B69">
        <v>67</v>
      </c>
      <c r="C69">
        <f t="shared" si="2"/>
        <v>1093000</v>
      </c>
      <c r="D69">
        <f t="shared" si="1"/>
        <v>1430000</v>
      </c>
      <c r="E69">
        <v>0</v>
      </c>
    </row>
    <row r="70" spans="1:5">
      <c r="A70">
        <v>67</v>
      </c>
      <c r="B70">
        <v>68</v>
      </c>
      <c r="C70">
        <f t="shared" si="2"/>
        <v>1126000</v>
      </c>
      <c r="D70">
        <f t="shared" ref="D70:D133" si="3">ROUND((C70-C69)*$S$5*$U$5, 0)</f>
        <v>1452000</v>
      </c>
      <c r="E70">
        <v>0</v>
      </c>
    </row>
    <row r="71" spans="1:5">
      <c r="A71">
        <v>68</v>
      </c>
      <c r="B71">
        <v>69</v>
      </c>
      <c r="C71">
        <f t="shared" ref="C71:C134" si="4">C70+(C70-C69+$S$3)</f>
        <v>1159500</v>
      </c>
      <c r="D71">
        <f t="shared" si="3"/>
        <v>1474000</v>
      </c>
      <c r="E71">
        <v>0</v>
      </c>
    </row>
    <row r="72" spans="1:5">
      <c r="A72">
        <v>69</v>
      </c>
      <c r="B72">
        <v>70</v>
      </c>
      <c r="C72">
        <f t="shared" si="4"/>
        <v>1193500</v>
      </c>
      <c r="D72">
        <f t="shared" si="3"/>
        <v>1496000</v>
      </c>
      <c r="E72">
        <v>0</v>
      </c>
    </row>
    <row r="73" spans="1:5">
      <c r="A73">
        <v>70</v>
      </c>
      <c r="B73">
        <v>71</v>
      </c>
      <c r="C73">
        <f t="shared" si="4"/>
        <v>1228000</v>
      </c>
      <c r="D73">
        <f t="shared" si="3"/>
        <v>1518000</v>
      </c>
      <c r="E73">
        <v>0</v>
      </c>
    </row>
    <row r="74" spans="1:5">
      <c r="A74">
        <v>71</v>
      </c>
      <c r="B74">
        <v>72</v>
      </c>
      <c r="C74">
        <f t="shared" si="4"/>
        <v>1263000</v>
      </c>
      <c r="D74">
        <f t="shared" si="3"/>
        <v>1540000</v>
      </c>
      <c r="E74">
        <v>0</v>
      </c>
    </row>
    <row r="75" spans="1:5">
      <c r="A75">
        <v>72</v>
      </c>
      <c r="B75">
        <v>73</v>
      </c>
      <c r="C75">
        <f t="shared" si="4"/>
        <v>1298500</v>
      </c>
      <c r="D75">
        <f t="shared" si="3"/>
        <v>1562000</v>
      </c>
      <c r="E75">
        <v>0</v>
      </c>
    </row>
    <row r="76" spans="1:5">
      <c r="A76">
        <v>73</v>
      </c>
      <c r="B76">
        <v>74</v>
      </c>
      <c r="C76">
        <f t="shared" si="4"/>
        <v>1334500</v>
      </c>
      <c r="D76">
        <f t="shared" si="3"/>
        <v>1584000</v>
      </c>
      <c r="E76">
        <v>0</v>
      </c>
    </row>
    <row r="77" spans="1:5">
      <c r="A77">
        <v>74</v>
      </c>
      <c r="B77">
        <v>75</v>
      </c>
      <c r="C77">
        <f t="shared" si="4"/>
        <v>1371000</v>
      </c>
      <c r="D77">
        <f t="shared" si="3"/>
        <v>1606000</v>
      </c>
      <c r="E77">
        <v>0</v>
      </c>
    </row>
    <row r="78" spans="1:5">
      <c r="A78">
        <v>75</v>
      </c>
      <c r="B78">
        <v>76</v>
      </c>
      <c r="C78">
        <f t="shared" si="4"/>
        <v>1408000</v>
      </c>
      <c r="D78">
        <f t="shared" si="3"/>
        <v>1628000</v>
      </c>
      <c r="E78">
        <v>0</v>
      </c>
    </row>
    <row r="79" spans="1:5">
      <c r="A79">
        <v>76</v>
      </c>
      <c r="B79">
        <v>77</v>
      </c>
      <c r="C79">
        <f t="shared" si="4"/>
        <v>1445500</v>
      </c>
      <c r="D79">
        <f t="shared" si="3"/>
        <v>1650000</v>
      </c>
      <c r="E79">
        <v>0</v>
      </c>
    </row>
    <row r="80" spans="1:5">
      <c r="A80">
        <v>77</v>
      </c>
      <c r="B80">
        <v>78</v>
      </c>
      <c r="C80">
        <f t="shared" si="4"/>
        <v>1483500</v>
      </c>
      <c r="D80">
        <f t="shared" si="3"/>
        <v>1672000</v>
      </c>
      <c r="E80">
        <v>0</v>
      </c>
    </row>
    <row r="81" spans="1:5">
      <c r="A81">
        <v>78</v>
      </c>
      <c r="B81">
        <v>79</v>
      </c>
      <c r="C81">
        <f t="shared" si="4"/>
        <v>1522000</v>
      </c>
      <c r="D81">
        <f t="shared" si="3"/>
        <v>1694000</v>
      </c>
      <c r="E81">
        <v>0</v>
      </c>
    </row>
    <row r="82" spans="1:5">
      <c r="A82">
        <v>79</v>
      </c>
      <c r="B82">
        <v>80</v>
      </c>
      <c r="C82">
        <f t="shared" si="4"/>
        <v>1561000</v>
      </c>
      <c r="D82">
        <f t="shared" si="3"/>
        <v>1716000</v>
      </c>
      <c r="E82">
        <v>0</v>
      </c>
    </row>
    <row r="83" spans="1:5">
      <c r="A83">
        <v>80</v>
      </c>
      <c r="B83">
        <v>81</v>
      </c>
      <c r="C83">
        <f t="shared" si="4"/>
        <v>1600500</v>
      </c>
      <c r="D83">
        <f t="shared" si="3"/>
        <v>1738000</v>
      </c>
      <c r="E83">
        <v>0</v>
      </c>
    </row>
    <row r="84" spans="1:5">
      <c r="A84">
        <v>81</v>
      </c>
      <c r="B84">
        <v>82</v>
      </c>
      <c r="C84">
        <f t="shared" si="4"/>
        <v>1640500</v>
      </c>
      <c r="D84">
        <f t="shared" si="3"/>
        <v>1760000</v>
      </c>
      <c r="E84">
        <v>0</v>
      </c>
    </row>
    <row r="85" spans="1:5">
      <c r="A85">
        <v>82</v>
      </c>
      <c r="B85">
        <v>83</v>
      </c>
      <c r="C85">
        <f t="shared" si="4"/>
        <v>1681000</v>
      </c>
      <c r="D85">
        <f t="shared" si="3"/>
        <v>1782000</v>
      </c>
      <c r="E85">
        <v>0</v>
      </c>
    </row>
    <row r="86" spans="1:5">
      <c r="A86">
        <v>83</v>
      </c>
      <c r="B86">
        <v>84</v>
      </c>
      <c r="C86">
        <f t="shared" si="4"/>
        <v>1722000</v>
      </c>
      <c r="D86">
        <f t="shared" si="3"/>
        <v>1804000</v>
      </c>
      <c r="E86">
        <v>0</v>
      </c>
    </row>
    <row r="87" spans="1:5">
      <c r="A87">
        <v>84</v>
      </c>
      <c r="B87">
        <v>85</v>
      </c>
      <c r="C87">
        <f t="shared" si="4"/>
        <v>1763500</v>
      </c>
      <c r="D87">
        <f t="shared" si="3"/>
        <v>1826000</v>
      </c>
      <c r="E87">
        <v>0</v>
      </c>
    </row>
    <row r="88" spans="1:5">
      <c r="A88">
        <v>85</v>
      </c>
      <c r="B88">
        <v>86</v>
      </c>
      <c r="C88">
        <f t="shared" si="4"/>
        <v>1805500</v>
      </c>
      <c r="D88">
        <f t="shared" si="3"/>
        <v>1848000</v>
      </c>
      <c r="E88">
        <v>0</v>
      </c>
    </row>
    <row r="89" spans="1:5">
      <c r="A89">
        <v>86</v>
      </c>
      <c r="B89">
        <v>87</v>
      </c>
      <c r="C89">
        <f t="shared" si="4"/>
        <v>1848000</v>
      </c>
      <c r="D89">
        <f t="shared" si="3"/>
        <v>1870000</v>
      </c>
      <c r="E89">
        <v>0</v>
      </c>
    </row>
    <row r="90" spans="1:5">
      <c r="A90">
        <v>87</v>
      </c>
      <c r="B90">
        <v>88</v>
      </c>
      <c r="C90">
        <f t="shared" si="4"/>
        <v>1891000</v>
      </c>
      <c r="D90">
        <f t="shared" si="3"/>
        <v>1892000</v>
      </c>
      <c r="E90">
        <v>0</v>
      </c>
    </row>
    <row r="91" spans="1:5">
      <c r="A91">
        <v>88</v>
      </c>
      <c r="B91">
        <v>89</v>
      </c>
      <c r="C91">
        <f t="shared" si="4"/>
        <v>1934500</v>
      </c>
      <c r="D91">
        <f t="shared" si="3"/>
        <v>1914000</v>
      </c>
      <c r="E91">
        <v>0</v>
      </c>
    </row>
    <row r="92" spans="1:5">
      <c r="A92">
        <v>89</v>
      </c>
      <c r="B92">
        <v>90</v>
      </c>
      <c r="C92">
        <f t="shared" si="4"/>
        <v>1978500</v>
      </c>
      <c r="D92">
        <f t="shared" si="3"/>
        <v>1936000</v>
      </c>
      <c r="E92">
        <v>0</v>
      </c>
    </row>
    <row r="93" spans="1:5">
      <c r="A93">
        <v>90</v>
      </c>
      <c r="B93">
        <v>91</v>
      </c>
      <c r="C93">
        <f t="shared" si="4"/>
        <v>2023000</v>
      </c>
      <c r="D93">
        <f t="shared" si="3"/>
        <v>1958000</v>
      </c>
      <c r="E93">
        <v>0</v>
      </c>
    </row>
    <row r="94" spans="1:5">
      <c r="A94">
        <v>91</v>
      </c>
      <c r="B94">
        <v>92</v>
      </c>
      <c r="C94">
        <f t="shared" si="4"/>
        <v>2068000</v>
      </c>
      <c r="D94">
        <f t="shared" si="3"/>
        <v>1980000</v>
      </c>
      <c r="E94">
        <v>0</v>
      </c>
    </row>
    <row r="95" spans="1:5">
      <c r="A95">
        <v>92</v>
      </c>
      <c r="B95">
        <v>93</v>
      </c>
      <c r="C95">
        <f t="shared" si="4"/>
        <v>2113500</v>
      </c>
      <c r="D95">
        <f t="shared" si="3"/>
        <v>2002000</v>
      </c>
      <c r="E95">
        <v>0</v>
      </c>
    </row>
    <row r="96" spans="1:5">
      <c r="A96">
        <v>93</v>
      </c>
      <c r="B96">
        <v>94</v>
      </c>
      <c r="C96">
        <f t="shared" si="4"/>
        <v>2159500</v>
      </c>
      <c r="D96">
        <f t="shared" si="3"/>
        <v>2024000</v>
      </c>
      <c r="E96">
        <v>0</v>
      </c>
    </row>
    <row r="97" spans="1:5">
      <c r="A97">
        <v>94</v>
      </c>
      <c r="B97">
        <v>95</v>
      </c>
      <c r="C97">
        <f t="shared" si="4"/>
        <v>2206000</v>
      </c>
      <c r="D97">
        <f t="shared" si="3"/>
        <v>2046000</v>
      </c>
      <c r="E97">
        <v>0</v>
      </c>
    </row>
    <row r="98" spans="1:5">
      <c r="A98">
        <v>95</v>
      </c>
      <c r="B98">
        <v>96</v>
      </c>
      <c r="C98">
        <f t="shared" si="4"/>
        <v>2253000</v>
      </c>
      <c r="D98">
        <f t="shared" si="3"/>
        <v>2068000</v>
      </c>
      <c r="E98">
        <v>0</v>
      </c>
    </row>
    <row r="99" spans="1:5">
      <c r="A99">
        <v>96</v>
      </c>
      <c r="B99">
        <v>97</v>
      </c>
      <c r="C99">
        <f t="shared" si="4"/>
        <v>2300500</v>
      </c>
      <c r="D99">
        <f t="shared" si="3"/>
        <v>2090000</v>
      </c>
      <c r="E99">
        <v>0</v>
      </c>
    </row>
    <row r="100" spans="1:5">
      <c r="A100">
        <v>97</v>
      </c>
      <c r="B100">
        <v>98</v>
      </c>
      <c r="C100">
        <f t="shared" si="4"/>
        <v>2348500</v>
      </c>
      <c r="D100">
        <f t="shared" si="3"/>
        <v>2112000</v>
      </c>
      <c r="E100">
        <v>0</v>
      </c>
    </row>
    <row r="101" spans="1:5">
      <c r="A101">
        <v>98</v>
      </c>
      <c r="B101">
        <v>99</v>
      </c>
      <c r="C101">
        <f t="shared" si="4"/>
        <v>2397000</v>
      </c>
      <c r="D101">
        <f t="shared" si="3"/>
        <v>2134000</v>
      </c>
      <c r="E101">
        <v>0</v>
      </c>
    </row>
    <row r="102" spans="1:5">
      <c r="A102">
        <v>99</v>
      </c>
      <c r="B102">
        <v>100</v>
      </c>
      <c r="C102">
        <f t="shared" si="4"/>
        <v>2446000</v>
      </c>
      <c r="D102">
        <f t="shared" si="3"/>
        <v>2156000</v>
      </c>
      <c r="E102">
        <v>0</v>
      </c>
    </row>
    <row r="103" spans="1:5">
      <c r="A103">
        <v>100</v>
      </c>
      <c r="B103">
        <v>101</v>
      </c>
      <c r="C103">
        <f t="shared" si="4"/>
        <v>2495500</v>
      </c>
      <c r="D103">
        <f t="shared" si="3"/>
        <v>2178000</v>
      </c>
      <c r="E103">
        <v>0</v>
      </c>
    </row>
    <row r="104" spans="1:5">
      <c r="A104">
        <v>101</v>
      </c>
      <c r="B104">
        <v>102</v>
      </c>
      <c r="C104">
        <f t="shared" si="4"/>
        <v>2545500</v>
      </c>
      <c r="D104">
        <f t="shared" si="3"/>
        <v>2200000</v>
      </c>
      <c r="E104">
        <v>0</v>
      </c>
    </row>
    <row r="105" spans="1:5">
      <c r="A105">
        <v>102</v>
      </c>
      <c r="B105">
        <v>103</v>
      </c>
      <c r="C105">
        <f t="shared" si="4"/>
        <v>2596000</v>
      </c>
      <c r="D105">
        <f t="shared" si="3"/>
        <v>2222000</v>
      </c>
      <c r="E105">
        <v>0</v>
      </c>
    </row>
    <row r="106" spans="1:5">
      <c r="A106">
        <v>103</v>
      </c>
      <c r="B106">
        <v>104</v>
      </c>
      <c r="C106">
        <f t="shared" si="4"/>
        <v>2647000</v>
      </c>
      <c r="D106">
        <f t="shared" si="3"/>
        <v>2244000</v>
      </c>
      <c r="E106">
        <v>0</v>
      </c>
    </row>
    <row r="107" spans="1:5">
      <c r="A107">
        <v>104</v>
      </c>
      <c r="B107">
        <v>105</v>
      </c>
      <c r="C107">
        <f t="shared" si="4"/>
        <v>2698500</v>
      </c>
      <c r="D107">
        <f t="shared" si="3"/>
        <v>2266000</v>
      </c>
      <c r="E107">
        <v>0</v>
      </c>
    </row>
    <row r="108" spans="1:5">
      <c r="A108">
        <v>105</v>
      </c>
      <c r="B108">
        <v>106</v>
      </c>
      <c r="C108">
        <f t="shared" si="4"/>
        <v>2750500</v>
      </c>
      <c r="D108">
        <f t="shared" si="3"/>
        <v>2288000</v>
      </c>
      <c r="E108">
        <v>0</v>
      </c>
    </row>
    <row r="109" spans="1:5">
      <c r="A109">
        <v>106</v>
      </c>
      <c r="B109">
        <v>107</v>
      </c>
      <c r="C109">
        <f t="shared" si="4"/>
        <v>2803000</v>
      </c>
      <c r="D109">
        <f t="shared" si="3"/>
        <v>2310000</v>
      </c>
      <c r="E109">
        <v>0</v>
      </c>
    </row>
    <row r="110" spans="1:5">
      <c r="A110">
        <v>107</v>
      </c>
      <c r="B110">
        <v>108</v>
      </c>
      <c r="C110">
        <f t="shared" si="4"/>
        <v>2856000</v>
      </c>
      <c r="D110">
        <f t="shared" si="3"/>
        <v>2332000</v>
      </c>
      <c r="E110">
        <v>0</v>
      </c>
    </row>
    <row r="111" spans="1:5">
      <c r="A111">
        <v>108</v>
      </c>
      <c r="B111">
        <v>109</v>
      </c>
      <c r="C111">
        <f t="shared" si="4"/>
        <v>2909500</v>
      </c>
      <c r="D111">
        <f t="shared" si="3"/>
        <v>2354000</v>
      </c>
      <c r="E111">
        <v>0</v>
      </c>
    </row>
    <row r="112" spans="1:5">
      <c r="A112">
        <v>109</v>
      </c>
      <c r="B112">
        <v>110</v>
      </c>
      <c r="C112">
        <f t="shared" si="4"/>
        <v>2963500</v>
      </c>
      <c r="D112">
        <f t="shared" si="3"/>
        <v>2376000</v>
      </c>
      <c r="E112">
        <v>0</v>
      </c>
    </row>
    <row r="113" spans="1:5">
      <c r="A113">
        <v>110</v>
      </c>
      <c r="B113">
        <v>111</v>
      </c>
      <c r="C113">
        <f t="shared" si="4"/>
        <v>3018000</v>
      </c>
      <c r="D113">
        <f t="shared" si="3"/>
        <v>2398000</v>
      </c>
      <c r="E113">
        <v>0</v>
      </c>
    </row>
    <row r="114" spans="1:5">
      <c r="A114">
        <v>111</v>
      </c>
      <c r="B114">
        <v>112</v>
      </c>
      <c r="C114">
        <f t="shared" si="4"/>
        <v>3073000</v>
      </c>
      <c r="D114">
        <f t="shared" si="3"/>
        <v>2420000</v>
      </c>
      <c r="E114">
        <v>0</v>
      </c>
    </row>
    <row r="115" spans="1:5">
      <c r="A115">
        <v>112</v>
      </c>
      <c r="B115">
        <v>113</v>
      </c>
      <c r="C115">
        <f t="shared" si="4"/>
        <v>3128500</v>
      </c>
      <c r="D115">
        <f t="shared" si="3"/>
        <v>2442000</v>
      </c>
      <c r="E115">
        <v>0</v>
      </c>
    </row>
    <row r="116" spans="1:5">
      <c r="A116">
        <v>113</v>
      </c>
      <c r="B116">
        <v>114</v>
      </c>
      <c r="C116">
        <f t="shared" si="4"/>
        <v>3184500</v>
      </c>
      <c r="D116">
        <f t="shared" si="3"/>
        <v>2464000</v>
      </c>
      <c r="E116">
        <v>0</v>
      </c>
    </row>
    <row r="117" spans="1:5">
      <c r="A117">
        <v>114</v>
      </c>
      <c r="B117">
        <v>115</v>
      </c>
      <c r="C117">
        <f t="shared" si="4"/>
        <v>3241000</v>
      </c>
      <c r="D117">
        <f t="shared" si="3"/>
        <v>2486000</v>
      </c>
      <c r="E117">
        <v>0</v>
      </c>
    </row>
    <row r="118" spans="1:5">
      <c r="A118">
        <v>115</v>
      </c>
      <c r="B118">
        <v>116</v>
      </c>
      <c r="C118">
        <f t="shared" si="4"/>
        <v>3298000</v>
      </c>
      <c r="D118">
        <f t="shared" si="3"/>
        <v>2508000</v>
      </c>
      <c r="E118">
        <v>0</v>
      </c>
    </row>
    <row r="119" spans="1:5">
      <c r="A119">
        <v>116</v>
      </c>
      <c r="B119">
        <v>117</v>
      </c>
      <c r="C119">
        <f t="shared" si="4"/>
        <v>3355500</v>
      </c>
      <c r="D119">
        <f t="shared" si="3"/>
        <v>2530000</v>
      </c>
      <c r="E119">
        <v>0</v>
      </c>
    </row>
    <row r="120" spans="1:5">
      <c r="A120">
        <v>117</v>
      </c>
      <c r="B120">
        <v>118</v>
      </c>
      <c r="C120">
        <f t="shared" si="4"/>
        <v>3413500</v>
      </c>
      <c r="D120">
        <f t="shared" si="3"/>
        <v>2552000</v>
      </c>
      <c r="E120">
        <v>0</v>
      </c>
    </row>
    <row r="121" spans="1:5">
      <c r="A121">
        <v>118</v>
      </c>
      <c r="B121">
        <v>119</v>
      </c>
      <c r="C121">
        <f t="shared" si="4"/>
        <v>3472000</v>
      </c>
      <c r="D121">
        <f t="shared" si="3"/>
        <v>2574000</v>
      </c>
      <c r="E121">
        <v>0</v>
      </c>
    </row>
    <row r="122" spans="1:5">
      <c r="A122">
        <v>119</v>
      </c>
      <c r="B122">
        <v>120</v>
      </c>
      <c r="C122">
        <f t="shared" si="4"/>
        <v>3531000</v>
      </c>
      <c r="D122">
        <f t="shared" si="3"/>
        <v>2596000</v>
      </c>
      <c r="E122">
        <v>0</v>
      </c>
    </row>
    <row r="123" spans="1:5">
      <c r="A123">
        <v>120</v>
      </c>
      <c r="B123">
        <v>121</v>
      </c>
      <c r="C123">
        <f t="shared" si="4"/>
        <v>3590500</v>
      </c>
      <c r="D123">
        <f t="shared" si="3"/>
        <v>2618000</v>
      </c>
      <c r="E123">
        <v>0</v>
      </c>
    </row>
    <row r="124" spans="1:5">
      <c r="A124">
        <v>121</v>
      </c>
      <c r="B124">
        <v>122</v>
      </c>
      <c r="C124">
        <f t="shared" si="4"/>
        <v>3650500</v>
      </c>
      <c r="D124">
        <f t="shared" si="3"/>
        <v>2640000</v>
      </c>
      <c r="E124">
        <v>0</v>
      </c>
    </row>
    <row r="125" spans="1:5">
      <c r="A125">
        <v>122</v>
      </c>
      <c r="B125">
        <v>123</v>
      </c>
      <c r="C125">
        <f t="shared" si="4"/>
        <v>3711000</v>
      </c>
      <c r="D125">
        <f t="shared" si="3"/>
        <v>2662000</v>
      </c>
      <c r="E125">
        <v>0</v>
      </c>
    </row>
    <row r="126" spans="1:5">
      <c r="A126">
        <v>123</v>
      </c>
      <c r="B126">
        <v>124</v>
      </c>
      <c r="C126">
        <f t="shared" si="4"/>
        <v>3772000</v>
      </c>
      <c r="D126">
        <f t="shared" si="3"/>
        <v>2684000</v>
      </c>
      <c r="E126">
        <v>0</v>
      </c>
    </row>
    <row r="127" spans="1:5">
      <c r="A127">
        <v>124</v>
      </c>
      <c r="B127">
        <v>125</v>
      </c>
      <c r="C127">
        <f t="shared" si="4"/>
        <v>3833500</v>
      </c>
      <c r="D127">
        <f t="shared" si="3"/>
        <v>2706000</v>
      </c>
      <c r="E127">
        <v>0</v>
      </c>
    </row>
    <row r="128" spans="1:5">
      <c r="A128">
        <v>125</v>
      </c>
      <c r="B128">
        <v>126</v>
      </c>
      <c r="C128">
        <f t="shared" si="4"/>
        <v>3895500</v>
      </c>
      <c r="D128">
        <f t="shared" si="3"/>
        <v>2728000</v>
      </c>
      <c r="E128">
        <v>0</v>
      </c>
    </row>
    <row r="129" spans="1:5">
      <c r="A129">
        <v>126</v>
      </c>
      <c r="B129">
        <v>127</v>
      </c>
      <c r="C129">
        <f t="shared" si="4"/>
        <v>3958000</v>
      </c>
      <c r="D129">
        <f t="shared" si="3"/>
        <v>2750000</v>
      </c>
      <c r="E129">
        <v>0</v>
      </c>
    </row>
    <row r="130" spans="1:5">
      <c r="A130">
        <v>127</v>
      </c>
      <c r="B130">
        <v>128</v>
      </c>
      <c r="C130">
        <f t="shared" si="4"/>
        <v>4021000</v>
      </c>
      <c r="D130">
        <f t="shared" si="3"/>
        <v>2772000</v>
      </c>
      <c r="E130">
        <v>0</v>
      </c>
    </row>
    <row r="131" spans="1:5">
      <c r="A131">
        <v>128</v>
      </c>
      <c r="B131">
        <v>129</v>
      </c>
      <c r="C131">
        <f t="shared" si="4"/>
        <v>4084500</v>
      </c>
      <c r="D131">
        <f t="shared" si="3"/>
        <v>2794000</v>
      </c>
      <c r="E131">
        <v>0</v>
      </c>
    </row>
    <row r="132" spans="1:5">
      <c r="A132">
        <v>129</v>
      </c>
      <c r="B132">
        <v>130</v>
      </c>
      <c r="C132">
        <f t="shared" si="4"/>
        <v>4148500</v>
      </c>
      <c r="D132">
        <f t="shared" si="3"/>
        <v>2816000</v>
      </c>
      <c r="E132">
        <v>0</v>
      </c>
    </row>
    <row r="133" spans="1:5">
      <c r="A133">
        <v>130</v>
      </c>
      <c r="B133">
        <v>131</v>
      </c>
      <c r="C133">
        <f t="shared" si="4"/>
        <v>4213000</v>
      </c>
      <c r="D133">
        <f t="shared" si="3"/>
        <v>2838000</v>
      </c>
      <c r="E133">
        <v>0</v>
      </c>
    </row>
    <row r="134" spans="1:5">
      <c r="A134">
        <v>131</v>
      </c>
      <c r="B134">
        <v>132</v>
      </c>
      <c r="C134">
        <f t="shared" si="4"/>
        <v>4278000</v>
      </c>
      <c r="D134">
        <f t="shared" ref="D134:D197" si="5">ROUND((C134-C133)*$S$5*$U$5, 0)</f>
        <v>2860000</v>
      </c>
      <c r="E134">
        <v>0</v>
      </c>
    </row>
    <row r="135" spans="1:5">
      <c r="A135">
        <v>132</v>
      </c>
      <c r="B135">
        <v>133</v>
      </c>
      <c r="C135">
        <f t="shared" ref="C135:C198" si="6">C134+(C134-C133+$S$3)</f>
        <v>4343500</v>
      </c>
      <c r="D135">
        <f t="shared" si="5"/>
        <v>2882000</v>
      </c>
      <c r="E135">
        <v>0</v>
      </c>
    </row>
    <row r="136" spans="1:5">
      <c r="A136">
        <v>133</v>
      </c>
      <c r="B136">
        <v>134</v>
      </c>
      <c r="C136">
        <f t="shared" si="6"/>
        <v>4409500</v>
      </c>
      <c r="D136">
        <f t="shared" si="5"/>
        <v>2904000</v>
      </c>
      <c r="E136">
        <v>0</v>
      </c>
    </row>
    <row r="137" spans="1:5">
      <c r="A137">
        <v>134</v>
      </c>
      <c r="B137">
        <v>135</v>
      </c>
      <c r="C137">
        <f t="shared" si="6"/>
        <v>4476000</v>
      </c>
      <c r="D137">
        <f t="shared" si="5"/>
        <v>2926000</v>
      </c>
      <c r="E137">
        <v>0</v>
      </c>
    </row>
    <row r="138" spans="1:5">
      <c r="A138">
        <v>135</v>
      </c>
      <c r="B138">
        <v>136</v>
      </c>
      <c r="C138">
        <f t="shared" si="6"/>
        <v>4543000</v>
      </c>
      <c r="D138">
        <f t="shared" si="5"/>
        <v>2948000</v>
      </c>
      <c r="E138">
        <v>0</v>
      </c>
    </row>
    <row r="139" spans="1:5">
      <c r="A139">
        <v>136</v>
      </c>
      <c r="B139">
        <v>137</v>
      </c>
      <c r="C139">
        <f t="shared" si="6"/>
        <v>4610500</v>
      </c>
      <c r="D139">
        <f t="shared" si="5"/>
        <v>2970000</v>
      </c>
      <c r="E139">
        <v>0</v>
      </c>
    </row>
    <row r="140" spans="1:5">
      <c r="A140">
        <v>137</v>
      </c>
      <c r="B140">
        <v>138</v>
      </c>
      <c r="C140">
        <f t="shared" si="6"/>
        <v>4678500</v>
      </c>
      <c r="D140">
        <f t="shared" si="5"/>
        <v>2992000</v>
      </c>
      <c r="E140">
        <v>0</v>
      </c>
    </row>
    <row r="141" spans="1:5">
      <c r="A141">
        <v>138</v>
      </c>
      <c r="B141">
        <v>139</v>
      </c>
      <c r="C141">
        <f t="shared" si="6"/>
        <v>4747000</v>
      </c>
      <c r="D141">
        <f t="shared" si="5"/>
        <v>3014000</v>
      </c>
      <c r="E141">
        <v>0</v>
      </c>
    </row>
    <row r="142" spans="1:5">
      <c r="A142">
        <v>139</v>
      </c>
      <c r="B142">
        <v>140</v>
      </c>
      <c r="C142">
        <f t="shared" si="6"/>
        <v>4816000</v>
      </c>
      <c r="D142">
        <f t="shared" si="5"/>
        <v>3036000</v>
      </c>
      <c r="E142">
        <v>0</v>
      </c>
    </row>
    <row r="143" spans="1:5">
      <c r="A143">
        <v>140</v>
      </c>
      <c r="B143">
        <v>141</v>
      </c>
      <c r="C143">
        <f t="shared" si="6"/>
        <v>4885500</v>
      </c>
      <c r="D143">
        <f t="shared" si="5"/>
        <v>3058000</v>
      </c>
      <c r="E143">
        <v>0</v>
      </c>
    </row>
    <row r="144" spans="1:5">
      <c r="A144">
        <v>141</v>
      </c>
      <c r="B144">
        <v>142</v>
      </c>
      <c r="C144">
        <f t="shared" si="6"/>
        <v>4955500</v>
      </c>
      <c r="D144">
        <f t="shared" si="5"/>
        <v>3080000</v>
      </c>
      <c r="E144">
        <v>0</v>
      </c>
    </row>
    <row r="145" spans="1:5">
      <c r="A145">
        <v>142</v>
      </c>
      <c r="B145">
        <v>143</v>
      </c>
      <c r="C145">
        <f t="shared" si="6"/>
        <v>5026000</v>
      </c>
      <c r="D145">
        <f t="shared" si="5"/>
        <v>3102000</v>
      </c>
      <c r="E145">
        <v>0</v>
      </c>
    </row>
    <row r="146" spans="1:5">
      <c r="A146">
        <v>143</v>
      </c>
      <c r="B146">
        <v>144</v>
      </c>
      <c r="C146">
        <f t="shared" si="6"/>
        <v>5097000</v>
      </c>
      <c r="D146">
        <f t="shared" si="5"/>
        <v>3124000</v>
      </c>
      <c r="E146">
        <v>0</v>
      </c>
    </row>
    <row r="147" spans="1:5">
      <c r="A147">
        <v>144</v>
      </c>
      <c r="B147">
        <v>145</v>
      </c>
      <c r="C147">
        <f t="shared" si="6"/>
        <v>5168500</v>
      </c>
      <c r="D147">
        <f t="shared" si="5"/>
        <v>3146000</v>
      </c>
      <c r="E147">
        <v>0</v>
      </c>
    </row>
    <row r="148" spans="1:5">
      <c r="A148">
        <v>145</v>
      </c>
      <c r="B148">
        <v>146</v>
      </c>
      <c r="C148">
        <f t="shared" si="6"/>
        <v>5240500</v>
      </c>
      <c r="D148">
        <f t="shared" si="5"/>
        <v>3168000</v>
      </c>
      <c r="E148">
        <v>0</v>
      </c>
    </row>
    <row r="149" spans="1:5">
      <c r="A149">
        <v>146</v>
      </c>
      <c r="B149">
        <v>147</v>
      </c>
      <c r="C149">
        <f t="shared" si="6"/>
        <v>5313000</v>
      </c>
      <c r="D149">
        <f t="shared" si="5"/>
        <v>3190000</v>
      </c>
      <c r="E149">
        <v>0</v>
      </c>
    </row>
    <row r="150" spans="1:5">
      <c r="A150">
        <v>147</v>
      </c>
      <c r="B150">
        <v>148</v>
      </c>
      <c r="C150">
        <f t="shared" si="6"/>
        <v>5386000</v>
      </c>
      <c r="D150">
        <f t="shared" si="5"/>
        <v>3212000</v>
      </c>
      <c r="E150">
        <v>0</v>
      </c>
    </row>
    <row r="151" spans="1:5">
      <c r="A151">
        <v>148</v>
      </c>
      <c r="B151">
        <v>149</v>
      </c>
      <c r="C151">
        <f t="shared" si="6"/>
        <v>5459500</v>
      </c>
      <c r="D151">
        <f t="shared" si="5"/>
        <v>3234000</v>
      </c>
      <c r="E151">
        <v>0</v>
      </c>
    </row>
    <row r="152" spans="1:5">
      <c r="A152">
        <v>149</v>
      </c>
      <c r="B152">
        <v>150</v>
      </c>
      <c r="C152">
        <f t="shared" si="6"/>
        <v>5533500</v>
      </c>
      <c r="D152">
        <f t="shared" si="5"/>
        <v>3256000</v>
      </c>
      <c r="E152">
        <v>0</v>
      </c>
    </row>
    <row r="153" spans="1:5">
      <c r="A153">
        <v>150</v>
      </c>
      <c r="B153">
        <v>151</v>
      </c>
      <c r="C153">
        <f t="shared" si="6"/>
        <v>5608000</v>
      </c>
      <c r="D153">
        <f t="shared" si="5"/>
        <v>3278000</v>
      </c>
      <c r="E153">
        <v>0</v>
      </c>
    </row>
    <row r="154" spans="1:5">
      <c r="A154">
        <v>151</v>
      </c>
      <c r="B154">
        <v>152</v>
      </c>
      <c r="C154">
        <f t="shared" si="6"/>
        <v>5683000</v>
      </c>
      <c r="D154">
        <f t="shared" si="5"/>
        <v>3300000</v>
      </c>
      <c r="E154">
        <v>0</v>
      </c>
    </row>
    <row r="155" spans="1:5">
      <c r="A155">
        <v>152</v>
      </c>
      <c r="B155">
        <v>153</v>
      </c>
      <c r="C155">
        <f t="shared" si="6"/>
        <v>5758500</v>
      </c>
      <c r="D155">
        <f t="shared" si="5"/>
        <v>3322000</v>
      </c>
      <c r="E155">
        <v>0</v>
      </c>
    </row>
    <row r="156" spans="1:5">
      <c r="A156">
        <v>153</v>
      </c>
      <c r="B156">
        <v>154</v>
      </c>
      <c r="C156">
        <f t="shared" si="6"/>
        <v>5834500</v>
      </c>
      <c r="D156">
        <f t="shared" si="5"/>
        <v>3344000</v>
      </c>
      <c r="E156">
        <v>0</v>
      </c>
    </row>
    <row r="157" spans="1:5">
      <c r="A157">
        <v>154</v>
      </c>
      <c r="B157">
        <v>155</v>
      </c>
      <c r="C157">
        <f t="shared" si="6"/>
        <v>5911000</v>
      </c>
      <c r="D157">
        <f t="shared" si="5"/>
        <v>3366000</v>
      </c>
      <c r="E157">
        <v>0</v>
      </c>
    </row>
    <row r="158" spans="1:5">
      <c r="A158">
        <v>155</v>
      </c>
      <c r="B158">
        <v>156</v>
      </c>
      <c r="C158">
        <f t="shared" si="6"/>
        <v>5988000</v>
      </c>
      <c r="D158">
        <f t="shared" si="5"/>
        <v>3388000</v>
      </c>
      <c r="E158">
        <v>0</v>
      </c>
    </row>
    <row r="159" spans="1:5">
      <c r="A159">
        <v>156</v>
      </c>
      <c r="B159">
        <v>157</v>
      </c>
      <c r="C159">
        <f t="shared" si="6"/>
        <v>6065500</v>
      </c>
      <c r="D159">
        <f t="shared" si="5"/>
        <v>3410000</v>
      </c>
      <c r="E159">
        <v>0</v>
      </c>
    </row>
    <row r="160" spans="1:5">
      <c r="A160">
        <v>157</v>
      </c>
      <c r="B160">
        <v>158</v>
      </c>
      <c r="C160">
        <f t="shared" si="6"/>
        <v>6143500</v>
      </c>
      <c r="D160">
        <f t="shared" si="5"/>
        <v>3432000</v>
      </c>
      <c r="E160">
        <v>0</v>
      </c>
    </row>
    <row r="161" spans="1:5">
      <c r="A161">
        <v>158</v>
      </c>
      <c r="B161">
        <v>159</v>
      </c>
      <c r="C161">
        <f t="shared" si="6"/>
        <v>6222000</v>
      </c>
      <c r="D161">
        <f t="shared" si="5"/>
        <v>3454000</v>
      </c>
      <c r="E161">
        <v>0</v>
      </c>
    </row>
    <row r="162" spans="1:5">
      <c r="A162">
        <v>159</v>
      </c>
      <c r="B162">
        <v>160</v>
      </c>
      <c r="C162">
        <f t="shared" si="6"/>
        <v>6301000</v>
      </c>
      <c r="D162">
        <f t="shared" si="5"/>
        <v>3476000</v>
      </c>
      <c r="E162">
        <v>0</v>
      </c>
    </row>
    <row r="163" spans="1:5">
      <c r="A163">
        <v>160</v>
      </c>
      <c r="B163">
        <v>161</v>
      </c>
      <c r="C163">
        <f t="shared" si="6"/>
        <v>6380500</v>
      </c>
      <c r="D163">
        <f t="shared" si="5"/>
        <v>3498000</v>
      </c>
      <c r="E163">
        <v>0</v>
      </c>
    </row>
    <row r="164" spans="1:5">
      <c r="A164">
        <v>161</v>
      </c>
      <c r="B164">
        <v>162</v>
      </c>
      <c r="C164">
        <f t="shared" si="6"/>
        <v>6460500</v>
      </c>
      <c r="D164">
        <f t="shared" si="5"/>
        <v>3520000</v>
      </c>
      <c r="E164">
        <v>0</v>
      </c>
    </row>
    <row r="165" spans="1:5">
      <c r="A165">
        <v>162</v>
      </c>
      <c r="B165">
        <v>163</v>
      </c>
      <c r="C165">
        <f t="shared" si="6"/>
        <v>6541000</v>
      </c>
      <c r="D165">
        <f t="shared" si="5"/>
        <v>3542000</v>
      </c>
      <c r="E165">
        <v>0</v>
      </c>
    </row>
    <row r="166" spans="1:5">
      <c r="A166">
        <v>163</v>
      </c>
      <c r="B166">
        <v>164</v>
      </c>
      <c r="C166">
        <f t="shared" si="6"/>
        <v>6622000</v>
      </c>
      <c r="D166">
        <f t="shared" si="5"/>
        <v>3564000</v>
      </c>
      <c r="E166">
        <v>0</v>
      </c>
    </row>
    <row r="167" spans="1:5">
      <c r="A167">
        <v>164</v>
      </c>
      <c r="B167">
        <v>165</v>
      </c>
      <c r="C167">
        <f t="shared" si="6"/>
        <v>6703500</v>
      </c>
      <c r="D167">
        <f t="shared" si="5"/>
        <v>3586000</v>
      </c>
      <c r="E167">
        <v>0</v>
      </c>
    </row>
    <row r="168" spans="1:5">
      <c r="A168">
        <v>165</v>
      </c>
      <c r="B168">
        <v>166</v>
      </c>
      <c r="C168">
        <f t="shared" si="6"/>
        <v>6785500</v>
      </c>
      <c r="D168">
        <f t="shared" si="5"/>
        <v>3608000</v>
      </c>
      <c r="E168">
        <v>0</v>
      </c>
    </row>
    <row r="169" spans="1:5">
      <c r="A169">
        <v>166</v>
      </c>
      <c r="B169">
        <v>167</v>
      </c>
      <c r="C169">
        <f t="shared" si="6"/>
        <v>6868000</v>
      </c>
      <c r="D169">
        <f t="shared" si="5"/>
        <v>3630000</v>
      </c>
      <c r="E169">
        <v>0</v>
      </c>
    </row>
    <row r="170" spans="1:5">
      <c r="A170">
        <v>167</v>
      </c>
      <c r="B170">
        <v>168</v>
      </c>
      <c r="C170">
        <f t="shared" si="6"/>
        <v>6951000</v>
      </c>
      <c r="D170">
        <f t="shared" si="5"/>
        <v>3652000</v>
      </c>
      <c r="E170">
        <v>0</v>
      </c>
    </row>
    <row r="171" spans="1:5">
      <c r="A171">
        <v>168</v>
      </c>
      <c r="B171">
        <v>169</v>
      </c>
      <c r="C171">
        <f t="shared" si="6"/>
        <v>7034500</v>
      </c>
      <c r="D171">
        <f t="shared" si="5"/>
        <v>3674000</v>
      </c>
      <c r="E171">
        <v>0</v>
      </c>
    </row>
    <row r="172" spans="1:5">
      <c r="A172">
        <v>169</v>
      </c>
      <c r="B172">
        <v>170</v>
      </c>
      <c r="C172">
        <f t="shared" si="6"/>
        <v>7118500</v>
      </c>
      <c r="D172">
        <f t="shared" si="5"/>
        <v>3696000</v>
      </c>
      <c r="E172">
        <v>0</v>
      </c>
    </row>
    <row r="173" spans="1:5">
      <c r="A173">
        <v>170</v>
      </c>
      <c r="B173">
        <v>171</v>
      </c>
      <c r="C173">
        <f t="shared" si="6"/>
        <v>7203000</v>
      </c>
      <c r="D173">
        <f t="shared" si="5"/>
        <v>3718000</v>
      </c>
      <c r="E173">
        <v>0</v>
      </c>
    </row>
    <row r="174" spans="1:5">
      <c r="A174">
        <v>171</v>
      </c>
      <c r="B174">
        <v>172</v>
      </c>
      <c r="C174">
        <f t="shared" si="6"/>
        <v>7288000</v>
      </c>
      <c r="D174">
        <f t="shared" si="5"/>
        <v>3740000</v>
      </c>
      <c r="E174">
        <v>0</v>
      </c>
    </row>
    <row r="175" spans="1:5">
      <c r="A175">
        <v>172</v>
      </c>
      <c r="B175">
        <v>173</v>
      </c>
      <c r="C175">
        <f t="shared" si="6"/>
        <v>7373500</v>
      </c>
      <c r="D175">
        <f t="shared" si="5"/>
        <v>3762000</v>
      </c>
      <c r="E175">
        <v>0</v>
      </c>
    </row>
    <row r="176" spans="1:5">
      <c r="A176">
        <v>173</v>
      </c>
      <c r="B176">
        <v>174</v>
      </c>
      <c r="C176">
        <f t="shared" si="6"/>
        <v>7459500</v>
      </c>
      <c r="D176">
        <f t="shared" si="5"/>
        <v>3784000</v>
      </c>
      <c r="E176">
        <v>0</v>
      </c>
    </row>
    <row r="177" spans="1:5">
      <c r="A177">
        <v>174</v>
      </c>
      <c r="B177">
        <v>175</v>
      </c>
      <c r="C177">
        <f t="shared" si="6"/>
        <v>7546000</v>
      </c>
      <c r="D177">
        <f t="shared" si="5"/>
        <v>3806000</v>
      </c>
      <c r="E177">
        <v>0</v>
      </c>
    </row>
    <row r="178" spans="1:5">
      <c r="A178">
        <v>175</v>
      </c>
      <c r="B178">
        <v>176</v>
      </c>
      <c r="C178">
        <f t="shared" si="6"/>
        <v>7633000</v>
      </c>
      <c r="D178">
        <f t="shared" si="5"/>
        <v>3828000</v>
      </c>
      <c r="E178">
        <v>0</v>
      </c>
    </row>
    <row r="179" spans="1:5">
      <c r="A179">
        <v>176</v>
      </c>
      <c r="B179">
        <v>177</v>
      </c>
      <c r="C179">
        <f t="shared" si="6"/>
        <v>7720500</v>
      </c>
      <c r="D179">
        <f t="shared" si="5"/>
        <v>3850000</v>
      </c>
      <c r="E179">
        <v>0</v>
      </c>
    </row>
    <row r="180" spans="1:5">
      <c r="A180">
        <v>177</v>
      </c>
      <c r="B180">
        <v>178</v>
      </c>
      <c r="C180">
        <f t="shared" si="6"/>
        <v>7808500</v>
      </c>
      <c r="D180">
        <f t="shared" si="5"/>
        <v>3872000</v>
      </c>
      <c r="E180">
        <v>0</v>
      </c>
    </row>
    <row r="181" spans="1:5">
      <c r="A181">
        <v>178</v>
      </c>
      <c r="B181">
        <v>179</v>
      </c>
      <c r="C181">
        <f t="shared" si="6"/>
        <v>7897000</v>
      </c>
      <c r="D181">
        <f t="shared" si="5"/>
        <v>3894000</v>
      </c>
      <c r="E181">
        <v>0</v>
      </c>
    </row>
    <row r="182" spans="1:5">
      <c r="A182">
        <v>179</v>
      </c>
      <c r="B182">
        <v>180</v>
      </c>
      <c r="C182">
        <f t="shared" si="6"/>
        <v>7986000</v>
      </c>
      <c r="D182">
        <f t="shared" si="5"/>
        <v>3916000</v>
      </c>
      <c r="E182">
        <v>0</v>
      </c>
    </row>
    <row r="183" spans="1:5">
      <c r="A183">
        <v>180</v>
      </c>
      <c r="B183">
        <v>181</v>
      </c>
      <c r="C183">
        <f t="shared" si="6"/>
        <v>8075500</v>
      </c>
      <c r="D183">
        <f t="shared" si="5"/>
        <v>3938000</v>
      </c>
      <c r="E183">
        <v>0</v>
      </c>
    </row>
    <row r="184" spans="1:5">
      <c r="A184">
        <v>181</v>
      </c>
      <c r="B184">
        <v>182</v>
      </c>
      <c r="C184">
        <f t="shared" si="6"/>
        <v>8165500</v>
      </c>
      <c r="D184">
        <f t="shared" si="5"/>
        <v>3960000</v>
      </c>
      <c r="E184">
        <v>0</v>
      </c>
    </row>
    <row r="185" spans="1:5">
      <c r="A185">
        <v>182</v>
      </c>
      <c r="B185">
        <v>183</v>
      </c>
      <c r="C185">
        <f t="shared" si="6"/>
        <v>8256000</v>
      </c>
      <c r="D185">
        <f t="shared" si="5"/>
        <v>3982000</v>
      </c>
      <c r="E185">
        <v>0</v>
      </c>
    </row>
    <row r="186" spans="1:5">
      <c r="A186">
        <v>183</v>
      </c>
      <c r="B186">
        <v>184</v>
      </c>
      <c r="C186">
        <f t="shared" si="6"/>
        <v>8347000</v>
      </c>
      <c r="D186">
        <f t="shared" si="5"/>
        <v>4004000</v>
      </c>
      <c r="E186">
        <v>0</v>
      </c>
    </row>
    <row r="187" spans="1:5">
      <c r="A187">
        <v>184</v>
      </c>
      <c r="B187">
        <v>185</v>
      </c>
      <c r="C187">
        <f t="shared" si="6"/>
        <v>8438500</v>
      </c>
      <c r="D187">
        <f t="shared" si="5"/>
        <v>4026000</v>
      </c>
      <c r="E187">
        <v>0</v>
      </c>
    </row>
    <row r="188" spans="1:5">
      <c r="A188">
        <v>185</v>
      </c>
      <c r="B188">
        <v>186</v>
      </c>
      <c r="C188">
        <f t="shared" si="6"/>
        <v>8530500</v>
      </c>
      <c r="D188">
        <f t="shared" si="5"/>
        <v>4048000</v>
      </c>
      <c r="E188">
        <v>0</v>
      </c>
    </row>
    <row r="189" spans="1:5">
      <c r="A189">
        <v>186</v>
      </c>
      <c r="B189">
        <v>187</v>
      </c>
      <c r="C189">
        <f t="shared" si="6"/>
        <v>8623000</v>
      </c>
      <c r="D189">
        <f t="shared" si="5"/>
        <v>4070000</v>
      </c>
      <c r="E189">
        <v>0</v>
      </c>
    </row>
    <row r="190" spans="1:5">
      <c r="A190">
        <v>187</v>
      </c>
      <c r="B190">
        <v>188</v>
      </c>
      <c r="C190">
        <f t="shared" si="6"/>
        <v>8716000</v>
      </c>
      <c r="D190">
        <f t="shared" si="5"/>
        <v>4092000</v>
      </c>
      <c r="E190">
        <v>0</v>
      </c>
    </row>
    <row r="191" spans="1:5">
      <c r="A191">
        <v>188</v>
      </c>
      <c r="B191">
        <v>189</v>
      </c>
      <c r="C191">
        <f t="shared" si="6"/>
        <v>8809500</v>
      </c>
      <c r="D191">
        <f t="shared" si="5"/>
        <v>4114000</v>
      </c>
      <c r="E191">
        <v>0</v>
      </c>
    </row>
    <row r="192" spans="1:5">
      <c r="A192">
        <v>189</v>
      </c>
      <c r="B192">
        <v>190</v>
      </c>
      <c r="C192">
        <f t="shared" si="6"/>
        <v>8903500</v>
      </c>
      <c r="D192">
        <f t="shared" si="5"/>
        <v>4136000</v>
      </c>
      <c r="E192">
        <v>0</v>
      </c>
    </row>
    <row r="193" spans="1:5">
      <c r="A193">
        <v>190</v>
      </c>
      <c r="B193">
        <v>191</v>
      </c>
      <c r="C193">
        <f t="shared" si="6"/>
        <v>8998000</v>
      </c>
      <c r="D193">
        <f t="shared" si="5"/>
        <v>4158000</v>
      </c>
      <c r="E193">
        <v>0</v>
      </c>
    </row>
    <row r="194" spans="1:5">
      <c r="A194">
        <v>191</v>
      </c>
      <c r="B194">
        <v>192</v>
      </c>
      <c r="C194">
        <f t="shared" si="6"/>
        <v>9093000</v>
      </c>
      <c r="D194">
        <f t="shared" si="5"/>
        <v>4180000</v>
      </c>
      <c r="E194">
        <v>0</v>
      </c>
    </row>
    <row r="195" spans="1:5">
      <c r="A195">
        <v>192</v>
      </c>
      <c r="B195">
        <v>193</v>
      </c>
      <c r="C195">
        <f t="shared" si="6"/>
        <v>9188500</v>
      </c>
      <c r="D195">
        <f t="shared" si="5"/>
        <v>4202000</v>
      </c>
      <c r="E195">
        <v>0</v>
      </c>
    </row>
    <row r="196" spans="1:5">
      <c r="A196">
        <v>193</v>
      </c>
      <c r="B196">
        <v>194</v>
      </c>
      <c r="C196">
        <f t="shared" si="6"/>
        <v>9284500</v>
      </c>
      <c r="D196">
        <f t="shared" si="5"/>
        <v>4224000</v>
      </c>
      <c r="E196">
        <v>0</v>
      </c>
    </row>
    <row r="197" spans="1:5">
      <c r="A197">
        <v>194</v>
      </c>
      <c r="B197">
        <v>195</v>
      </c>
      <c r="C197">
        <f t="shared" si="6"/>
        <v>9381000</v>
      </c>
      <c r="D197">
        <f t="shared" si="5"/>
        <v>4246000</v>
      </c>
      <c r="E197">
        <v>0</v>
      </c>
    </row>
    <row r="198" spans="1:5">
      <c r="A198">
        <v>195</v>
      </c>
      <c r="B198">
        <v>196</v>
      </c>
      <c r="C198">
        <f t="shared" si="6"/>
        <v>9478000</v>
      </c>
      <c r="D198">
        <f t="shared" ref="D198:D261" si="7">ROUND((C198-C197)*$S$5*$U$5, 0)</f>
        <v>4268000</v>
      </c>
      <c r="E198">
        <v>0</v>
      </c>
    </row>
    <row r="199" spans="1:5">
      <c r="A199">
        <v>196</v>
      </c>
      <c r="B199">
        <v>197</v>
      </c>
      <c r="C199">
        <f t="shared" ref="C199:C262" si="8">C198+(C198-C197+$S$3)</f>
        <v>9575500</v>
      </c>
      <c r="D199">
        <f t="shared" si="7"/>
        <v>4290000</v>
      </c>
      <c r="E199">
        <v>0</v>
      </c>
    </row>
    <row r="200" spans="1:5">
      <c r="A200">
        <v>197</v>
      </c>
      <c r="B200">
        <v>198</v>
      </c>
      <c r="C200">
        <f t="shared" si="8"/>
        <v>9673500</v>
      </c>
      <c r="D200">
        <f t="shared" si="7"/>
        <v>4312000</v>
      </c>
      <c r="E200">
        <v>0</v>
      </c>
    </row>
    <row r="201" spans="1:5">
      <c r="A201">
        <v>198</v>
      </c>
      <c r="B201">
        <v>199</v>
      </c>
      <c r="C201">
        <f t="shared" si="8"/>
        <v>9772000</v>
      </c>
      <c r="D201">
        <f t="shared" si="7"/>
        <v>4334000</v>
      </c>
      <c r="E201">
        <v>0</v>
      </c>
    </row>
    <row r="202" spans="1:5">
      <c r="A202">
        <v>199</v>
      </c>
      <c r="B202">
        <v>200</v>
      </c>
      <c r="C202">
        <f t="shared" si="8"/>
        <v>9871000</v>
      </c>
      <c r="D202">
        <f t="shared" si="7"/>
        <v>4356000</v>
      </c>
      <c r="E202">
        <v>0</v>
      </c>
    </row>
    <row r="203" spans="1:5">
      <c r="A203">
        <v>200</v>
      </c>
      <c r="B203">
        <v>201</v>
      </c>
      <c r="C203">
        <f t="shared" si="8"/>
        <v>9970500</v>
      </c>
      <c r="D203">
        <f t="shared" si="7"/>
        <v>4378000</v>
      </c>
      <c r="E203">
        <v>0</v>
      </c>
    </row>
    <row r="204" spans="1:5">
      <c r="A204">
        <v>201</v>
      </c>
      <c r="B204">
        <v>202</v>
      </c>
      <c r="C204">
        <f t="shared" si="8"/>
        <v>10070500</v>
      </c>
      <c r="D204">
        <f t="shared" si="7"/>
        <v>4400000</v>
      </c>
      <c r="E204">
        <v>0</v>
      </c>
    </row>
    <row r="205" spans="1:5">
      <c r="A205">
        <v>202</v>
      </c>
      <c r="B205">
        <v>203</v>
      </c>
      <c r="C205">
        <f t="shared" si="8"/>
        <v>10171000</v>
      </c>
      <c r="D205">
        <f t="shared" si="7"/>
        <v>4422000</v>
      </c>
      <c r="E205">
        <v>0</v>
      </c>
    </row>
    <row r="206" spans="1:5">
      <c r="A206">
        <v>203</v>
      </c>
      <c r="B206">
        <v>204</v>
      </c>
      <c r="C206">
        <f t="shared" si="8"/>
        <v>10272000</v>
      </c>
      <c r="D206">
        <f t="shared" si="7"/>
        <v>4444000</v>
      </c>
      <c r="E206">
        <v>0</v>
      </c>
    </row>
    <row r="207" spans="1:5">
      <c r="A207">
        <v>204</v>
      </c>
      <c r="B207">
        <v>205</v>
      </c>
      <c r="C207">
        <f t="shared" si="8"/>
        <v>10373500</v>
      </c>
      <c r="D207">
        <f t="shared" si="7"/>
        <v>4466000</v>
      </c>
      <c r="E207">
        <v>0</v>
      </c>
    </row>
    <row r="208" spans="1:5">
      <c r="A208">
        <v>205</v>
      </c>
      <c r="B208">
        <v>206</v>
      </c>
      <c r="C208">
        <f t="shared" si="8"/>
        <v>10475500</v>
      </c>
      <c r="D208">
        <f t="shared" si="7"/>
        <v>4488000</v>
      </c>
      <c r="E208">
        <v>0</v>
      </c>
    </row>
    <row r="209" spans="1:5">
      <c r="A209">
        <v>206</v>
      </c>
      <c r="B209">
        <v>207</v>
      </c>
      <c r="C209">
        <f t="shared" si="8"/>
        <v>10578000</v>
      </c>
      <c r="D209">
        <f t="shared" si="7"/>
        <v>4510000</v>
      </c>
      <c r="E209">
        <v>0</v>
      </c>
    </row>
    <row r="210" spans="1:5">
      <c r="A210">
        <v>207</v>
      </c>
      <c r="B210">
        <v>208</v>
      </c>
      <c r="C210">
        <f t="shared" si="8"/>
        <v>10681000</v>
      </c>
      <c r="D210">
        <f t="shared" si="7"/>
        <v>4532000</v>
      </c>
      <c r="E210">
        <v>0</v>
      </c>
    </row>
    <row r="211" spans="1:5">
      <c r="A211">
        <v>208</v>
      </c>
      <c r="B211">
        <v>209</v>
      </c>
      <c r="C211">
        <f t="shared" si="8"/>
        <v>10784500</v>
      </c>
      <c r="D211">
        <f t="shared" si="7"/>
        <v>4554000</v>
      </c>
      <c r="E211">
        <v>0</v>
      </c>
    </row>
    <row r="212" spans="1:5">
      <c r="A212">
        <v>209</v>
      </c>
      <c r="B212">
        <v>210</v>
      </c>
      <c r="C212">
        <f t="shared" si="8"/>
        <v>10888500</v>
      </c>
      <c r="D212">
        <f t="shared" si="7"/>
        <v>4576000</v>
      </c>
      <c r="E212">
        <v>0</v>
      </c>
    </row>
    <row r="213" spans="1:5">
      <c r="A213">
        <v>210</v>
      </c>
      <c r="B213">
        <v>211</v>
      </c>
      <c r="C213">
        <f t="shared" si="8"/>
        <v>10993000</v>
      </c>
      <c r="D213">
        <f t="shared" si="7"/>
        <v>4598000</v>
      </c>
      <c r="E213">
        <v>0</v>
      </c>
    </row>
    <row r="214" spans="1:5">
      <c r="A214">
        <v>211</v>
      </c>
      <c r="B214">
        <v>212</v>
      </c>
      <c r="C214">
        <f t="shared" si="8"/>
        <v>11098000</v>
      </c>
      <c r="D214">
        <f t="shared" si="7"/>
        <v>4620000</v>
      </c>
      <c r="E214">
        <v>0</v>
      </c>
    </row>
    <row r="215" spans="1:5">
      <c r="A215">
        <v>212</v>
      </c>
      <c r="B215">
        <v>213</v>
      </c>
      <c r="C215">
        <f t="shared" si="8"/>
        <v>11203500</v>
      </c>
      <c r="D215">
        <f t="shared" si="7"/>
        <v>4642000</v>
      </c>
      <c r="E215">
        <v>0</v>
      </c>
    </row>
    <row r="216" spans="1:5">
      <c r="A216">
        <v>213</v>
      </c>
      <c r="B216">
        <v>214</v>
      </c>
      <c r="C216">
        <f t="shared" si="8"/>
        <v>11309500</v>
      </c>
      <c r="D216">
        <f t="shared" si="7"/>
        <v>4664000</v>
      </c>
      <c r="E216">
        <v>0</v>
      </c>
    </row>
    <row r="217" spans="1:5">
      <c r="A217">
        <v>214</v>
      </c>
      <c r="B217">
        <v>215</v>
      </c>
      <c r="C217">
        <f t="shared" si="8"/>
        <v>11416000</v>
      </c>
      <c r="D217">
        <f t="shared" si="7"/>
        <v>4686000</v>
      </c>
      <c r="E217">
        <v>0</v>
      </c>
    </row>
    <row r="218" spans="1:5">
      <c r="A218">
        <v>215</v>
      </c>
      <c r="B218">
        <v>216</v>
      </c>
      <c r="C218">
        <f t="shared" si="8"/>
        <v>11523000</v>
      </c>
      <c r="D218">
        <f t="shared" si="7"/>
        <v>4708000</v>
      </c>
      <c r="E218">
        <v>0</v>
      </c>
    </row>
    <row r="219" spans="1:5">
      <c r="A219">
        <v>216</v>
      </c>
      <c r="B219">
        <v>217</v>
      </c>
      <c r="C219">
        <f t="shared" si="8"/>
        <v>11630500</v>
      </c>
      <c r="D219">
        <f t="shared" si="7"/>
        <v>4730000</v>
      </c>
      <c r="E219">
        <v>0</v>
      </c>
    </row>
    <row r="220" spans="1:5">
      <c r="A220">
        <v>217</v>
      </c>
      <c r="B220">
        <v>218</v>
      </c>
      <c r="C220">
        <f t="shared" si="8"/>
        <v>11738500</v>
      </c>
      <c r="D220">
        <f t="shared" si="7"/>
        <v>4752000</v>
      </c>
      <c r="E220">
        <v>0</v>
      </c>
    </row>
    <row r="221" spans="1:5">
      <c r="A221">
        <v>218</v>
      </c>
      <c r="B221">
        <v>219</v>
      </c>
      <c r="C221">
        <f t="shared" si="8"/>
        <v>11847000</v>
      </c>
      <c r="D221">
        <f t="shared" si="7"/>
        <v>4774000</v>
      </c>
      <c r="E221">
        <v>0</v>
      </c>
    </row>
    <row r="222" spans="1:5">
      <c r="A222">
        <v>219</v>
      </c>
      <c r="B222">
        <v>220</v>
      </c>
      <c r="C222">
        <f t="shared" si="8"/>
        <v>11956000</v>
      </c>
      <c r="D222">
        <f t="shared" si="7"/>
        <v>4796000</v>
      </c>
      <c r="E222">
        <v>0</v>
      </c>
    </row>
    <row r="223" spans="1:5">
      <c r="A223">
        <v>220</v>
      </c>
      <c r="B223">
        <v>221</v>
      </c>
      <c r="C223">
        <f t="shared" si="8"/>
        <v>12065500</v>
      </c>
      <c r="D223">
        <f t="shared" si="7"/>
        <v>4818000</v>
      </c>
      <c r="E223">
        <v>0</v>
      </c>
    </row>
    <row r="224" spans="1:5">
      <c r="A224">
        <v>221</v>
      </c>
      <c r="B224">
        <v>222</v>
      </c>
      <c r="C224">
        <f t="shared" si="8"/>
        <v>12175500</v>
      </c>
      <c r="D224">
        <f t="shared" si="7"/>
        <v>4840000</v>
      </c>
      <c r="E224">
        <v>0</v>
      </c>
    </row>
    <row r="225" spans="1:5">
      <c r="A225">
        <v>222</v>
      </c>
      <c r="B225">
        <v>223</v>
      </c>
      <c r="C225">
        <f t="shared" si="8"/>
        <v>12286000</v>
      </c>
      <c r="D225">
        <f t="shared" si="7"/>
        <v>4862000</v>
      </c>
      <c r="E225">
        <v>0</v>
      </c>
    </row>
    <row r="226" spans="1:5">
      <c r="A226">
        <v>223</v>
      </c>
      <c r="B226">
        <v>224</v>
      </c>
      <c r="C226">
        <f t="shared" si="8"/>
        <v>12397000</v>
      </c>
      <c r="D226">
        <f t="shared" si="7"/>
        <v>4884000</v>
      </c>
      <c r="E226">
        <v>0</v>
      </c>
    </row>
    <row r="227" spans="1:5">
      <c r="A227">
        <v>224</v>
      </c>
      <c r="B227">
        <v>225</v>
      </c>
      <c r="C227">
        <f t="shared" si="8"/>
        <v>12508500</v>
      </c>
      <c r="D227">
        <f t="shared" si="7"/>
        <v>4906000</v>
      </c>
      <c r="E227">
        <v>0</v>
      </c>
    </row>
    <row r="228" spans="1:5">
      <c r="A228">
        <v>225</v>
      </c>
      <c r="B228">
        <v>226</v>
      </c>
      <c r="C228">
        <f t="shared" si="8"/>
        <v>12620500</v>
      </c>
      <c r="D228">
        <f t="shared" si="7"/>
        <v>4928000</v>
      </c>
      <c r="E228">
        <v>0</v>
      </c>
    </row>
    <row r="229" spans="1:5">
      <c r="A229">
        <v>226</v>
      </c>
      <c r="B229">
        <v>227</v>
      </c>
      <c r="C229">
        <f t="shared" si="8"/>
        <v>12733000</v>
      </c>
      <c r="D229">
        <f t="shared" si="7"/>
        <v>4950000</v>
      </c>
      <c r="E229">
        <v>0</v>
      </c>
    </row>
    <row r="230" spans="1:5">
      <c r="A230">
        <v>227</v>
      </c>
      <c r="B230">
        <v>228</v>
      </c>
      <c r="C230">
        <f t="shared" si="8"/>
        <v>12846000</v>
      </c>
      <c r="D230">
        <f t="shared" si="7"/>
        <v>4972000</v>
      </c>
      <c r="E230">
        <v>0</v>
      </c>
    </row>
    <row r="231" spans="1:5">
      <c r="A231">
        <v>228</v>
      </c>
      <c r="B231">
        <v>229</v>
      </c>
      <c r="C231">
        <f t="shared" si="8"/>
        <v>12959500</v>
      </c>
      <c r="D231">
        <f t="shared" si="7"/>
        <v>4994000</v>
      </c>
      <c r="E231">
        <v>0</v>
      </c>
    </row>
    <row r="232" spans="1:5">
      <c r="A232">
        <v>229</v>
      </c>
      <c r="B232">
        <v>230</v>
      </c>
      <c r="C232">
        <f t="shared" si="8"/>
        <v>13073500</v>
      </c>
      <c r="D232">
        <f t="shared" si="7"/>
        <v>5016000</v>
      </c>
      <c r="E232">
        <v>0</v>
      </c>
    </row>
    <row r="233" spans="1:5">
      <c r="A233">
        <v>230</v>
      </c>
      <c r="B233">
        <v>231</v>
      </c>
      <c r="C233">
        <f t="shared" si="8"/>
        <v>13188000</v>
      </c>
      <c r="D233">
        <f t="shared" si="7"/>
        <v>5038000</v>
      </c>
      <c r="E233">
        <v>0</v>
      </c>
    </row>
    <row r="234" spans="1:5">
      <c r="A234">
        <v>231</v>
      </c>
      <c r="B234">
        <v>232</v>
      </c>
      <c r="C234">
        <f t="shared" si="8"/>
        <v>13303000</v>
      </c>
      <c r="D234">
        <f t="shared" si="7"/>
        <v>5060000</v>
      </c>
      <c r="E234">
        <v>0</v>
      </c>
    </row>
    <row r="235" spans="1:5">
      <c r="A235">
        <v>232</v>
      </c>
      <c r="B235">
        <v>233</v>
      </c>
      <c r="C235">
        <f t="shared" si="8"/>
        <v>13418500</v>
      </c>
      <c r="D235">
        <f t="shared" si="7"/>
        <v>5082000</v>
      </c>
      <c r="E235">
        <v>0</v>
      </c>
    </row>
    <row r="236" spans="1:5">
      <c r="A236">
        <v>233</v>
      </c>
      <c r="B236">
        <v>234</v>
      </c>
      <c r="C236">
        <f t="shared" si="8"/>
        <v>13534500</v>
      </c>
      <c r="D236">
        <f t="shared" si="7"/>
        <v>5104000</v>
      </c>
      <c r="E236">
        <v>0</v>
      </c>
    </row>
    <row r="237" spans="1:5">
      <c r="A237">
        <v>234</v>
      </c>
      <c r="B237">
        <v>235</v>
      </c>
      <c r="C237">
        <f t="shared" si="8"/>
        <v>13651000</v>
      </c>
      <c r="D237">
        <f t="shared" si="7"/>
        <v>5126000</v>
      </c>
      <c r="E237">
        <v>0</v>
      </c>
    </row>
    <row r="238" spans="1:5">
      <c r="A238">
        <v>235</v>
      </c>
      <c r="B238">
        <v>236</v>
      </c>
      <c r="C238">
        <f t="shared" si="8"/>
        <v>13768000</v>
      </c>
      <c r="D238">
        <f t="shared" si="7"/>
        <v>5148000</v>
      </c>
      <c r="E238">
        <v>0</v>
      </c>
    </row>
    <row r="239" spans="1:5">
      <c r="A239">
        <v>236</v>
      </c>
      <c r="B239">
        <v>237</v>
      </c>
      <c r="C239">
        <f t="shared" si="8"/>
        <v>13885500</v>
      </c>
      <c r="D239">
        <f t="shared" si="7"/>
        <v>5170000</v>
      </c>
      <c r="E239">
        <v>0</v>
      </c>
    </row>
    <row r="240" spans="1:5">
      <c r="A240">
        <v>237</v>
      </c>
      <c r="B240">
        <v>238</v>
      </c>
      <c r="C240">
        <f t="shared" si="8"/>
        <v>14003500</v>
      </c>
      <c r="D240">
        <f t="shared" si="7"/>
        <v>5192000</v>
      </c>
      <c r="E240">
        <v>0</v>
      </c>
    </row>
    <row r="241" spans="1:5">
      <c r="A241">
        <v>238</v>
      </c>
      <c r="B241">
        <v>239</v>
      </c>
      <c r="C241">
        <f t="shared" si="8"/>
        <v>14122000</v>
      </c>
      <c r="D241">
        <f t="shared" si="7"/>
        <v>5214000</v>
      </c>
      <c r="E241">
        <v>0</v>
      </c>
    </row>
    <row r="242" spans="1:5">
      <c r="A242">
        <v>239</v>
      </c>
      <c r="B242">
        <v>240</v>
      </c>
      <c r="C242">
        <f t="shared" si="8"/>
        <v>14241000</v>
      </c>
      <c r="D242">
        <f t="shared" si="7"/>
        <v>5236000</v>
      </c>
      <c r="E242">
        <v>0</v>
      </c>
    </row>
    <row r="243" spans="1:5">
      <c r="A243">
        <v>240</v>
      </c>
      <c r="B243">
        <v>241</v>
      </c>
      <c r="C243">
        <f t="shared" si="8"/>
        <v>14360500</v>
      </c>
      <c r="D243">
        <f t="shared" si="7"/>
        <v>5258000</v>
      </c>
      <c r="E243">
        <v>0</v>
      </c>
    </row>
    <row r="244" spans="1:5">
      <c r="A244">
        <v>241</v>
      </c>
      <c r="B244">
        <v>242</v>
      </c>
      <c r="C244">
        <f t="shared" si="8"/>
        <v>14480500</v>
      </c>
      <c r="D244">
        <f t="shared" si="7"/>
        <v>5280000</v>
      </c>
      <c r="E244">
        <v>0</v>
      </c>
    </row>
    <row r="245" spans="1:5">
      <c r="A245">
        <v>242</v>
      </c>
      <c r="B245">
        <v>243</v>
      </c>
      <c r="C245">
        <f t="shared" si="8"/>
        <v>14601000</v>
      </c>
      <c r="D245">
        <f t="shared" si="7"/>
        <v>5302000</v>
      </c>
      <c r="E245">
        <v>0</v>
      </c>
    </row>
    <row r="246" spans="1:5">
      <c r="A246">
        <v>243</v>
      </c>
      <c r="B246">
        <v>244</v>
      </c>
      <c r="C246">
        <f t="shared" si="8"/>
        <v>14722000</v>
      </c>
      <c r="D246">
        <f t="shared" si="7"/>
        <v>5324000</v>
      </c>
      <c r="E246">
        <v>0</v>
      </c>
    </row>
    <row r="247" spans="1:5">
      <c r="A247">
        <v>244</v>
      </c>
      <c r="B247">
        <v>245</v>
      </c>
      <c r="C247">
        <f t="shared" si="8"/>
        <v>14843500</v>
      </c>
      <c r="D247">
        <f t="shared" si="7"/>
        <v>5346000</v>
      </c>
      <c r="E247">
        <v>0</v>
      </c>
    </row>
    <row r="248" spans="1:5">
      <c r="A248">
        <v>245</v>
      </c>
      <c r="B248">
        <v>246</v>
      </c>
      <c r="C248">
        <f t="shared" si="8"/>
        <v>14965500</v>
      </c>
      <c r="D248">
        <f t="shared" si="7"/>
        <v>5368000</v>
      </c>
      <c r="E248">
        <v>0</v>
      </c>
    </row>
    <row r="249" spans="1:5">
      <c r="A249">
        <v>246</v>
      </c>
      <c r="B249">
        <v>247</v>
      </c>
      <c r="C249">
        <f t="shared" si="8"/>
        <v>15088000</v>
      </c>
      <c r="D249">
        <f t="shared" si="7"/>
        <v>5390000</v>
      </c>
      <c r="E249">
        <v>0</v>
      </c>
    </row>
    <row r="250" spans="1:5">
      <c r="A250">
        <v>247</v>
      </c>
      <c r="B250">
        <v>248</v>
      </c>
      <c r="C250">
        <f t="shared" si="8"/>
        <v>15211000</v>
      </c>
      <c r="D250">
        <f t="shared" si="7"/>
        <v>5412000</v>
      </c>
      <c r="E250">
        <v>0</v>
      </c>
    </row>
    <row r="251" spans="1:5">
      <c r="A251">
        <v>248</v>
      </c>
      <c r="B251">
        <v>249</v>
      </c>
      <c r="C251">
        <f t="shared" si="8"/>
        <v>15334500</v>
      </c>
      <c r="D251">
        <f t="shared" si="7"/>
        <v>5434000</v>
      </c>
      <c r="E251">
        <v>0</v>
      </c>
    </row>
    <row r="252" spans="1:5">
      <c r="A252">
        <v>249</v>
      </c>
      <c r="B252">
        <v>250</v>
      </c>
      <c r="C252">
        <f t="shared" si="8"/>
        <v>15458500</v>
      </c>
      <c r="D252">
        <f t="shared" si="7"/>
        <v>5456000</v>
      </c>
      <c r="E252">
        <v>0</v>
      </c>
    </row>
    <row r="253" spans="1:5">
      <c r="A253">
        <v>250</v>
      </c>
      <c r="B253">
        <v>251</v>
      </c>
      <c r="C253">
        <f t="shared" si="8"/>
        <v>15583000</v>
      </c>
      <c r="D253">
        <f t="shared" si="7"/>
        <v>5478000</v>
      </c>
      <c r="E253">
        <v>0</v>
      </c>
    </row>
    <row r="254" spans="1:5">
      <c r="A254">
        <v>251</v>
      </c>
      <c r="B254">
        <v>252</v>
      </c>
      <c r="C254">
        <f t="shared" si="8"/>
        <v>15708000</v>
      </c>
      <c r="D254">
        <f t="shared" si="7"/>
        <v>5500000</v>
      </c>
      <c r="E254">
        <v>0</v>
      </c>
    </row>
    <row r="255" spans="1:5">
      <c r="A255">
        <v>252</v>
      </c>
      <c r="B255">
        <v>253</v>
      </c>
      <c r="C255">
        <f t="shared" si="8"/>
        <v>15833500</v>
      </c>
      <c r="D255">
        <f t="shared" si="7"/>
        <v>5522000</v>
      </c>
      <c r="E255">
        <v>0</v>
      </c>
    </row>
    <row r="256" spans="1:5">
      <c r="A256">
        <v>253</v>
      </c>
      <c r="B256">
        <v>254</v>
      </c>
      <c r="C256">
        <f t="shared" si="8"/>
        <v>15959500</v>
      </c>
      <c r="D256">
        <f t="shared" si="7"/>
        <v>5544000</v>
      </c>
      <c r="E256">
        <v>0</v>
      </c>
    </row>
    <row r="257" spans="1:5">
      <c r="A257">
        <v>254</v>
      </c>
      <c r="B257">
        <v>255</v>
      </c>
      <c r="C257">
        <f t="shared" si="8"/>
        <v>16086000</v>
      </c>
      <c r="D257">
        <f t="shared" si="7"/>
        <v>5566000</v>
      </c>
      <c r="E257">
        <v>0</v>
      </c>
    </row>
    <row r="258" spans="1:5">
      <c r="A258">
        <v>255</v>
      </c>
      <c r="B258">
        <v>256</v>
      </c>
      <c r="C258">
        <f t="shared" si="8"/>
        <v>16213000</v>
      </c>
      <c r="D258">
        <f t="shared" si="7"/>
        <v>5588000</v>
      </c>
      <c r="E258">
        <v>0</v>
      </c>
    </row>
    <row r="259" spans="1:5">
      <c r="A259">
        <v>256</v>
      </c>
      <c r="B259">
        <v>257</v>
      </c>
      <c r="C259">
        <f t="shared" si="8"/>
        <v>16340500</v>
      </c>
      <c r="D259">
        <f t="shared" si="7"/>
        <v>5610000</v>
      </c>
      <c r="E259">
        <v>0</v>
      </c>
    </row>
    <row r="260" spans="1:5">
      <c r="A260">
        <v>257</v>
      </c>
      <c r="B260">
        <v>258</v>
      </c>
      <c r="C260">
        <f t="shared" si="8"/>
        <v>16468500</v>
      </c>
      <c r="D260">
        <f t="shared" si="7"/>
        <v>5632000</v>
      </c>
      <c r="E260">
        <v>0</v>
      </c>
    </row>
    <row r="261" spans="1:5">
      <c r="A261">
        <v>258</v>
      </c>
      <c r="B261">
        <v>259</v>
      </c>
      <c r="C261">
        <f t="shared" si="8"/>
        <v>16597000</v>
      </c>
      <c r="D261">
        <f t="shared" si="7"/>
        <v>5654000</v>
      </c>
      <c r="E261">
        <v>0</v>
      </c>
    </row>
    <row r="262" spans="1:5">
      <c r="A262">
        <v>259</v>
      </c>
      <c r="B262">
        <v>260</v>
      </c>
      <c r="C262">
        <f t="shared" si="8"/>
        <v>16726000</v>
      </c>
      <c r="D262">
        <f t="shared" ref="D262:D325" si="9">ROUND((C262-C261)*$S$5*$U$5, 0)</f>
        <v>5676000</v>
      </c>
      <c r="E262">
        <v>0</v>
      </c>
    </row>
    <row r="263" spans="1:5">
      <c r="A263">
        <v>260</v>
      </c>
      <c r="B263">
        <v>261</v>
      </c>
      <c r="C263">
        <f t="shared" ref="C263:C326" si="10">C262+(C262-C261+$S$3)</f>
        <v>16855500</v>
      </c>
      <c r="D263">
        <f t="shared" si="9"/>
        <v>5698000</v>
      </c>
      <c r="E263">
        <v>0</v>
      </c>
    </row>
    <row r="264" spans="1:5">
      <c r="A264">
        <v>261</v>
      </c>
      <c r="B264">
        <v>262</v>
      </c>
      <c r="C264">
        <f t="shared" si="10"/>
        <v>16985500</v>
      </c>
      <c r="D264">
        <f t="shared" si="9"/>
        <v>5720000</v>
      </c>
      <c r="E264">
        <v>0</v>
      </c>
    </row>
    <row r="265" spans="1:5">
      <c r="A265">
        <v>262</v>
      </c>
      <c r="B265">
        <v>263</v>
      </c>
      <c r="C265">
        <f t="shared" si="10"/>
        <v>17116000</v>
      </c>
      <c r="D265">
        <f t="shared" si="9"/>
        <v>5742000</v>
      </c>
      <c r="E265">
        <v>0</v>
      </c>
    </row>
    <row r="266" spans="1:5">
      <c r="A266">
        <v>263</v>
      </c>
      <c r="B266">
        <v>264</v>
      </c>
      <c r="C266">
        <f t="shared" si="10"/>
        <v>17247000</v>
      </c>
      <c r="D266">
        <f t="shared" si="9"/>
        <v>5764000</v>
      </c>
      <c r="E266">
        <v>0</v>
      </c>
    </row>
    <row r="267" spans="1:5">
      <c r="A267">
        <v>264</v>
      </c>
      <c r="B267">
        <v>265</v>
      </c>
      <c r="C267">
        <f t="shared" si="10"/>
        <v>17378500</v>
      </c>
      <c r="D267">
        <f t="shared" si="9"/>
        <v>5786000</v>
      </c>
      <c r="E267">
        <v>0</v>
      </c>
    </row>
    <row r="268" spans="1:5">
      <c r="A268">
        <v>265</v>
      </c>
      <c r="B268">
        <v>266</v>
      </c>
      <c r="C268">
        <f t="shared" si="10"/>
        <v>17510500</v>
      </c>
      <c r="D268">
        <f t="shared" si="9"/>
        <v>5808000</v>
      </c>
      <c r="E268">
        <v>0</v>
      </c>
    </row>
    <row r="269" spans="1:5">
      <c r="A269">
        <v>266</v>
      </c>
      <c r="B269">
        <v>267</v>
      </c>
      <c r="C269">
        <f t="shared" si="10"/>
        <v>17643000</v>
      </c>
      <c r="D269">
        <f t="shared" si="9"/>
        <v>5830000</v>
      </c>
      <c r="E269">
        <v>0</v>
      </c>
    </row>
    <row r="270" spans="1:5">
      <c r="A270">
        <v>267</v>
      </c>
      <c r="B270">
        <v>268</v>
      </c>
      <c r="C270">
        <f t="shared" si="10"/>
        <v>17776000</v>
      </c>
      <c r="D270">
        <f t="shared" si="9"/>
        <v>5852000</v>
      </c>
      <c r="E270">
        <v>0</v>
      </c>
    </row>
    <row r="271" spans="1:5">
      <c r="A271">
        <v>268</v>
      </c>
      <c r="B271">
        <v>269</v>
      </c>
      <c r="C271">
        <f t="shared" si="10"/>
        <v>17909500</v>
      </c>
      <c r="D271">
        <f t="shared" si="9"/>
        <v>5874000</v>
      </c>
      <c r="E271">
        <v>0</v>
      </c>
    </row>
    <row r="272" spans="1:5">
      <c r="A272">
        <v>269</v>
      </c>
      <c r="B272">
        <v>270</v>
      </c>
      <c r="C272">
        <f t="shared" si="10"/>
        <v>18043500</v>
      </c>
      <c r="D272">
        <f t="shared" si="9"/>
        <v>5896000</v>
      </c>
      <c r="E272">
        <v>0</v>
      </c>
    </row>
    <row r="273" spans="1:5">
      <c r="A273">
        <v>270</v>
      </c>
      <c r="B273">
        <v>271</v>
      </c>
      <c r="C273">
        <f t="shared" si="10"/>
        <v>18178000</v>
      </c>
      <c r="D273">
        <f t="shared" si="9"/>
        <v>5918000</v>
      </c>
      <c r="E273">
        <v>0</v>
      </c>
    </row>
    <row r="274" spans="1:5">
      <c r="A274">
        <v>271</v>
      </c>
      <c r="B274">
        <v>272</v>
      </c>
      <c r="C274">
        <f t="shared" si="10"/>
        <v>18313000</v>
      </c>
      <c r="D274">
        <f t="shared" si="9"/>
        <v>5940000</v>
      </c>
      <c r="E274">
        <v>0</v>
      </c>
    </row>
    <row r="275" spans="1:5">
      <c r="A275">
        <v>272</v>
      </c>
      <c r="B275">
        <v>273</v>
      </c>
      <c r="C275">
        <f t="shared" si="10"/>
        <v>18448500</v>
      </c>
      <c r="D275">
        <f t="shared" si="9"/>
        <v>5962000</v>
      </c>
      <c r="E275">
        <v>0</v>
      </c>
    </row>
    <row r="276" spans="1:5">
      <c r="A276">
        <v>273</v>
      </c>
      <c r="B276">
        <v>274</v>
      </c>
      <c r="C276">
        <f t="shared" si="10"/>
        <v>18584500</v>
      </c>
      <c r="D276">
        <f t="shared" si="9"/>
        <v>5984000</v>
      </c>
      <c r="E276">
        <v>0</v>
      </c>
    </row>
    <row r="277" spans="1:5">
      <c r="A277">
        <v>274</v>
      </c>
      <c r="B277">
        <v>275</v>
      </c>
      <c r="C277">
        <f t="shared" si="10"/>
        <v>18721000</v>
      </c>
      <c r="D277">
        <f t="shared" si="9"/>
        <v>6006000</v>
      </c>
      <c r="E277">
        <v>0</v>
      </c>
    </row>
    <row r="278" spans="1:5">
      <c r="A278">
        <v>275</v>
      </c>
      <c r="B278">
        <v>276</v>
      </c>
      <c r="C278">
        <f t="shared" si="10"/>
        <v>18858000</v>
      </c>
      <c r="D278">
        <f t="shared" si="9"/>
        <v>6028000</v>
      </c>
      <c r="E278">
        <v>0</v>
      </c>
    </row>
    <row r="279" spans="1:5">
      <c r="A279">
        <v>276</v>
      </c>
      <c r="B279">
        <v>277</v>
      </c>
      <c r="C279">
        <f t="shared" si="10"/>
        <v>18995500</v>
      </c>
      <c r="D279">
        <f t="shared" si="9"/>
        <v>6050000</v>
      </c>
      <c r="E279">
        <v>0</v>
      </c>
    </row>
    <row r="280" spans="1:5">
      <c r="A280">
        <v>277</v>
      </c>
      <c r="B280">
        <v>278</v>
      </c>
      <c r="C280">
        <f t="shared" si="10"/>
        <v>19133500</v>
      </c>
      <c r="D280">
        <f t="shared" si="9"/>
        <v>6072000</v>
      </c>
      <c r="E280">
        <v>0</v>
      </c>
    </row>
    <row r="281" spans="1:5">
      <c r="A281">
        <v>278</v>
      </c>
      <c r="B281">
        <v>279</v>
      </c>
      <c r="C281">
        <f t="shared" si="10"/>
        <v>19272000</v>
      </c>
      <c r="D281">
        <f t="shared" si="9"/>
        <v>6094000</v>
      </c>
      <c r="E281">
        <v>0</v>
      </c>
    </row>
    <row r="282" spans="1:5">
      <c r="A282">
        <v>279</v>
      </c>
      <c r="B282">
        <v>280</v>
      </c>
      <c r="C282">
        <f t="shared" si="10"/>
        <v>19411000</v>
      </c>
      <c r="D282">
        <f t="shared" si="9"/>
        <v>6116000</v>
      </c>
      <c r="E282">
        <v>0</v>
      </c>
    </row>
    <row r="283" spans="1:5">
      <c r="A283">
        <v>280</v>
      </c>
      <c r="B283">
        <v>281</v>
      </c>
      <c r="C283">
        <f t="shared" si="10"/>
        <v>19550500</v>
      </c>
      <c r="D283">
        <f t="shared" si="9"/>
        <v>6138000</v>
      </c>
      <c r="E283">
        <v>0</v>
      </c>
    </row>
    <row r="284" spans="1:5">
      <c r="A284">
        <v>281</v>
      </c>
      <c r="B284">
        <v>282</v>
      </c>
      <c r="C284">
        <f t="shared" si="10"/>
        <v>19690500</v>
      </c>
      <c r="D284">
        <f t="shared" si="9"/>
        <v>6160000</v>
      </c>
      <c r="E284">
        <v>0</v>
      </c>
    </row>
    <row r="285" spans="1:5">
      <c r="A285">
        <v>282</v>
      </c>
      <c r="B285">
        <v>283</v>
      </c>
      <c r="C285">
        <f t="shared" si="10"/>
        <v>19831000</v>
      </c>
      <c r="D285">
        <f t="shared" si="9"/>
        <v>6182000</v>
      </c>
      <c r="E285">
        <v>0</v>
      </c>
    </row>
    <row r="286" spans="1:5">
      <c r="A286">
        <v>283</v>
      </c>
      <c r="B286">
        <v>284</v>
      </c>
      <c r="C286">
        <f t="shared" si="10"/>
        <v>19972000</v>
      </c>
      <c r="D286">
        <f t="shared" si="9"/>
        <v>6204000</v>
      </c>
      <c r="E286">
        <v>0</v>
      </c>
    </row>
    <row r="287" spans="1:5">
      <c r="A287">
        <v>284</v>
      </c>
      <c r="B287">
        <v>285</v>
      </c>
      <c r="C287">
        <f t="shared" si="10"/>
        <v>20113500</v>
      </c>
      <c r="D287">
        <f t="shared" si="9"/>
        <v>6226000</v>
      </c>
      <c r="E287">
        <v>0</v>
      </c>
    </row>
    <row r="288" spans="1:5">
      <c r="A288">
        <v>285</v>
      </c>
      <c r="B288">
        <v>286</v>
      </c>
      <c r="C288">
        <f t="shared" si="10"/>
        <v>20255500</v>
      </c>
      <c r="D288">
        <f t="shared" si="9"/>
        <v>6248000</v>
      </c>
      <c r="E288">
        <v>0</v>
      </c>
    </row>
    <row r="289" spans="1:5">
      <c r="A289">
        <v>286</v>
      </c>
      <c r="B289">
        <v>287</v>
      </c>
      <c r="C289">
        <f t="shared" si="10"/>
        <v>20398000</v>
      </c>
      <c r="D289">
        <f t="shared" si="9"/>
        <v>6270000</v>
      </c>
      <c r="E289">
        <v>0</v>
      </c>
    </row>
    <row r="290" spans="1:5">
      <c r="A290">
        <v>287</v>
      </c>
      <c r="B290">
        <v>288</v>
      </c>
      <c r="C290">
        <f t="shared" si="10"/>
        <v>20541000</v>
      </c>
      <c r="D290">
        <f t="shared" si="9"/>
        <v>6292000</v>
      </c>
      <c r="E290">
        <v>0</v>
      </c>
    </row>
    <row r="291" spans="1:5">
      <c r="A291">
        <v>288</v>
      </c>
      <c r="B291">
        <v>289</v>
      </c>
      <c r="C291">
        <f t="shared" si="10"/>
        <v>20684500</v>
      </c>
      <c r="D291">
        <f t="shared" si="9"/>
        <v>6314000</v>
      </c>
      <c r="E291">
        <v>0</v>
      </c>
    </row>
    <row r="292" spans="1:5">
      <c r="A292">
        <v>289</v>
      </c>
      <c r="B292">
        <v>290</v>
      </c>
      <c r="C292">
        <f t="shared" si="10"/>
        <v>20828500</v>
      </c>
      <c r="D292">
        <f t="shared" si="9"/>
        <v>6336000</v>
      </c>
      <c r="E292">
        <v>0</v>
      </c>
    </row>
    <row r="293" spans="1:5">
      <c r="A293">
        <v>290</v>
      </c>
      <c r="B293">
        <v>291</v>
      </c>
      <c r="C293">
        <f t="shared" si="10"/>
        <v>20973000</v>
      </c>
      <c r="D293">
        <f t="shared" si="9"/>
        <v>6358000</v>
      </c>
      <c r="E293">
        <v>0</v>
      </c>
    </row>
    <row r="294" spans="1:5">
      <c r="A294">
        <v>291</v>
      </c>
      <c r="B294">
        <v>292</v>
      </c>
      <c r="C294">
        <f t="shared" si="10"/>
        <v>21118000</v>
      </c>
      <c r="D294">
        <f t="shared" si="9"/>
        <v>6380000</v>
      </c>
      <c r="E294">
        <v>0</v>
      </c>
    </row>
    <row r="295" spans="1:5">
      <c r="A295">
        <v>292</v>
      </c>
      <c r="B295">
        <v>293</v>
      </c>
      <c r="C295">
        <f t="shared" si="10"/>
        <v>21263500</v>
      </c>
      <c r="D295">
        <f t="shared" si="9"/>
        <v>6402000</v>
      </c>
      <c r="E295">
        <v>0</v>
      </c>
    </row>
    <row r="296" spans="1:5">
      <c r="A296">
        <v>293</v>
      </c>
      <c r="B296">
        <v>294</v>
      </c>
      <c r="C296">
        <f t="shared" si="10"/>
        <v>21409500</v>
      </c>
      <c r="D296">
        <f t="shared" si="9"/>
        <v>6424000</v>
      </c>
      <c r="E296">
        <v>0</v>
      </c>
    </row>
    <row r="297" spans="1:5">
      <c r="A297">
        <v>294</v>
      </c>
      <c r="B297">
        <v>295</v>
      </c>
      <c r="C297">
        <f t="shared" si="10"/>
        <v>21556000</v>
      </c>
      <c r="D297">
        <f t="shared" si="9"/>
        <v>6446000</v>
      </c>
      <c r="E297">
        <v>0</v>
      </c>
    </row>
    <row r="298" spans="1:5">
      <c r="A298">
        <v>295</v>
      </c>
      <c r="B298">
        <v>296</v>
      </c>
      <c r="C298">
        <f t="shared" si="10"/>
        <v>21703000</v>
      </c>
      <c r="D298">
        <f t="shared" si="9"/>
        <v>6468000</v>
      </c>
      <c r="E298">
        <v>0</v>
      </c>
    </row>
    <row r="299" spans="1:5">
      <c r="A299">
        <v>296</v>
      </c>
      <c r="B299">
        <v>297</v>
      </c>
      <c r="C299">
        <f t="shared" si="10"/>
        <v>21850500</v>
      </c>
      <c r="D299">
        <f t="shared" si="9"/>
        <v>6490000</v>
      </c>
      <c r="E299">
        <v>0</v>
      </c>
    </row>
    <row r="300" spans="1:5">
      <c r="A300">
        <v>297</v>
      </c>
      <c r="B300">
        <v>298</v>
      </c>
      <c r="C300">
        <f t="shared" si="10"/>
        <v>21998500</v>
      </c>
      <c r="D300">
        <f t="shared" si="9"/>
        <v>6512000</v>
      </c>
      <c r="E300">
        <v>0</v>
      </c>
    </row>
    <row r="301" spans="1:5">
      <c r="A301">
        <v>298</v>
      </c>
      <c r="B301">
        <v>299</v>
      </c>
      <c r="C301">
        <f t="shared" si="10"/>
        <v>22147000</v>
      </c>
      <c r="D301">
        <f t="shared" si="9"/>
        <v>6534000</v>
      </c>
      <c r="E301">
        <v>0</v>
      </c>
    </row>
    <row r="302" spans="1:5">
      <c r="A302">
        <v>299</v>
      </c>
      <c r="B302">
        <v>300</v>
      </c>
      <c r="C302">
        <f t="shared" si="10"/>
        <v>22296000</v>
      </c>
      <c r="D302">
        <f t="shared" si="9"/>
        <v>6556000</v>
      </c>
      <c r="E302">
        <v>0</v>
      </c>
    </row>
    <row r="303" spans="1:5">
      <c r="A303">
        <v>300</v>
      </c>
      <c r="B303">
        <v>301</v>
      </c>
      <c r="C303">
        <f t="shared" si="10"/>
        <v>22445500</v>
      </c>
      <c r="D303">
        <f t="shared" si="9"/>
        <v>6578000</v>
      </c>
      <c r="E303">
        <v>0</v>
      </c>
    </row>
    <row r="304" spans="1:5">
      <c r="A304">
        <v>301</v>
      </c>
      <c r="B304">
        <v>302</v>
      </c>
      <c r="C304">
        <f t="shared" si="10"/>
        <v>22595500</v>
      </c>
      <c r="D304">
        <f t="shared" si="9"/>
        <v>6600000</v>
      </c>
      <c r="E304">
        <v>0</v>
      </c>
    </row>
    <row r="305" spans="1:5">
      <c r="A305">
        <v>302</v>
      </c>
      <c r="B305">
        <v>303</v>
      </c>
      <c r="C305">
        <f t="shared" si="10"/>
        <v>22746000</v>
      </c>
      <c r="D305">
        <f t="shared" si="9"/>
        <v>6622000</v>
      </c>
      <c r="E305">
        <v>0</v>
      </c>
    </row>
    <row r="306" spans="1:5">
      <c r="A306">
        <v>303</v>
      </c>
      <c r="B306">
        <v>304</v>
      </c>
      <c r="C306">
        <f t="shared" si="10"/>
        <v>22897000</v>
      </c>
      <c r="D306">
        <f t="shared" si="9"/>
        <v>6644000</v>
      </c>
      <c r="E306">
        <v>0</v>
      </c>
    </row>
    <row r="307" spans="1:5">
      <c r="A307">
        <v>304</v>
      </c>
      <c r="B307">
        <v>305</v>
      </c>
      <c r="C307">
        <f t="shared" si="10"/>
        <v>23048500</v>
      </c>
      <c r="D307">
        <f t="shared" si="9"/>
        <v>6666000</v>
      </c>
      <c r="E307">
        <v>0</v>
      </c>
    </row>
    <row r="308" spans="1:5">
      <c r="A308">
        <v>305</v>
      </c>
      <c r="B308">
        <v>306</v>
      </c>
      <c r="C308">
        <f t="shared" si="10"/>
        <v>23200500</v>
      </c>
      <c r="D308">
        <f t="shared" si="9"/>
        <v>6688000</v>
      </c>
      <c r="E308">
        <v>0</v>
      </c>
    </row>
    <row r="309" spans="1:5">
      <c r="A309">
        <v>306</v>
      </c>
      <c r="B309">
        <v>307</v>
      </c>
      <c r="C309">
        <f t="shared" si="10"/>
        <v>23353000</v>
      </c>
      <c r="D309">
        <f t="shared" si="9"/>
        <v>6710000</v>
      </c>
      <c r="E309">
        <v>0</v>
      </c>
    </row>
    <row r="310" spans="1:5">
      <c r="A310">
        <v>307</v>
      </c>
      <c r="B310">
        <v>308</v>
      </c>
      <c r="C310">
        <f t="shared" si="10"/>
        <v>23506000</v>
      </c>
      <c r="D310">
        <f t="shared" si="9"/>
        <v>6732000</v>
      </c>
      <c r="E310">
        <v>0</v>
      </c>
    </row>
    <row r="311" spans="1:5">
      <c r="A311">
        <v>308</v>
      </c>
      <c r="B311">
        <v>309</v>
      </c>
      <c r="C311">
        <f t="shared" si="10"/>
        <v>23659500</v>
      </c>
      <c r="D311">
        <f t="shared" si="9"/>
        <v>6754000</v>
      </c>
      <c r="E311">
        <v>0</v>
      </c>
    </row>
    <row r="312" spans="1:5">
      <c r="A312">
        <v>309</v>
      </c>
      <c r="B312">
        <v>310</v>
      </c>
      <c r="C312">
        <f t="shared" si="10"/>
        <v>23813500</v>
      </c>
      <c r="D312">
        <f t="shared" si="9"/>
        <v>6776000</v>
      </c>
      <c r="E312">
        <v>0</v>
      </c>
    </row>
    <row r="313" spans="1:5">
      <c r="A313">
        <v>310</v>
      </c>
      <c r="B313">
        <v>311</v>
      </c>
      <c r="C313">
        <f t="shared" si="10"/>
        <v>23968000</v>
      </c>
      <c r="D313">
        <f t="shared" si="9"/>
        <v>6798000</v>
      </c>
      <c r="E313">
        <v>0</v>
      </c>
    </row>
    <row r="314" spans="1:5">
      <c r="A314">
        <v>311</v>
      </c>
      <c r="B314">
        <v>312</v>
      </c>
      <c r="C314">
        <f t="shared" si="10"/>
        <v>24123000</v>
      </c>
      <c r="D314">
        <f t="shared" si="9"/>
        <v>6820000</v>
      </c>
      <c r="E314">
        <v>0</v>
      </c>
    </row>
    <row r="315" spans="1:5">
      <c r="A315">
        <v>312</v>
      </c>
      <c r="B315">
        <v>313</v>
      </c>
      <c r="C315">
        <f t="shared" si="10"/>
        <v>24278500</v>
      </c>
      <c r="D315">
        <f t="shared" si="9"/>
        <v>6842000</v>
      </c>
      <c r="E315">
        <v>0</v>
      </c>
    </row>
    <row r="316" spans="1:5">
      <c r="A316">
        <v>313</v>
      </c>
      <c r="B316">
        <v>314</v>
      </c>
      <c r="C316">
        <f t="shared" si="10"/>
        <v>24434500</v>
      </c>
      <c r="D316">
        <f t="shared" si="9"/>
        <v>6864000</v>
      </c>
      <c r="E316">
        <v>0</v>
      </c>
    </row>
    <row r="317" spans="1:5">
      <c r="A317">
        <v>314</v>
      </c>
      <c r="B317">
        <v>315</v>
      </c>
      <c r="C317">
        <f t="shared" si="10"/>
        <v>24591000</v>
      </c>
      <c r="D317">
        <f t="shared" si="9"/>
        <v>6886000</v>
      </c>
      <c r="E317">
        <v>0</v>
      </c>
    </row>
    <row r="318" spans="1:5">
      <c r="A318">
        <v>315</v>
      </c>
      <c r="B318">
        <v>316</v>
      </c>
      <c r="C318">
        <f t="shared" si="10"/>
        <v>24748000</v>
      </c>
      <c r="D318">
        <f t="shared" si="9"/>
        <v>6908000</v>
      </c>
      <c r="E318">
        <v>0</v>
      </c>
    </row>
    <row r="319" spans="1:5">
      <c r="A319">
        <v>316</v>
      </c>
      <c r="B319">
        <v>317</v>
      </c>
      <c r="C319">
        <f t="shared" si="10"/>
        <v>24905500</v>
      </c>
      <c r="D319">
        <f t="shared" si="9"/>
        <v>6930000</v>
      </c>
      <c r="E319">
        <v>0</v>
      </c>
    </row>
    <row r="320" spans="1:5">
      <c r="A320">
        <v>317</v>
      </c>
      <c r="B320">
        <v>318</v>
      </c>
      <c r="C320">
        <f t="shared" si="10"/>
        <v>25063500</v>
      </c>
      <c r="D320">
        <f t="shared" si="9"/>
        <v>6952000</v>
      </c>
      <c r="E320">
        <v>0</v>
      </c>
    </row>
    <row r="321" spans="1:5">
      <c r="A321">
        <v>318</v>
      </c>
      <c r="B321">
        <v>319</v>
      </c>
      <c r="C321">
        <f t="shared" si="10"/>
        <v>25222000</v>
      </c>
      <c r="D321">
        <f t="shared" si="9"/>
        <v>6974000</v>
      </c>
      <c r="E321">
        <v>0</v>
      </c>
    </row>
    <row r="322" spans="1:5">
      <c r="A322">
        <v>319</v>
      </c>
      <c r="B322">
        <v>320</v>
      </c>
      <c r="C322">
        <f t="shared" si="10"/>
        <v>25381000</v>
      </c>
      <c r="D322">
        <f t="shared" si="9"/>
        <v>6996000</v>
      </c>
      <c r="E322">
        <v>0</v>
      </c>
    </row>
    <row r="323" spans="1:5">
      <c r="A323">
        <v>320</v>
      </c>
      <c r="B323">
        <v>321</v>
      </c>
      <c r="C323">
        <f t="shared" si="10"/>
        <v>25540500</v>
      </c>
      <c r="D323">
        <f t="shared" si="9"/>
        <v>7018000</v>
      </c>
      <c r="E323">
        <v>0</v>
      </c>
    </row>
    <row r="324" spans="1:5">
      <c r="A324">
        <v>321</v>
      </c>
      <c r="B324">
        <v>322</v>
      </c>
      <c r="C324">
        <f t="shared" si="10"/>
        <v>25700500</v>
      </c>
      <c r="D324">
        <f t="shared" si="9"/>
        <v>7040000</v>
      </c>
      <c r="E324">
        <v>0</v>
      </c>
    </row>
    <row r="325" spans="1:5">
      <c r="A325">
        <v>322</v>
      </c>
      <c r="B325">
        <v>323</v>
      </c>
      <c r="C325">
        <f t="shared" si="10"/>
        <v>25861000</v>
      </c>
      <c r="D325">
        <f t="shared" si="9"/>
        <v>7062000</v>
      </c>
      <c r="E325">
        <v>0</v>
      </c>
    </row>
    <row r="326" spans="1:5">
      <c r="A326">
        <v>323</v>
      </c>
      <c r="B326">
        <v>324</v>
      </c>
      <c r="C326">
        <f t="shared" si="10"/>
        <v>26022000</v>
      </c>
      <c r="D326">
        <f t="shared" ref="D326:D389" si="11">ROUND((C326-C325)*$S$5*$U$5, 0)</f>
        <v>7084000</v>
      </c>
      <c r="E326">
        <v>0</v>
      </c>
    </row>
    <row r="327" spans="1:5">
      <c r="A327">
        <v>324</v>
      </c>
      <c r="B327">
        <v>325</v>
      </c>
      <c r="C327">
        <f t="shared" ref="C327:C390" si="12">C326+(C326-C325+$S$3)</f>
        <v>26183500</v>
      </c>
      <c r="D327">
        <f t="shared" si="11"/>
        <v>7106000</v>
      </c>
      <c r="E327">
        <v>0</v>
      </c>
    </row>
    <row r="328" spans="1:5">
      <c r="A328">
        <v>325</v>
      </c>
      <c r="B328">
        <v>326</v>
      </c>
      <c r="C328">
        <f t="shared" si="12"/>
        <v>26345500</v>
      </c>
      <c r="D328">
        <f t="shared" si="11"/>
        <v>7128000</v>
      </c>
      <c r="E328">
        <v>0</v>
      </c>
    </row>
    <row r="329" spans="1:5">
      <c r="A329">
        <v>326</v>
      </c>
      <c r="B329">
        <v>327</v>
      </c>
      <c r="C329">
        <f t="shared" si="12"/>
        <v>26508000</v>
      </c>
      <c r="D329">
        <f t="shared" si="11"/>
        <v>7150000</v>
      </c>
      <c r="E329">
        <v>0</v>
      </c>
    </row>
    <row r="330" spans="1:5">
      <c r="A330">
        <v>327</v>
      </c>
      <c r="B330">
        <v>328</v>
      </c>
      <c r="C330">
        <f t="shared" si="12"/>
        <v>26671000</v>
      </c>
      <c r="D330">
        <f t="shared" si="11"/>
        <v>7172000</v>
      </c>
      <c r="E330">
        <v>0</v>
      </c>
    </row>
    <row r="331" spans="1:5">
      <c r="A331">
        <v>328</v>
      </c>
      <c r="B331">
        <v>329</v>
      </c>
      <c r="C331">
        <f t="shared" si="12"/>
        <v>26834500</v>
      </c>
      <c r="D331">
        <f t="shared" si="11"/>
        <v>7194000</v>
      </c>
      <c r="E331">
        <v>0</v>
      </c>
    </row>
    <row r="332" spans="1:5">
      <c r="A332">
        <v>329</v>
      </c>
      <c r="B332">
        <v>330</v>
      </c>
      <c r="C332">
        <f t="shared" si="12"/>
        <v>26998500</v>
      </c>
      <c r="D332">
        <f t="shared" si="11"/>
        <v>7216000</v>
      </c>
      <c r="E332">
        <v>0</v>
      </c>
    </row>
    <row r="333" spans="1:5">
      <c r="A333">
        <v>330</v>
      </c>
      <c r="B333">
        <v>331</v>
      </c>
      <c r="C333">
        <f t="shared" si="12"/>
        <v>27163000</v>
      </c>
      <c r="D333">
        <f t="shared" si="11"/>
        <v>7238000</v>
      </c>
      <c r="E333">
        <v>0</v>
      </c>
    </row>
    <row r="334" spans="1:5">
      <c r="A334">
        <v>331</v>
      </c>
      <c r="B334">
        <v>332</v>
      </c>
      <c r="C334">
        <f t="shared" si="12"/>
        <v>27328000</v>
      </c>
      <c r="D334">
        <f t="shared" si="11"/>
        <v>7260000</v>
      </c>
      <c r="E334">
        <v>0</v>
      </c>
    </row>
    <row r="335" spans="1:5">
      <c r="A335">
        <v>332</v>
      </c>
      <c r="B335">
        <v>333</v>
      </c>
      <c r="C335">
        <f t="shared" si="12"/>
        <v>27493500</v>
      </c>
      <c r="D335">
        <f t="shared" si="11"/>
        <v>7282000</v>
      </c>
      <c r="E335">
        <v>0</v>
      </c>
    </row>
    <row r="336" spans="1:5">
      <c r="A336">
        <v>333</v>
      </c>
      <c r="B336">
        <v>334</v>
      </c>
      <c r="C336">
        <f t="shared" si="12"/>
        <v>27659500</v>
      </c>
      <c r="D336">
        <f t="shared" si="11"/>
        <v>7304000</v>
      </c>
      <c r="E336">
        <v>0</v>
      </c>
    </row>
    <row r="337" spans="1:5">
      <c r="A337">
        <v>334</v>
      </c>
      <c r="B337">
        <v>335</v>
      </c>
      <c r="C337">
        <f t="shared" si="12"/>
        <v>27826000</v>
      </c>
      <c r="D337">
        <f t="shared" si="11"/>
        <v>7326000</v>
      </c>
      <c r="E337">
        <v>0</v>
      </c>
    </row>
    <row r="338" spans="1:5">
      <c r="A338">
        <v>335</v>
      </c>
      <c r="B338">
        <v>336</v>
      </c>
      <c r="C338">
        <f t="shared" si="12"/>
        <v>27993000</v>
      </c>
      <c r="D338">
        <f t="shared" si="11"/>
        <v>7348000</v>
      </c>
      <c r="E338">
        <v>0</v>
      </c>
    </row>
    <row r="339" spans="1:5">
      <c r="A339">
        <v>336</v>
      </c>
      <c r="B339">
        <v>337</v>
      </c>
      <c r="C339">
        <f t="shared" si="12"/>
        <v>28160500</v>
      </c>
      <c r="D339">
        <f t="shared" si="11"/>
        <v>7370000</v>
      </c>
      <c r="E339">
        <v>0</v>
      </c>
    </row>
    <row r="340" spans="1:5">
      <c r="A340">
        <v>337</v>
      </c>
      <c r="B340">
        <v>338</v>
      </c>
      <c r="C340">
        <f t="shared" si="12"/>
        <v>28328500</v>
      </c>
      <c r="D340">
        <f t="shared" si="11"/>
        <v>7392000</v>
      </c>
      <c r="E340">
        <v>0</v>
      </c>
    </row>
    <row r="341" spans="1:5">
      <c r="A341">
        <v>338</v>
      </c>
      <c r="B341">
        <v>339</v>
      </c>
      <c r="C341">
        <f t="shared" si="12"/>
        <v>28497000</v>
      </c>
      <c r="D341">
        <f t="shared" si="11"/>
        <v>7414000</v>
      </c>
      <c r="E341">
        <v>0</v>
      </c>
    </row>
    <row r="342" spans="1:5">
      <c r="A342">
        <v>339</v>
      </c>
      <c r="B342">
        <v>340</v>
      </c>
      <c r="C342">
        <f t="shared" si="12"/>
        <v>28666000</v>
      </c>
      <c r="D342">
        <f t="shared" si="11"/>
        <v>7436000</v>
      </c>
      <c r="E342">
        <v>0</v>
      </c>
    </row>
    <row r="343" spans="1:5">
      <c r="A343">
        <v>340</v>
      </c>
      <c r="B343">
        <v>341</v>
      </c>
      <c r="C343">
        <f t="shared" si="12"/>
        <v>28835500</v>
      </c>
      <c r="D343">
        <f t="shared" si="11"/>
        <v>7458000</v>
      </c>
      <c r="E343">
        <v>0</v>
      </c>
    </row>
    <row r="344" spans="1:5">
      <c r="A344">
        <v>341</v>
      </c>
      <c r="B344">
        <v>342</v>
      </c>
      <c r="C344">
        <f t="shared" si="12"/>
        <v>29005500</v>
      </c>
      <c r="D344">
        <f t="shared" si="11"/>
        <v>7480000</v>
      </c>
      <c r="E344">
        <v>0</v>
      </c>
    </row>
    <row r="345" spans="1:5">
      <c r="A345">
        <v>342</v>
      </c>
      <c r="B345">
        <v>343</v>
      </c>
      <c r="C345">
        <f t="shared" si="12"/>
        <v>29176000</v>
      </c>
      <c r="D345">
        <f t="shared" si="11"/>
        <v>7502000</v>
      </c>
      <c r="E345">
        <v>0</v>
      </c>
    </row>
    <row r="346" spans="1:5">
      <c r="A346">
        <v>343</v>
      </c>
      <c r="B346">
        <v>344</v>
      </c>
      <c r="C346">
        <f t="shared" si="12"/>
        <v>29347000</v>
      </c>
      <c r="D346">
        <f t="shared" si="11"/>
        <v>7524000</v>
      </c>
      <c r="E346">
        <v>0</v>
      </c>
    </row>
    <row r="347" spans="1:5">
      <c r="A347">
        <v>344</v>
      </c>
      <c r="B347">
        <v>345</v>
      </c>
      <c r="C347">
        <f t="shared" si="12"/>
        <v>29518500</v>
      </c>
      <c r="D347">
        <f t="shared" si="11"/>
        <v>7546000</v>
      </c>
      <c r="E347">
        <v>0</v>
      </c>
    </row>
    <row r="348" spans="1:5">
      <c r="A348">
        <v>345</v>
      </c>
      <c r="B348">
        <v>346</v>
      </c>
      <c r="C348">
        <f t="shared" si="12"/>
        <v>29690500</v>
      </c>
      <c r="D348">
        <f t="shared" si="11"/>
        <v>7568000</v>
      </c>
      <c r="E348">
        <v>0</v>
      </c>
    </row>
    <row r="349" spans="1:5">
      <c r="A349">
        <v>346</v>
      </c>
      <c r="B349">
        <v>347</v>
      </c>
      <c r="C349">
        <f t="shared" si="12"/>
        <v>29863000</v>
      </c>
      <c r="D349">
        <f t="shared" si="11"/>
        <v>7590000</v>
      </c>
      <c r="E349">
        <v>0</v>
      </c>
    </row>
    <row r="350" spans="1:5">
      <c r="A350">
        <v>347</v>
      </c>
      <c r="B350">
        <v>348</v>
      </c>
      <c r="C350">
        <f t="shared" si="12"/>
        <v>30036000</v>
      </c>
      <c r="D350">
        <f t="shared" si="11"/>
        <v>7612000</v>
      </c>
      <c r="E350">
        <v>0</v>
      </c>
    </row>
    <row r="351" spans="1:5">
      <c r="A351">
        <v>348</v>
      </c>
      <c r="B351">
        <v>349</v>
      </c>
      <c r="C351">
        <f t="shared" si="12"/>
        <v>30209500</v>
      </c>
      <c r="D351">
        <f t="shared" si="11"/>
        <v>7634000</v>
      </c>
      <c r="E351">
        <v>0</v>
      </c>
    </row>
    <row r="352" spans="1:5">
      <c r="A352">
        <v>349</v>
      </c>
      <c r="B352">
        <v>350</v>
      </c>
      <c r="C352">
        <f t="shared" si="12"/>
        <v>30383500</v>
      </c>
      <c r="D352">
        <f t="shared" si="11"/>
        <v>7656000</v>
      </c>
      <c r="E352">
        <v>0</v>
      </c>
    </row>
    <row r="353" spans="1:5">
      <c r="A353">
        <v>350</v>
      </c>
      <c r="B353">
        <v>351</v>
      </c>
      <c r="C353">
        <f t="shared" si="12"/>
        <v>30558000</v>
      </c>
      <c r="D353">
        <f t="shared" si="11"/>
        <v>7678000</v>
      </c>
      <c r="E353">
        <v>0</v>
      </c>
    </row>
    <row r="354" spans="1:5">
      <c r="A354">
        <v>351</v>
      </c>
      <c r="B354">
        <v>352</v>
      </c>
      <c r="C354">
        <f t="shared" si="12"/>
        <v>30733000</v>
      </c>
      <c r="D354">
        <f t="shared" si="11"/>
        <v>7700000</v>
      </c>
      <c r="E354">
        <v>0</v>
      </c>
    </row>
    <row r="355" spans="1:5">
      <c r="A355">
        <v>352</v>
      </c>
      <c r="B355">
        <v>353</v>
      </c>
      <c r="C355">
        <f t="shared" si="12"/>
        <v>30908500</v>
      </c>
      <c r="D355">
        <f t="shared" si="11"/>
        <v>7722000</v>
      </c>
      <c r="E355">
        <v>0</v>
      </c>
    </row>
    <row r="356" spans="1:5">
      <c r="A356">
        <v>353</v>
      </c>
      <c r="B356">
        <v>354</v>
      </c>
      <c r="C356">
        <f t="shared" si="12"/>
        <v>31084500</v>
      </c>
      <c r="D356">
        <f t="shared" si="11"/>
        <v>7744000</v>
      </c>
      <c r="E356">
        <v>0</v>
      </c>
    </row>
    <row r="357" spans="1:5">
      <c r="A357">
        <v>354</v>
      </c>
      <c r="B357">
        <v>355</v>
      </c>
      <c r="C357">
        <f t="shared" si="12"/>
        <v>31261000</v>
      </c>
      <c r="D357">
        <f t="shared" si="11"/>
        <v>7766000</v>
      </c>
      <c r="E357">
        <v>0</v>
      </c>
    </row>
    <row r="358" spans="1:5">
      <c r="A358">
        <v>355</v>
      </c>
      <c r="B358">
        <v>356</v>
      </c>
      <c r="C358">
        <f t="shared" si="12"/>
        <v>31438000</v>
      </c>
      <c r="D358">
        <f t="shared" si="11"/>
        <v>7788000</v>
      </c>
      <c r="E358">
        <v>0</v>
      </c>
    </row>
    <row r="359" spans="1:5">
      <c r="A359">
        <v>356</v>
      </c>
      <c r="B359">
        <v>357</v>
      </c>
      <c r="C359">
        <f t="shared" si="12"/>
        <v>31615500</v>
      </c>
      <c r="D359">
        <f t="shared" si="11"/>
        <v>7810000</v>
      </c>
      <c r="E359">
        <v>0</v>
      </c>
    </row>
    <row r="360" spans="1:5">
      <c r="A360">
        <v>357</v>
      </c>
      <c r="B360">
        <v>358</v>
      </c>
      <c r="C360">
        <f t="shared" si="12"/>
        <v>31793500</v>
      </c>
      <c r="D360">
        <f t="shared" si="11"/>
        <v>7832000</v>
      </c>
      <c r="E360">
        <v>0</v>
      </c>
    </row>
    <row r="361" spans="1:5">
      <c r="A361">
        <v>358</v>
      </c>
      <c r="B361">
        <v>359</v>
      </c>
      <c r="C361">
        <f t="shared" si="12"/>
        <v>31972000</v>
      </c>
      <c r="D361">
        <f t="shared" si="11"/>
        <v>7854000</v>
      </c>
      <c r="E361">
        <v>0</v>
      </c>
    </row>
    <row r="362" spans="1:5">
      <c r="A362">
        <v>359</v>
      </c>
      <c r="B362">
        <v>360</v>
      </c>
      <c r="C362">
        <f t="shared" si="12"/>
        <v>32151000</v>
      </c>
      <c r="D362">
        <f t="shared" si="11"/>
        <v>7876000</v>
      </c>
      <c r="E362">
        <v>0</v>
      </c>
    </row>
    <row r="363" spans="1:5">
      <c r="A363">
        <v>360</v>
      </c>
      <c r="B363">
        <v>361</v>
      </c>
      <c r="C363">
        <f t="shared" si="12"/>
        <v>32330500</v>
      </c>
      <c r="D363">
        <f t="shared" si="11"/>
        <v>7898000</v>
      </c>
      <c r="E363">
        <v>0</v>
      </c>
    </row>
    <row r="364" spans="1:5">
      <c r="A364">
        <v>361</v>
      </c>
      <c r="B364">
        <v>362</v>
      </c>
      <c r="C364">
        <f t="shared" si="12"/>
        <v>32510500</v>
      </c>
      <c r="D364">
        <f t="shared" si="11"/>
        <v>7920000</v>
      </c>
      <c r="E364">
        <v>0</v>
      </c>
    </row>
    <row r="365" spans="1:5">
      <c r="A365">
        <v>362</v>
      </c>
      <c r="B365">
        <v>363</v>
      </c>
      <c r="C365">
        <f t="shared" si="12"/>
        <v>32691000</v>
      </c>
      <c r="D365">
        <f t="shared" si="11"/>
        <v>7942000</v>
      </c>
      <c r="E365">
        <v>0</v>
      </c>
    </row>
    <row r="366" spans="1:5">
      <c r="A366">
        <v>363</v>
      </c>
      <c r="B366">
        <v>364</v>
      </c>
      <c r="C366">
        <f t="shared" si="12"/>
        <v>32872000</v>
      </c>
      <c r="D366">
        <f t="shared" si="11"/>
        <v>7964000</v>
      </c>
      <c r="E366">
        <v>0</v>
      </c>
    </row>
    <row r="367" spans="1:5">
      <c r="A367">
        <v>364</v>
      </c>
      <c r="B367">
        <v>365</v>
      </c>
      <c r="C367">
        <f t="shared" si="12"/>
        <v>33053500</v>
      </c>
      <c r="D367">
        <f t="shared" si="11"/>
        <v>7986000</v>
      </c>
      <c r="E367">
        <v>0</v>
      </c>
    </row>
    <row r="368" spans="1:5">
      <c r="A368">
        <v>365</v>
      </c>
      <c r="B368">
        <v>366</v>
      </c>
      <c r="C368">
        <f t="shared" si="12"/>
        <v>33235500</v>
      </c>
      <c r="D368">
        <f t="shared" si="11"/>
        <v>8008000</v>
      </c>
      <c r="E368">
        <v>0</v>
      </c>
    </row>
    <row r="369" spans="1:5">
      <c r="A369">
        <v>366</v>
      </c>
      <c r="B369">
        <v>367</v>
      </c>
      <c r="C369">
        <f t="shared" si="12"/>
        <v>33418000</v>
      </c>
      <c r="D369">
        <f t="shared" si="11"/>
        <v>8030000</v>
      </c>
      <c r="E369">
        <v>0</v>
      </c>
    </row>
    <row r="370" spans="1:5">
      <c r="A370">
        <v>367</v>
      </c>
      <c r="B370">
        <v>368</v>
      </c>
      <c r="C370">
        <f t="shared" si="12"/>
        <v>33601000</v>
      </c>
      <c r="D370">
        <f t="shared" si="11"/>
        <v>8052000</v>
      </c>
      <c r="E370">
        <v>0</v>
      </c>
    </row>
    <row r="371" spans="1:5">
      <c r="A371">
        <v>368</v>
      </c>
      <c r="B371">
        <v>369</v>
      </c>
      <c r="C371">
        <f t="shared" si="12"/>
        <v>33784500</v>
      </c>
      <c r="D371">
        <f t="shared" si="11"/>
        <v>8074000</v>
      </c>
      <c r="E371">
        <v>0</v>
      </c>
    </row>
    <row r="372" spans="1:5">
      <c r="A372">
        <v>369</v>
      </c>
      <c r="B372">
        <v>370</v>
      </c>
      <c r="C372">
        <f t="shared" si="12"/>
        <v>33968500</v>
      </c>
      <c r="D372">
        <f t="shared" si="11"/>
        <v>8096000</v>
      </c>
      <c r="E372">
        <v>0</v>
      </c>
    </row>
    <row r="373" spans="1:5">
      <c r="A373">
        <v>370</v>
      </c>
      <c r="B373">
        <v>371</v>
      </c>
      <c r="C373">
        <f t="shared" si="12"/>
        <v>34153000</v>
      </c>
      <c r="D373">
        <f t="shared" si="11"/>
        <v>8118000</v>
      </c>
      <c r="E373">
        <v>0</v>
      </c>
    </row>
    <row r="374" spans="1:5">
      <c r="A374">
        <v>371</v>
      </c>
      <c r="B374">
        <v>372</v>
      </c>
      <c r="C374">
        <f t="shared" si="12"/>
        <v>34338000</v>
      </c>
      <c r="D374">
        <f t="shared" si="11"/>
        <v>8140000</v>
      </c>
      <c r="E374">
        <v>0</v>
      </c>
    </row>
    <row r="375" spans="1:5">
      <c r="A375">
        <v>372</v>
      </c>
      <c r="B375">
        <v>373</v>
      </c>
      <c r="C375">
        <f t="shared" si="12"/>
        <v>34523500</v>
      </c>
      <c r="D375">
        <f t="shared" si="11"/>
        <v>8162000</v>
      </c>
      <c r="E375">
        <v>0</v>
      </c>
    </row>
    <row r="376" spans="1:5">
      <c r="A376">
        <v>373</v>
      </c>
      <c r="B376">
        <v>374</v>
      </c>
      <c r="C376">
        <f t="shared" si="12"/>
        <v>34709500</v>
      </c>
      <c r="D376">
        <f t="shared" si="11"/>
        <v>8184000</v>
      </c>
      <c r="E376">
        <v>0</v>
      </c>
    </row>
    <row r="377" spans="1:5">
      <c r="A377">
        <v>374</v>
      </c>
      <c r="B377">
        <v>375</v>
      </c>
      <c r="C377">
        <f t="shared" si="12"/>
        <v>34896000</v>
      </c>
      <c r="D377">
        <f t="shared" si="11"/>
        <v>8206000</v>
      </c>
      <c r="E377">
        <v>0</v>
      </c>
    </row>
    <row r="378" spans="1:5">
      <c r="A378">
        <v>375</v>
      </c>
      <c r="B378">
        <v>376</v>
      </c>
      <c r="C378">
        <f t="shared" si="12"/>
        <v>35083000</v>
      </c>
      <c r="D378">
        <f t="shared" si="11"/>
        <v>8228000</v>
      </c>
      <c r="E378">
        <v>0</v>
      </c>
    </row>
    <row r="379" spans="1:5">
      <c r="A379">
        <v>376</v>
      </c>
      <c r="B379">
        <v>377</v>
      </c>
      <c r="C379">
        <f t="shared" si="12"/>
        <v>35270500</v>
      </c>
      <c r="D379">
        <f t="shared" si="11"/>
        <v>8250000</v>
      </c>
      <c r="E379">
        <v>0</v>
      </c>
    </row>
    <row r="380" spans="1:5">
      <c r="A380">
        <v>377</v>
      </c>
      <c r="B380">
        <v>378</v>
      </c>
      <c r="C380">
        <f t="shared" si="12"/>
        <v>35458500</v>
      </c>
      <c r="D380">
        <f t="shared" si="11"/>
        <v>8272000</v>
      </c>
      <c r="E380">
        <v>0</v>
      </c>
    </row>
    <row r="381" spans="1:5">
      <c r="A381">
        <v>378</v>
      </c>
      <c r="B381">
        <v>379</v>
      </c>
      <c r="C381">
        <f t="shared" si="12"/>
        <v>35647000</v>
      </c>
      <c r="D381">
        <f t="shared" si="11"/>
        <v>8294000</v>
      </c>
      <c r="E381">
        <v>0</v>
      </c>
    </row>
    <row r="382" spans="1:5">
      <c r="A382">
        <v>379</v>
      </c>
      <c r="B382">
        <v>380</v>
      </c>
      <c r="C382">
        <f t="shared" si="12"/>
        <v>35836000</v>
      </c>
      <c r="D382">
        <f t="shared" si="11"/>
        <v>8316000</v>
      </c>
      <c r="E382">
        <v>0</v>
      </c>
    </row>
    <row r="383" spans="1:5">
      <c r="A383">
        <v>380</v>
      </c>
      <c r="B383">
        <v>381</v>
      </c>
      <c r="C383">
        <f t="shared" si="12"/>
        <v>36025500</v>
      </c>
      <c r="D383">
        <f t="shared" si="11"/>
        <v>8338000</v>
      </c>
      <c r="E383">
        <v>0</v>
      </c>
    </row>
    <row r="384" spans="1:5">
      <c r="A384">
        <v>381</v>
      </c>
      <c r="B384">
        <v>382</v>
      </c>
      <c r="C384">
        <f t="shared" si="12"/>
        <v>36215500</v>
      </c>
      <c r="D384">
        <f t="shared" si="11"/>
        <v>8360000</v>
      </c>
      <c r="E384">
        <v>0</v>
      </c>
    </row>
    <row r="385" spans="1:5">
      <c r="A385">
        <v>382</v>
      </c>
      <c r="B385">
        <v>383</v>
      </c>
      <c r="C385">
        <f t="shared" si="12"/>
        <v>36406000</v>
      </c>
      <c r="D385">
        <f t="shared" si="11"/>
        <v>8382000</v>
      </c>
      <c r="E385">
        <v>0</v>
      </c>
    </row>
    <row r="386" spans="1:5">
      <c r="A386">
        <v>383</v>
      </c>
      <c r="B386">
        <v>384</v>
      </c>
      <c r="C386">
        <f t="shared" si="12"/>
        <v>36597000</v>
      </c>
      <c r="D386">
        <f t="shared" si="11"/>
        <v>8404000</v>
      </c>
      <c r="E386">
        <v>0</v>
      </c>
    </row>
    <row r="387" spans="1:5">
      <c r="A387">
        <v>384</v>
      </c>
      <c r="B387">
        <v>385</v>
      </c>
      <c r="C387">
        <f t="shared" si="12"/>
        <v>36788500</v>
      </c>
      <c r="D387">
        <f t="shared" si="11"/>
        <v>8426000</v>
      </c>
      <c r="E387">
        <v>0</v>
      </c>
    </row>
    <row r="388" spans="1:5">
      <c r="A388">
        <v>385</v>
      </c>
      <c r="B388">
        <v>386</v>
      </c>
      <c r="C388">
        <f t="shared" si="12"/>
        <v>36980500</v>
      </c>
      <c r="D388">
        <f t="shared" si="11"/>
        <v>8448000</v>
      </c>
      <c r="E388">
        <v>0</v>
      </c>
    </row>
    <row r="389" spans="1:5">
      <c r="A389">
        <v>386</v>
      </c>
      <c r="B389">
        <v>387</v>
      </c>
      <c r="C389">
        <f t="shared" si="12"/>
        <v>37173000</v>
      </c>
      <c r="D389">
        <f t="shared" si="11"/>
        <v>8470000</v>
      </c>
      <c r="E389">
        <v>0</v>
      </c>
    </row>
    <row r="390" spans="1:5">
      <c r="A390">
        <v>387</v>
      </c>
      <c r="B390">
        <v>388</v>
      </c>
      <c r="C390">
        <f t="shared" si="12"/>
        <v>37366000</v>
      </c>
      <c r="D390">
        <f t="shared" ref="D390:D453" si="13">ROUND((C390-C389)*$S$5*$U$5, 0)</f>
        <v>8492000</v>
      </c>
      <c r="E390">
        <v>0</v>
      </c>
    </row>
    <row r="391" spans="1:5">
      <c r="A391">
        <v>388</v>
      </c>
      <c r="B391">
        <v>389</v>
      </c>
      <c r="C391">
        <f t="shared" ref="C391:C454" si="14">C390+(C390-C389+$S$3)</f>
        <v>37559500</v>
      </c>
      <c r="D391">
        <f t="shared" si="13"/>
        <v>8514000</v>
      </c>
      <c r="E391">
        <v>0</v>
      </c>
    </row>
    <row r="392" spans="1:5">
      <c r="A392">
        <v>389</v>
      </c>
      <c r="B392">
        <v>390</v>
      </c>
      <c r="C392">
        <f t="shared" si="14"/>
        <v>37753500</v>
      </c>
      <c r="D392">
        <f t="shared" si="13"/>
        <v>8536000</v>
      </c>
      <c r="E392">
        <v>0</v>
      </c>
    </row>
    <row r="393" spans="1:5">
      <c r="A393">
        <v>390</v>
      </c>
      <c r="B393">
        <v>391</v>
      </c>
      <c r="C393">
        <f t="shared" si="14"/>
        <v>37948000</v>
      </c>
      <c r="D393">
        <f t="shared" si="13"/>
        <v>8558000</v>
      </c>
      <c r="E393">
        <v>0</v>
      </c>
    </row>
    <row r="394" spans="1:5">
      <c r="A394">
        <v>391</v>
      </c>
      <c r="B394">
        <v>392</v>
      </c>
      <c r="C394">
        <f t="shared" si="14"/>
        <v>38143000</v>
      </c>
      <c r="D394">
        <f t="shared" si="13"/>
        <v>8580000</v>
      </c>
      <c r="E394">
        <v>0</v>
      </c>
    </row>
    <row r="395" spans="1:5">
      <c r="A395">
        <v>392</v>
      </c>
      <c r="B395">
        <v>393</v>
      </c>
      <c r="C395">
        <f t="shared" si="14"/>
        <v>38338500</v>
      </c>
      <c r="D395">
        <f t="shared" si="13"/>
        <v>8602000</v>
      </c>
      <c r="E395">
        <v>0</v>
      </c>
    </row>
    <row r="396" spans="1:5">
      <c r="A396">
        <v>393</v>
      </c>
      <c r="B396">
        <v>394</v>
      </c>
      <c r="C396">
        <f t="shared" si="14"/>
        <v>38534500</v>
      </c>
      <c r="D396">
        <f t="shared" si="13"/>
        <v>8624000</v>
      </c>
      <c r="E396">
        <v>0</v>
      </c>
    </row>
    <row r="397" spans="1:5">
      <c r="A397">
        <v>394</v>
      </c>
      <c r="B397">
        <v>395</v>
      </c>
      <c r="C397">
        <f t="shared" si="14"/>
        <v>38731000</v>
      </c>
      <c r="D397">
        <f t="shared" si="13"/>
        <v>8646000</v>
      </c>
      <c r="E397">
        <v>0</v>
      </c>
    </row>
    <row r="398" spans="1:5">
      <c r="A398">
        <v>395</v>
      </c>
      <c r="B398">
        <v>396</v>
      </c>
      <c r="C398">
        <f t="shared" si="14"/>
        <v>38928000</v>
      </c>
      <c r="D398">
        <f t="shared" si="13"/>
        <v>8668000</v>
      </c>
      <c r="E398">
        <v>0</v>
      </c>
    </row>
    <row r="399" spans="1:5">
      <c r="A399">
        <v>396</v>
      </c>
      <c r="B399">
        <v>397</v>
      </c>
      <c r="C399">
        <f t="shared" si="14"/>
        <v>39125500</v>
      </c>
      <c r="D399">
        <f t="shared" si="13"/>
        <v>8690000</v>
      </c>
      <c r="E399">
        <v>0</v>
      </c>
    </row>
    <row r="400" spans="1:5">
      <c r="A400">
        <v>397</v>
      </c>
      <c r="B400">
        <v>398</v>
      </c>
      <c r="C400">
        <f t="shared" si="14"/>
        <v>39323500</v>
      </c>
      <c r="D400">
        <f t="shared" si="13"/>
        <v>8712000</v>
      </c>
      <c r="E400">
        <v>0</v>
      </c>
    </row>
    <row r="401" spans="1:5">
      <c r="A401">
        <v>398</v>
      </c>
      <c r="B401">
        <v>399</v>
      </c>
      <c r="C401">
        <f t="shared" si="14"/>
        <v>39522000</v>
      </c>
      <c r="D401">
        <f t="shared" si="13"/>
        <v>8734000</v>
      </c>
      <c r="E401">
        <v>0</v>
      </c>
    </row>
    <row r="402" spans="1:5">
      <c r="A402">
        <v>399</v>
      </c>
      <c r="B402">
        <v>400</v>
      </c>
      <c r="C402">
        <f t="shared" si="14"/>
        <v>39721000</v>
      </c>
      <c r="D402">
        <f t="shared" si="13"/>
        <v>8756000</v>
      </c>
      <c r="E402">
        <v>0</v>
      </c>
    </row>
    <row r="403" spans="1:5">
      <c r="A403">
        <v>400</v>
      </c>
      <c r="B403">
        <v>401</v>
      </c>
      <c r="C403">
        <f t="shared" si="14"/>
        <v>39920500</v>
      </c>
      <c r="D403">
        <f t="shared" si="13"/>
        <v>8778000</v>
      </c>
      <c r="E403">
        <v>0</v>
      </c>
    </row>
    <row r="404" spans="1:5">
      <c r="A404">
        <v>401</v>
      </c>
      <c r="B404">
        <v>402</v>
      </c>
      <c r="C404">
        <f t="shared" si="14"/>
        <v>40120500</v>
      </c>
      <c r="D404">
        <f t="shared" si="13"/>
        <v>8800000</v>
      </c>
      <c r="E404">
        <v>0</v>
      </c>
    </row>
    <row r="405" spans="1:5">
      <c r="A405">
        <v>402</v>
      </c>
      <c r="B405">
        <v>403</v>
      </c>
      <c r="C405">
        <f t="shared" si="14"/>
        <v>40321000</v>
      </c>
      <c r="D405">
        <f t="shared" si="13"/>
        <v>8822000</v>
      </c>
      <c r="E405">
        <v>0</v>
      </c>
    </row>
    <row r="406" spans="1:5">
      <c r="A406">
        <v>403</v>
      </c>
      <c r="B406">
        <v>404</v>
      </c>
      <c r="C406">
        <f t="shared" si="14"/>
        <v>40522000</v>
      </c>
      <c r="D406">
        <f t="shared" si="13"/>
        <v>8844000</v>
      </c>
      <c r="E406">
        <v>0</v>
      </c>
    </row>
    <row r="407" spans="1:5">
      <c r="A407">
        <v>404</v>
      </c>
      <c r="B407">
        <v>405</v>
      </c>
      <c r="C407">
        <f t="shared" si="14"/>
        <v>40723500</v>
      </c>
      <c r="D407">
        <f t="shared" si="13"/>
        <v>8866000</v>
      </c>
      <c r="E407">
        <v>0</v>
      </c>
    </row>
    <row r="408" spans="1:5">
      <c r="A408">
        <v>405</v>
      </c>
      <c r="B408">
        <v>406</v>
      </c>
      <c r="C408">
        <f t="shared" si="14"/>
        <v>40925500</v>
      </c>
      <c r="D408">
        <f t="shared" si="13"/>
        <v>8888000</v>
      </c>
      <c r="E408">
        <v>0</v>
      </c>
    </row>
    <row r="409" spans="1:5">
      <c r="A409">
        <v>406</v>
      </c>
      <c r="B409">
        <v>407</v>
      </c>
      <c r="C409">
        <f t="shared" si="14"/>
        <v>41128000</v>
      </c>
      <c r="D409">
        <f t="shared" si="13"/>
        <v>8910000</v>
      </c>
      <c r="E409">
        <v>0</v>
      </c>
    </row>
    <row r="410" spans="1:5">
      <c r="A410">
        <v>407</v>
      </c>
      <c r="B410">
        <v>408</v>
      </c>
      <c r="C410">
        <f t="shared" si="14"/>
        <v>41331000</v>
      </c>
      <c r="D410">
        <f t="shared" si="13"/>
        <v>8932000</v>
      </c>
      <c r="E410">
        <v>0</v>
      </c>
    </row>
    <row r="411" spans="1:5">
      <c r="A411">
        <v>408</v>
      </c>
      <c r="B411">
        <v>409</v>
      </c>
      <c r="C411">
        <f t="shared" si="14"/>
        <v>41534500</v>
      </c>
      <c r="D411">
        <f t="shared" si="13"/>
        <v>8954000</v>
      </c>
      <c r="E411">
        <v>0</v>
      </c>
    </row>
    <row r="412" spans="1:5">
      <c r="A412">
        <v>409</v>
      </c>
      <c r="B412">
        <v>410</v>
      </c>
      <c r="C412">
        <f t="shared" si="14"/>
        <v>41738500</v>
      </c>
      <c r="D412">
        <f t="shared" si="13"/>
        <v>8976000</v>
      </c>
      <c r="E412">
        <v>0</v>
      </c>
    </row>
    <row r="413" spans="1:5">
      <c r="A413">
        <v>410</v>
      </c>
      <c r="B413">
        <v>411</v>
      </c>
      <c r="C413">
        <f t="shared" si="14"/>
        <v>41943000</v>
      </c>
      <c r="D413">
        <f t="shared" si="13"/>
        <v>8998000</v>
      </c>
      <c r="E413">
        <v>0</v>
      </c>
    </row>
    <row r="414" spans="1:5">
      <c r="A414">
        <v>411</v>
      </c>
      <c r="B414">
        <v>412</v>
      </c>
      <c r="C414">
        <f t="shared" si="14"/>
        <v>42148000</v>
      </c>
      <c r="D414">
        <f t="shared" si="13"/>
        <v>9020000</v>
      </c>
      <c r="E414">
        <v>0</v>
      </c>
    </row>
    <row r="415" spans="1:5">
      <c r="A415">
        <v>412</v>
      </c>
      <c r="B415">
        <v>413</v>
      </c>
      <c r="C415">
        <f t="shared" si="14"/>
        <v>42353500</v>
      </c>
      <c r="D415">
        <f t="shared" si="13"/>
        <v>9042000</v>
      </c>
      <c r="E415">
        <v>0</v>
      </c>
    </row>
    <row r="416" spans="1:5">
      <c r="A416">
        <v>413</v>
      </c>
      <c r="B416">
        <v>414</v>
      </c>
      <c r="C416">
        <f t="shared" si="14"/>
        <v>42559500</v>
      </c>
      <c r="D416">
        <f t="shared" si="13"/>
        <v>9064000</v>
      </c>
      <c r="E416">
        <v>0</v>
      </c>
    </row>
    <row r="417" spans="1:5">
      <c r="A417">
        <v>414</v>
      </c>
      <c r="B417">
        <v>415</v>
      </c>
      <c r="C417">
        <f t="shared" si="14"/>
        <v>42766000</v>
      </c>
      <c r="D417">
        <f t="shared" si="13"/>
        <v>9086000</v>
      </c>
      <c r="E417">
        <v>0</v>
      </c>
    </row>
    <row r="418" spans="1:5">
      <c r="A418">
        <v>415</v>
      </c>
      <c r="B418">
        <v>416</v>
      </c>
      <c r="C418">
        <f t="shared" si="14"/>
        <v>42973000</v>
      </c>
      <c r="D418">
        <f t="shared" si="13"/>
        <v>9108000</v>
      </c>
      <c r="E418">
        <v>0</v>
      </c>
    </row>
    <row r="419" spans="1:5">
      <c r="A419">
        <v>416</v>
      </c>
      <c r="B419">
        <v>417</v>
      </c>
      <c r="C419">
        <f t="shared" si="14"/>
        <v>43180500</v>
      </c>
      <c r="D419">
        <f t="shared" si="13"/>
        <v>9130000</v>
      </c>
      <c r="E419">
        <v>0</v>
      </c>
    </row>
    <row r="420" spans="1:5">
      <c r="A420">
        <v>417</v>
      </c>
      <c r="B420">
        <v>418</v>
      </c>
      <c r="C420">
        <f t="shared" si="14"/>
        <v>43388500</v>
      </c>
      <c r="D420">
        <f t="shared" si="13"/>
        <v>9152000</v>
      </c>
      <c r="E420">
        <v>0</v>
      </c>
    </row>
    <row r="421" spans="1:5">
      <c r="A421">
        <v>418</v>
      </c>
      <c r="B421">
        <v>419</v>
      </c>
      <c r="C421">
        <f t="shared" si="14"/>
        <v>43597000</v>
      </c>
      <c r="D421">
        <f t="shared" si="13"/>
        <v>9174000</v>
      </c>
      <c r="E421">
        <v>0</v>
      </c>
    </row>
    <row r="422" spans="1:5">
      <c r="A422">
        <v>419</v>
      </c>
      <c r="B422">
        <v>420</v>
      </c>
      <c r="C422">
        <f t="shared" si="14"/>
        <v>43806000</v>
      </c>
      <c r="D422">
        <f t="shared" si="13"/>
        <v>9196000</v>
      </c>
      <c r="E422">
        <v>0</v>
      </c>
    </row>
    <row r="423" spans="1:5">
      <c r="A423">
        <v>420</v>
      </c>
      <c r="B423">
        <v>421</v>
      </c>
      <c r="C423">
        <f t="shared" si="14"/>
        <v>44015500</v>
      </c>
      <c r="D423">
        <f t="shared" si="13"/>
        <v>9218000</v>
      </c>
      <c r="E423">
        <v>0</v>
      </c>
    </row>
    <row r="424" spans="1:5">
      <c r="A424">
        <v>421</v>
      </c>
      <c r="B424">
        <v>422</v>
      </c>
      <c r="C424">
        <f t="shared" si="14"/>
        <v>44225500</v>
      </c>
      <c r="D424">
        <f t="shared" si="13"/>
        <v>9240000</v>
      </c>
      <c r="E424">
        <v>0</v>
      </c>
    </row>
    <row r="425" spans="1:5">
      <c r="A425">
        <v>422</v>
      </c>
      <c r="B425">
        <v>423</v>
      </c>
      <c r="C425">
        <f t="shared" si="14"/>
        <v>44436000</v>
      </c>
      <c r="D425">
        <f t="shared" si="13"/>
        <v>9262000</v>
      </c>
      <c r="E425">
        <v>0</v>
      </c>
    </row>
    <row r="426" spans="1:5">
      <c r="A426">
        <v>423</v>
      </c>
      <c r="B426">
        <v>424</v>
      </c>
      <c r="C426">
        <f t="shared" si="14"/>
        <v>44647000</v>
      </c>
      <c r="D426">
        <f t="shared" si="13"/>
        <v>9284000</v>
      </c>
      <c r="E426">
        <v>0</v>
      </c>
    </row>
    <row r="427" spans="1:5">
      <c r="A427">
        <v>424</v>
      </c>
      <c r="B427">
        <v>425</v>
      </c>
      <c r="C427">
        <f t="shared" si="14"/>
        <v>44858500</v>
      </c>
      <c r="D427">
        <f t="shared" si="13"/>
        <v>9306000</v>
      </c>
      <c r="E427">
        <v>0</v>
      </c>
    </row>
    <row r="428" spans="1:5">
      <c r="A428">
        <v>425</v>
      </c>
      <c r="B428">
        <v>426</v>
      </c>
      <c r="C428">
        <f t="shared" si="14"/>
        <v>45070500</v>
      </c>
      <c r="D428">
        <f t="shared" si="13"/>
        <v>9328000</v>
      </c>
      <c r="E428">
        <v>0</v>
      </c>
    </row>
    <row r="429" spans="1:5">
      <c r="A429">
        <v>426</v>
      </c>
      <c r="B429">
        <v>427</v>
      </c>
      <c r="C429">
        <f t="shared" si="14"/>
        <v>45283000</v>
      </c>
      <c r="D429">
        <f t="shared" si="13"/>
        <v>9350000</v>
      </c>
      <c r="E429">
        <v>0</v>
      </c>
    </row>
    <row r="430" spans="1:5">
      <c r="A430">
        <v>427</v>
      </c>
      <c r="B430">
        <v>428</v>
      </c>
      <c r="C430">
        <f t="shared" si="14"/>
        <v>45496000</v>
      </c>
      <c r="D430">
        <f t="shared" si="13"/>
        <v>9372000</v>
      </c>
      <c r="E430">
        <v>0</v>
      </c>
    </row>
    <row r="431" spans="1:5">
      <c r="A431">
        <v>428</v>
      </c>
      <c r="B431">
        <v>429</v>
      </c>
      <c r="C431">
        <f t="shared" si="14"/>
        <v>45709500</v>
      </c>
      <c r="D431">
        <f t="shared" si="13"/>
        <v>9394000</v>
      </c>
      <c r="E431">
        <v>0</v>
      </c>
    </row>
    <row r="432" spans="1:5">
      <c r="A432">
        <v>429</v>
      </c>
      <c r="B432">
        <v>430</v>
      </c>
      <c r="C432">
        <f t="shared" si="14"/>
        <v>45923500</v>
      </c>
      <c r="D432">
        <f t="shared" si="13"/>
        <v>9416000</v>
      </c>
      <c r="E432">
        <v>0</v>
      </c>
    </row>
    <row r="433" spans="1:5">
      <c r="A433">
        <v>430</v>
      </c>
      <c r="B433">
        <v>431</v>
      </c>
      <c r="C433">
        <f t="shared" si="14"/>
        <v>46138000</v>
      </c>
      <c r="D433">
        <f t="shared" si="13"/>
        <v>9438000</v>
      </c>
      <c r="E433">
        <v>0</v>
      </c>
    </row>
    <row r="434" spans="1:5">
      <c r="A434">
        <v>431</v>
      </c>
      <c r="B434">
        <v>432</v>
      </c>
      <c r="C434">
        <f t="shared" si="14"/>
        <v>46353000</v>
      </c>
      <c r="D434">
        <f t="shared" si="13"/>
        <v>9460000</v>
      </c>
      <c r="E434">
        <v>0</v>
      </c>
    </row>
    <row r="435" spans="1:5">
      <c r="A435">
        <v>432</v>
      </c>
      <c r="B435">
        <v>433</v>
      </c>
      <c r="C435">
        <f t="shared" si="14"/>
        <v>46568500</v>
      </c>
      <c r="D435">
        <f t="shared" si="13"/>
        <v>9482000</v>
      </c>
      <c r="E435">
        <v>0</v>
      </c>
    </row>
    <row r="436" spans="1:5">
      <c r="A436">
        <v>433</v>
      </c>
      <c r="B436">
        <v>434</v>
      </c>
      <c r="C436">
        <f t="shared" si="14"/>
        <v>46784500</v>
      </c>
      <c r="D436">
        <f t="shared" si="13"/>
        <v>9504000</v>
      </c>
      <c r="E436">
        <v>0</v>
      </c>
    </row>
    <row r="437" spans="1:5">
      <c r="A437">
        <v>434</v>
      </c>
      <c r="B437">
        <v>435</v>
      </c>
      <c r="C437">
        <f t="shared" si="14"/>
        <v>47001000</v>
      </c>
      <c r="D437">
        <f t="shared" si="13"/>
        <v>9526000</v>
      </c>
      <c r="E437">
        <v>0</v>
      </c>
    </row>
    <row r="438" spans="1:5">
      <c r="A438">
        <v>435</v>
      </c>
      <c r="B438">
        <v>436</v>
      </c>
      <c r="C438">
        <f t="shared" si="14"/>
        <v>47218000</v>
      </c>
      <c r="D438">
        <f t="shared" si="13"/>
        <v>9548000</v>
      </c>
      <c r="E438">
        <v>0</v>
      </c>
    </row>
    <row r="439" spans="1:5">
      <c r="A439">
        <v>436</v>
      </c>
      <c r="B439">
        <v>437</v>
      </c>
      <c r="C439">
        <f t="shared" si="14"/>
        <v>47435500</v>
      </c>
      <c r="D439">
        <f t="shared" si="13"/>
        <v>9570000</v>
      </c>
      <c r="E439">
        <v>0</v>
      </c>
    </row>
    <row r="440" spans="1:5">
      <c r="A440">
        <v>437</v>
      </c>
      <c r="B440">
        <v>438</v>
      </c>
      <c r="C440">
        <f t="shared" si="14"/>
        <v>47653500</v>
      </c>
      <c r="D440">
        <f t="shared" si="13"/>
        <v>9592000</v>
      </c>
      <c r="E440">
        <v>0</v>
      </c>
    </row>
    <row r="441" spans="1:5">
      <c r="A441">
        <v>438</v>
      </c>
      <c r="B441">
        <v>439</v>
      </c>
      <c r="C441">
        <f t="shared" si="14"/>
        <v>47872000</v>
      </c>
      <c r="D441">
        <f t="shared" si="13"/>
        <v>9614000</v>
      </c>
      <c r="E441">
        <v>0</v>
      </c>
    </row>
    <row r="442" spans="1:5">
      <c r="A442">
        <v>439</v>
      </c>
      <c r="B442">
        <v>440</v>
      </c>
      <c r="C442">
        <f t="shared" si="14"/>
        <v>48091000</v>
      </c>
      <c r="D442">
        <f t="shared" si="13"/>
        <v>9636000</v>
      </c>
      <c r="E442">
        <v>0</v>
      </c>
    </row>
    <row r="443" spans="1:5">
      <c r="A443">
        <v>440</v>
      </c>
      <c r="B443">
        <v>441</v>
      </c>
      <c r="C443">
        <f t="shared" si="14"/>
        <v>48310500</v>
      </c>
      <c r="D443">
        <f t="shared" si="13"/>
        <v>9658000</v>
      </c>
      <c r="E443">
        <v>0</v>
      </c>
    </row>
    <row r="444" spans="1:5">
      <c r="A444">
        <v>441</v>
      </c>
      <c r="B444">
        <v>442</v>
      </c>
      <c r="C444">
        <f t="shared" si="14"/>
        <v>48530500</v>
      </c>
      <c r="D444">
        <f t="shared" si="13"/>
        <v>9680000</v>
      </c>
      <c r="E444">
        <v>0</v>
      </c>
    </row>
    <row r="445" spans="1:5">
      <c r="A445">
        <v>442</v>
      </c>
      <c r="B445">
        <v>443</v>
      </c>
      <c r="C445">
        <f t="shared" si="14"/>
        <v>48751000</v>
      </c>
      <c r="D445">
        <f t="shared" si="13"/>
        <v>9702000</v>
      </c>
      <c r="E445">
        <v>0</v>
      </c>
    </row>
    <row r="446" spans="1:5">
      <c r="A446">
        <v>443</v>
      </c>
      <c r="B446">
        <v>444</v>
      </c>
      <c r="C446">
        <f t="shared" si="14"/>
        <v>48972000</v>
      </c>
      <c r="D446">
        <f t="shared" si="13"/>
        <v>9724000</v>
      </c>
      <c r="E446">
        <v>0</v>
      </c>
    </row>
    <row r="447" spans="1:5">
      <c r="A447">
        <v>444</v>
      </c>
      <c r="B447">
        <v>445</v>
      </c>
      <c r="C447">
        <f t="shared" si="14"/>
        <v>49193500</v>
      </c>
      <c r="D447">
        <f t="shared" si="13"/>
        <v>9746000</v>
      </c>
      <c r="E447">
        <v>0</v>
      </c>
    </row>
    <row r="448" spans="1:5">
      <c r="A448">
        <v>445</v>
      </c>
      <c r="B448">
        <v>446</v>
      </c>
      <c r="C448">
        <f t="shared" si="14"/>
        <v>49415500</v>
      </c>
      <c r="D448">
        <f t="shared" si="13"/>
        <v>9768000</v>
      </c>
      <c r="E448">
        <v>0</v>
      </c>
    </row>
    <row r="449" spans="1:5">
      <c r="A449">
        <v>446</v>
      </c>
      <c r="B449">
        <v>447</v>
      </c>
      <c r="C449">
        <f t="shared" si="14"/>
        <v>49638000</v>
      </c>
      <c r="D449">
        <f t="shared" si="13"/>
        <v>9790000</v>
      </c>
      <c r="E449">
        <v>0</v>
      </c>
    </row>
    <row r="450" spans="1:5">
      <c r="A450">
        <v>447</v>
      </c>
      <c r="B450">
        <v>448</v>
      </c>
      <c r="C450">
        <f t="shared" si="14"/>
        <v>49861000</v>
      </c>
      <c r="D450">
        <f t="shared" si="13"/>
        <v>9812000</v>
      </c>
      <c r="E450">
        <v>0</v>
      </c>
    </row>
    <row r="451" spans="1:5">
      <c r="A451">
        <v>448</v>
      </c>
      <c r="B451">
        <v>449</v>
      </c>
      <c r="C451">
        <f t="shared" si="14"/>
        <v>50084500</v>
      </c>
      <c r="D451">
        <f t="shared" si="13"/>
        <v>9834000</v>
      </c>
      <c r="E451">
        <v>0</v>
      </c>
    </row>
    <row r="452" spans="1:5">
      <c r="A452">
        <v>449</v>
      </c>
      <c r="B452">
        <v>450</v>
      </c>
      <c r="C452">
        <f t="shared" si="14"/>
        <v>50308500</v>
      </c>
      <c r="D452">
        <f t="shared" si="13"/>
        <v>9856000</v>
      </c>
      <c r="E452">
        <v>0</v>
      </c>
    </row>
    <row r="453" spans="1:5">
      <c r="A453">
        <v>450</v>
      </c>
      <c r="B453">
        <v>451</v>
      </c>
      <c r="C453">
        <f t="shared" si="14"/>
        <v>50533000</v>
      </c>
      <c r="D453">
        <f t="shared" si="13"/>
        <v>9878000</v>
      </c>
      <c r="E453">
        <v>0</v>
      </c>
    </row>
    <row r="454" spans="1:5">
      <c r="A454">
        <v>451</v>
      </c>
      <c r="B454">
        <v>452</v>
      </c>
      <c r="C454">
        <f t="shared" si="14"/>
        <v>50758000</v>
      </c>
      <c r="D454">
        <f t="shared" ref="D454:D517" si="15">ROUND((C454-C453)*$S$5*$U$5, 0)</f>
        <v>9900000</v>
      </c>
      <c r="E454">
        <v>0</v>
      </c>
    </row>
    <row r="455" spans="1:5">
      <c r="A455">
        <v>452</v>
      </c>
      <c r="B455">
        <v>453</v>
      </c>
      <c r="C455">
        <f t="shared" ref="C455:C518" si="16">C454+(C454-C453+$S$3)</f>
        <v>50983500</v>
      </c>
      <c r="D455">
        <f t="shared" si="15"/>
        <v>9922000</v>
      </c>
      <c r="E455">
        <v>0</v>
      </c>
    </row>
    <row r="456" spans="1:5">
      <c r="A456">
        <v>453</v>
      </c>
      <c r="B456">
        <v>454</v>
      </c>
      <c r="C456">
        <f t="shared" si="16"/>
        <v>51209500</v>
      </c>
      <c r="D456">
        <f t="shared" si="15"/>
        <v>9944000</v>
      </c>
      <c r="E456">
        <v>0</v>
      </c>
    </row>
    <row r="457" spans="1:5">
      <c r="A457">
        <v>454</v>
      </c>
      <c r="B457">
        <v>455</v>
      </c>
      <c r="C457">
        <f t="shared" si="16"/>
        <v>51436000</v>
      </c>
      <c r="D457">
        <f t="shared" si="15"/>
        <v>9966000</v>
      </c>
      <c r="E457">
        <v>0</v>
      </c>
    </row>
    <row r="458" spans="1:5">
      <c r="A458">
        <v>455</v>
      </c>
      <c r="B458">
        <v>456</v>
      </c>
      <c r="C458">
        <f t="shared" si="16"/>
        <v>51663000</v>
      </c>
      <c r="D458">
        <f t="shared" si="15"/>
        <v>9988000</v>
      </c>
      <c r="E458">
        <v>0</v>
      </c>
    </row>
    <row r="459" spans="1:5">
      <c r="A459">
        <v>456</v>
      </c>
      <c r="B459">
        <v>457</v>
      </c>
      <c r="C459">
        <f t="shared" si="16"/>
        <v>51890500</v>
      </c>
      <c r="D459">
        <f t="shared" si="15"/>
        <v>10010000</v>
      </c>
      <c r="E459">
        <v>0</v>
      </c>
    </row>
    <row r="460" spans="1:5">
      <c r="A460">
        <v>457</v>
      </c>
      <c r="B460">
        <v>458</v>
      </c>
      <c r="C460">
        <f t="shared" si="16"/>
        <v>52118500</v>
      </c>
      <c r="D460">
        <f t="shared" si="15"/>
        <v>10032000</v>
      </c>
      <c r="E460">
        <v>0</v>
      </c>
    </row>
    <row r="461" spans="1:5">
      <c r="A461">
        <v>458</v>
      </c>
      <c r="B461">
        <v>459</v>
      </c>
      <c r="C461">
        <f t="shared" si="16"/>
        <v>52347000</v>
      </c>
      <c r="D461">
        <f t="shared" si="15"/>
        <v>10054000</v>
      </c>
      <c r="E461">
        <v>0</v>
      </c>
    </row>
    <row r="462" spans="1:5">
      <c r="A462">
        <v>459</v>
      </c>
      <c r="B462">
        <v>460</v>
      </c>
      <c r="C462">
        <f t="shared" si="16"/>
        <v>52576000</v>
      </c>
      <c r="D462">
        <f t="shared" si="15"/>
        <v>10076000</v>
      </c>
      <c r="E462">
        <v>0</v>
      </c>
    </row>
    <row r="463" spans="1:5">
      <c r="A463">
        <v>460</v>
      </c>
      <c r="B463">
        <v>461</v>
      </c>
      <c r="C463">
        <f t="shared" si="16"/>
        <v>52805500</v>
      </c>
      <c r="D463">
        <f t="shared" si="15"/>
        <v>10098000</v>
      </c>
      <c r="E463">
        <v>0</v>
      </c>
    </row>
    <row r="464" spans="1:5">
      <c r="A464">
        <v>461</v>
      </c>
      <c r="B464">
        <v>462</v>
      </c>
      <c r="C464">
        <f t="shared" si="16"/>
        <v>53035500</v>
      </c>
      <c r="D464">
        <f t="shared" si="15"/>
        <v>10120000</v>
      </c>
      <c r="E464">
        <v>0</v>
      </c>
    </row>
    <row r="465" spans="1:5">
      <c r="A465">
        <v>462</v>
      </c>
      <c r="B465">
        <v>463</v>
      </c>
      <c r="C465">
        <f t="shared" si="16"/>
        <v>53266000</v>
      </c>
      <c r="D465">
        <f t="shared" si="15"/>
        <v>10142000</v>
      </c>
      <c r="E465">
        <v>0</v>
      </c>
    </row>
    <row r="466" spans="1:5">
      <c r="A466">
        <v>463</v>
      </c>
      <c r="B466">
        <v>464</v>
      </c>
      <c r="C466">
        <f t="shared" si="16"/>
        <v>53497000</v>
      </c>
      <c r="D466">
        <f t="shared" si="15"/>
        <v>10164000</v>
      </c>
      <c r="E466">
        <v>0</v>
      </c>
    </row>
    <row r="467" spans="1:5">
      <c r="A467">
        <v>464</v>
      </c>
      <c r="B467">
        <v>465</v>
      </c>
      <c r="C467">
        <f t="shared" si="16"/>
        <v>53728500</v>
      </c>
      <c r="D467">
        <f t="shared" si="15"/>
        <v>10186000</v>
      </c>
      <c r="E467">
        <v>0</v>
      </c>
    </row>
    <row r="468" spans="1:5">
      <c r="A468">
        <v>465</v>
      </c>
      <c r="B468">
        <v>466</v>
      </c>
      <c r="C468">
        <f t="shared" si="16"/>
        <v>53960500</v>
      </c>
      <c r="D468">
        <f t="shared" si="15"/>
        <v>10208000</v>
      </c>
      <c r="E468">
        <v>0</v>
      </c>
    </row>
    <row r="469" spans="1:5">
      <c r="A469">
        <v>466</v>
      </c>
      <c r="B469">
        <v>467</v>
      </c>
      <c r="C469">
        <f t="shared" si="16"/>
        <v>54193000</v>
      </c>
      <c r="D469">
        <f t="shared" si="15"/>
        <v>10230000</v>
      </c>
      <c r="E469">
        <v>0</v>
      </c>
    </row>
    <row r="470" spans="1:5">
      <c r="A470">
        <v>467</v>
      </c>
      <c r="B470">
        <v>468</v>
      </c>
      <c r="C470">
        <f t="shared" si="16"/>
        <v>54426000</v>
      </c>
      <c r="D470">
        <f t="shared" si="15"/>
        <v>10252000</v>
      </c>
      <c r="E470">
        <v>0</v>
      </c>
    </row>
    <row r="471" spans="1:5">
      <c r="A471">
        <v>468</v>
      </c>
      <c r="B471">
        <v>469</v>
      </c>
      <c r="C471">
        <f t="shared" si="16"/>
        <v>54659500</v>
      </c>
      <c r="D471">
        <f t="shared" si="15"/>
        <v>10274000</v>
      </c>
      <c r="E471">
        <v>0</v>
      </c>
    </row>
    <row r="472" spans="1:5">
      <c r="A472">
        <v>469</v>
      </c>
      <c r="B472">
        <v>470</v>
      </c>
      <c r="C472">
        <f t="shared" si="16"/>
        <v>54893500</v>
      </c>
      <c r="D472">
        <f t="shared" si="15"/>
        <v>10296000</v>
      </c>
      <c r="E472">
        <v>0</v>
      </c>
    </row>
    <row r="473" spans="1:5">
      <c r="A473">
        <v>470</v>
      </c>
      <c r="B473">
        <v>471</v>
      </c>
      <c r="C473">
        <f t="shared" si="16"/>
        <v>55128000</v>
      </c>
      <c r="D473">
        <f t="shared" si="15"/>
        <v>10318000</v>
      </c>
      <c r="E473">
        <v>0</v>
      </c>
    </row>
    <row r="474" spans="1:5">
      <c r="A474">
        <v>471</v>
      </c>
      <c r="B474">
        <v>472</v>
      </c>
      <c r="C474">
        <f t="shared" si="16"/>
        <v>55363000</v>
      </c>
      <c r="D474">
        <f t="shared" si="15"/>
        <v>10340000</v>
      </c>
      <c r="E474">
        <v>0</v>
      </c>
    </row>
    <row r="475" spans="1:5">
      <c r="A475">
        <v>472</v>
      </c>
      <c r="B475">
        <v>473</v>
      </c>
      <c r="C475">
        <f t="shared" si="16"/>
        <v>55598500</v>
      </c>
      <c r="D475">
        <f t="shared" si="15"/>
        <v>10362000</v>
      </c>
      <c r="E475">
        <v>0</v>
      </c>
    </row>
    <row r="476" spans="1:5">
      <c r="A476">
        <v>473</v>
      </c>
      <c r="B476">
        <v>474</v>
      </c>
      <c r="C476">
        <f t="shared" si="16"/>
        <v>55834500</v>
      </c>
      <c r="D476">
        <f t="shared" si="15"/>
        <v>10384000</v>
      </c>
      <c r="E476">
        <v>0</v>
      </c>
    </row>
    <row r="477" spans="1:5">
      <c r="A477">
        <v>474</v>
      </c>
      <c r="B477">
        <v>475</v>
      </c>
      <c r="C477">
        <f t="shared" si="16"/>
        <v>56071000</v>
      </c>
      <c r="D477">
        <f t="shared" si="15"/>
        <v>10406000</v>
      </c>
      <c r="E477">
        <v>0</v>
      </c>
    </row>
    <row r="478" spans="1:5">
      <c r="A478">
        <v>475</v>
      </c>
      <c r="B478">
        <v>476</v>
      </c>
      <c r="C478">
        <f t="shared" si="16"/>
        <v>56308000</v>
      </c>
      <c r="D478">
        <f t="shared" si="15"/>
        <v>10428000</v>
      </c>
      <c r="E478">
        <v>0</v>
      </c>
    </row>
    <row r="479" spans="1:5">
      <c r="A479">
        <v>476</v>
      </c>
      <c r="B479">
        <v>477</v>
      </c>
      <c r="C479">
        <f t="shared" si="16"/>
        <v>56545500</v>
      </c>
      <c r="D479">
        <f t="shared" si="15"/>
        <v>10450000</v>
      </c>
      <c r="E479">
        <v>0</v>
      </c>
    </row>
    <row r="480" spans="1:5">
      <c r="A480">
        <v>477</v>
      </c>
      <c r="B480">
        <v>478</v>
      </c>
      <c r="C480">
        <f t="shared" si="16"/>
        <v>56783500</v>
      </c>
      <c r="D480">
        <f t="shared" si="15"/>
        <v>10472000</v>
      </c>
      <c r="E480">
        <v>0</v>
      </c>
    </row>
    <row r="481" spans="1:5">
      <c r="A481">
        <v>478</v>
      </c>
      <c r="B481">
        <v>479</v>
      </c>
      <c r="C481">
        <f t="shared" si="16"/>
        <v>57022000</v>
      </c>
      <c r="D481">
        <f t="shared" si="15"/>
        <v>10494000</v>
      </c>
      <c r="E481">
        <v>0</v>
      </c>
    </row>
    <row r="482" spans="1:5">
      <c r="A482">
        <v>479</v>
      </c>
      <c r="B482">
        <v>480</v>
      </c>
      <c r="C482">
        <f t="shared" si="16"/>
        <v>57261000</v>
      </c>
      <c r="D482">
        <f t="shared" si="15"/>
        <v>10516000</v>
      </c>
      <c r="E482">
        <v>0</v>
      </c>
    </row>
    <row r="483" spans="1:5">
      <c r="A483">
        <v>480</v>
      </c>
      <c r="B483">
        <v>481</v>
      </c>
      <c r="C483">
        <f t="shared" si="16"/>
        <v>57500500</v>
      </c>
      <c r="D483">
        <f t="shared" si="15"/>
        <v>10538000</v>
      </c>
      <c r="E483">
        <v>0</v>
      </c>
    </row>
    <row r="484" spans="1:5">
      <c r="A484">
        <v>481</v>
      </c>
      <c r="B484">
        <v>482</v>
      </c>
      <c r="C484">
        <f t="shared" si="16"/>
        <v>57740500</v>
      </c>
      <c r="D484">
        <f t="shared" si="15"/>
        <v>10560000</v>
      </c>
      <c r="E484">
        <v>0</v>
      </c>
    </row>
    <row r="485" spans="1:5">
      <c r="A485">
        <v>482</v>
      </c>
      <c r="B485">
        <v>483</v>
      </c>
      <c r="C485">
        <f t="shared" si="16"/>
        <v>57981000</v>
      </c>
      <c r="D485">
        <f t="shared" si="15"/>
        <v>10582000</v>
      </c>
      <c r="E485">
        <v>0</v>
      </c>
    </row>
    <row r="486" spans="1:5">
      <c r="A486">
        <v>483</v>
      </c>
      <c r="B486">
        <v>484</v>
      </c>
      <c r="C486">
        <f t="shared" si="16"/>
        <v>58222000</v>
      </c>
      <c r="D486">
        <f t="shared" si="15"/>
        <v>10604000</v>
      </c>
      <c r="E486">
        <v>0</v>
      </c>
    </row>
    <row r="487" spans="1:5">
      <c r="A487">
        <v>484</v>
      </c>
      <c r="B487">
        <v>485</v>
      </c>
      <c r="C487">
        <f t="shared" si="16"/>
        <v>58463500</v>
      </c>
      <c r="D487">
        <f t="shared" si="15"/>
        <v>10626000</v>
      </c>
      <c r="E487">
        <v>0</v>
      </c>
    </row>
    <row r="488" spans="1:5">
      <c r="A488">
        <v>485</v>
      </c>
      <c r="B488">
        <v>486</v>
      </c>
      <c r="C488">
        <f t="shared" si="16"/>
        <v>58705500</v>
      </c>
      <c r="D488">
        <f t="shared" si="15"/>
        <v>10648000</v>
      </c>
      <c r="E488">
        <v>0</v>
      </c>
    </row>
    <row r="489" spans="1:5">
      <c r="A489">
        <v>486</v>
      </c>
      <c r="B489">
        <v>487</v>
      </c>
      <c r="C489">
        <f t="shared" si="16"/>
        <v>58948000</v>
      </c>
      <c r="D489">
        <f t="shared" si="15"/>
        <v>10670000</v>
      </c>
      <c r="E489">
        <v>0</v>
      </c>
    </row>
    <row r="490" spans="1:5">
      <c r="A490">
        <v>487</v>
      </c>
      <c r="B490">
        <v>488</v>
      </c>
      <c r="C490">
        <f t="shared" si="16"/>
        <v>59191000</v>
      </c>
      <c r="D490">
        <f t="shared" si="15"/>
        <v>10692000</v>
      </c>
      <c r="E490">
        <v>0</v>
      </c>
    </row>
    <row r="491" spans="1:5">
      <c r="A491">
        <v>488</v>
      </c>
      <c r="B491">
        <v>489</v>
      </c>
      <c r="C491">
        <f t="shared" si="16"/>
        <v>59434500</v>
      </c>
      <c r="D491">
        <f t="shared" si="15"/>
        <v>10714000</v>
      </c>
      <c r="E491">
        <v>0</v>
      </c>
    </row>
    <row r="492" spans="1:5">
      <c r="A492">
        <v>489</v>
      </c>
      <c r="B492">
        <v>490</v>
      </c>
      <c r="C492">
        <f t="shared" si="16"/>
        <v>59678500</v>
      </c>
      <c r="D492">
        <f t="shared" si="15"/>
        <v>10736000</v>
      </c>
      <c r="E492">
        <v>0</v>
      </c>
    </row>
    <row r="493" spans="1:5">
      <c r="A493">
        <v>490</v>
      </c>
      <c r="B493">
        <v>491</v>
      </c>
      <c r="C493">
        <f t="shared" si="16"/>
        <v>59923000</v>
      </c>
      <c r="D493">
        <f t="shared" si="15"/>
        <v>10758000</v>
      </c>
      <c r="E493">
        <v>0</v>
      </c>
    </row>
    <row r="494" spans="1:5">
      <c r="A494">
        <v>491</v>
      </c>
      <c r="B494">
        <v>492</v>
      </c>
      <c r="C494">
        <f t="shared" si="16"/>
        <v>60168000</v>
      </c>
      <c r="D494">
        <f t="shared" si="15"/>
        <v>10780000</v>
      </c>
      <c r="E494">
        <v>0</v>
      </c>
    </row>
    <row r="495" spans="1:5">
      <c r="A495">
        <v>492</v>
      </c>
      <c r="B495">
        <v>493</v>
      </c>
      <c r="C495">
        <f t="shared" si="16"/>
        <v>60413500</v>
      </c>
      <c r="D495">
        <f t="shared" si="15"/>
        <v>10802000</v>
      </c>
      <c r="E495">
        <v>0</v>
      </c>
    </row>
    <row r="496" spans="1:5">
      <c r="A496">
        <v>493</v>
      </c>
      <c r="B496">
        <v>494</v>
      </c>
      <c r="C496">
        <f t="shared" si="16"/>
        <v>60659500</v>
      </c>
      <c r="D496">
        <f t="shared" si="15"/>
        <v>10824000</v>
      </c>
      <c r="E496">
        <v>0</v>
      </c>
    </row>
    <row r="497" spans="1:5">
      <c r="A497">
        <v>494</v>
      </c>
      <c r="B497">
        <v>495</v>
      </c>
      <c r="C497">
        <f t="shared" si="16"/>
        <v>60906000</v>
      </c>
      <c r="D497">
        <f t="shared" si="15"/>
        <v>10846000</v>
      </c>
      <c r="E497">
        <v>0</v>
      </c>
    </row>
    <row r="498" spans="1:5">
      <c r="A498">
        <v>495</v>
      </c>
      <c r="B498">
        <v>496</v>
      </c>
      <c r="C498">
        <f t="shared" si="16"/>
        <v>61153000</v>
      </c>
      <c r="D498">
        <f t="shared" si="15"/>
        <v>10868000</v>
      </c>
      <c r="E498">
        <v>0</v>
      </c>
    </row>
    <row r="499" spans="1:5">
      <c r="A499">
        <v>496</v>
      </c>
      <c r="B499">
        <v>497</v>
      </c>
      <c r="C499">
        <f t="shared" si="16"/>
        <v>61400500</v>
      </c>
      <c r="D499">
        <f t="shared" si="15"/>
        <v>10890000</v>
      </c>
      <c r="E499">
        <v>0</v>
      </c>
    </row>
    <row r="500" spans="1:5">
      <c r="A500">
        <v>497</v>
      </c>
      <c r="B500">
        <v>498</v>
      </c>
      <c r="C500">
        <f t="shared" si="16"/>
        <v>61648500</v>
      </c>
      <c r="D500">
        <f t="shared" si="15"/>
        <v>10912000</v>
      </c>
      <c r="E500">
        <v>0</v>
      </c>
    </row>
    <row r="501" spans="1:5">
      <c r="A501">
        <v>498</v>
      </c>
      <c r="B501">
        <v>499</v>
      </c>
      <c r="C501">
        <f t="shared" si="16"/>
        <v>61897000</v>
      </c>
      <c r="D501">
        <f t="shared" si="15"/>
        <v>10934000</v>
      </c>
      <c r="E501">
        <v>0</v>
      </c>
    </row>
    <row r="502" spans="1:5">
      <c r="A502">
        <v>499</v>
      </c>
      <c r="B502">
        <v>500</v>
      </c>
      <c r="C502">
        <f t="shared" si="16"/>
        <v>62146000</v>
      </c>
      <c r="D502">
        <f t="shared" si="15"/>
        <v>10956000</v>
      </c>
      <c r="E502">
        <v>0</v>
      </c>
    </row>
    <row r="503" spans="1:5">
      <c r="A503">
        <v>500</v>
      </c>
      <c r="B503">
        <v>501</v>
      </c>
      <c r="C503">
        <f t="shared" si="16"/>
        <v>62395500</v>
      </c>
      <c r="D503">
        <f t="shared" si="15"/>
        <v>10978000</v>
      </c>
      <c r="E503">
        <v>0</v>
      </c>
    </row>
    <row r="504" spans="1:5">
      <c r="A504">
        <v>501</v>
      </c>
      <c r="B504">
        <v>502</v>
      </c>
      <c r="C504">
        <f t="shared" si="16"/>
        <v>62645500</v>
      </c>
      <c r="D504">
        <f t="shared" si="15"/>
        <v>11000000</v>
      </c>
      <c r="E504">
        <v>0</v>
      </c>
    </row>
    <row r="505" spans="1:5">
      <c r="A505">
        <v>502</v>
      </c>
      <c r="B505">
        <v>503</v>
      </c>
      <c r="C505">
        <f t="shared" si="16"/>
        <v>62896000</v>
      </c>
      <c r="D505">
        <f t="shared" si="15"/>
        <v>11022000</v>
      </c>
      <c r="E505">
        <v>0</v>
      </c>
    </row>
    <row r="506" spans="1:5">
      <c r="A506">
        <v>503</v>
      </c>
      <c r="B506">
        <v>504</v>
      </c>
      <c r="C506">
        <f t="shared" si="16"/>
        <v>63147000</v>
      </c>
      <c r="D506">
        <f t="shared" si="15"/>
        <v>11044000</v>
      </c>
      <c r="E506">
        <v>0</v>
      </c>
    </row>
    <row r="507" spans="1:5">
      <c r="A507">
        <v>504</v>
      </c>
      <c r="B507">
        <v>505</v>
      </c>
      <c r="C507">
        <f t="shared" si="16"/>
        <v>63398500</v>
      </c>
      <c r="D507">
        <f t="shared" si="15"/>
        <v>11066000</v>
      </c>
      <c r="E507">
        <v>0</v>
      </c>
    </row>
    <row r="508" spans="1:5">
      <c r="A508">
        <v>505</v>
      </c>
      <c r="B508">
        <v>506</v>
      </c>
      <c r="C508">
        <f t="shared" si="16"/>
        <v>63650500</v>
      </c>
      <c r="D508">
        <f t="shared" si="15"/>
        <v>11088000</v>
      </c>
      <c r="E508">
        <v>0</v>
      </c>
    </row>
    <row r="509" spans="1:5">
      <c r="A509">
        <v>506</v>
      </c>
      <c r="B509">
        <v>507</v>
      </c>
      <c r="C509">
        <f t="shared" si="16"/>
        <v>63903000</v>
      </c>
      <c r="D509">
        <f t="shared" si="15"/>
        <v>11110000</v>
      </c>
      <c r="E509">
        <v>0</v>
      </c>
    </row>
    <row r="510" spans="1:5">
      <c r="A510">
        <v>507</v>
      </c>
      <c r="B510">
        <v>508</v>
      </c>
      <c r="C510">
        <f t="shared" si="16"/>
        <v>64156000</v>
      </c>
      <c r="D510">
        <f t="shared" si="15"/>
        <v>11132000</v>
      </c>
      <c r="E510">
        <v>0</v>
      </c>
    </row>
    <row r="511" spans="1:5">
      <c r="A511">
        <v>508</v>
      </c>
      <c r="B511">
        <v>509</v>
      </c>
      <c r="C511">
        <f t="shared" si="16"/>
        <v>64409500</v>
      </c>
      <c r="D511">
        <f t="shared" si="15"/>
        <v>11154000</v>
      </c>
      <c r="E511">
        <v>0</v>
      </c>
    </row>
    <row r="512" spans="1:5">
      <c r="A512">
        <v>509</v>
      </c>
      <c r="B512">
        <v>510</v>
      </c>
      <c r="C512">
        <f t="shared" si="16"/>
        <v>64663500</v>
      </c>
      <c r="D512">
        <f t="shared" si="15"/>
        <v>11176000</v>
      </c>
      <c r="E512">
        <v>0</v>
      </c>
    </row>
    <row r="513" spans="1:5">
      <c r="A513">
        <v>510</v>
      </c>
      <c r="B513">
        <v>511</v>
      </c>
      <c r="C513">
        <f t="shared" si="16"/>
        <v>64918000</v>
      </c>
      <c r="D513">
        <f t="shared" si="15"/>
        <v>11198000</v>
      </c>
      <c r="E513">
        <v>0</v>
      </c>
    </row>
    <row r="514" spans="1:5">
      <c r="A514">
        <v>511</v>
      </c>
      <c r="B514">
        <v>512</v>
      </c>
      <c r="C514">
        <f t="shared" si="16"/>
        <v>65173000</v>
      </c>
      <c r="D514">
        <f t="shared" si="15"/>
        <v>11220000</v>
      </c>
      <c r="E514">
        <v>0</v>
      </c>
    </row>
    <row r="515" spans="1:5">
      <c r="A515">
        <v>512</v>
      </c>
      <c r="B515">
        <v>513</v>
      </c>
      <c r="C515">
        <f t="shared" si="16"/>
        <v>65428500</v>
      </c>
      <c r="D515">
        <f t="shared" si="15"/>
        <v>11242000</v>
      </c>
      <c r="E515">
        <v>0</v>
      </c>
    </row>
    <row r="516" spans="1:5">
      <c r="A516">
        <v>513</v>
      </c>
      <c r="B516">
        <v>514</v>
      </c>
      <c r="C516">
        <f t="shared" si="16"/>
        <v>65684500</v>
      </c>
      <c r="D516">
        <f t="shared" si="15"/>
        <v>11264000</v>
      </c>
      <c r="E516">
        <v>0</v>
      </c>
    </row>
    <row r="517" spans="1:5">
      <c r="A517">
        <v>514</v>
      </c>
      <c r="B517">
        <v>515</v>
      </c>
      <c r="C517">
        <f t="shared" si="16"/>
        <v>65941000</v>
      </c>
      <c r="D517">
        <f t="shared" si="15"/>
        <v>11286000</v>
      </c>
      <c r="E517">
        <v>0</v>
      </c>
    </row>
    <row r="518" spans="1:5">
      <c r="A518">
        <v>515</v>
      </c>
      <c r="B518">
        <v>516</v>
      </c>
      <c r="C518">
        <f t="shared" si="16"/>
        <v>66198000</v>
      </c>
      <c r="D518">
        <f t="shared" ref="D518:D581" si="17">ROUND((C518-C517)*$S$5*$U$5, 0)</f>
        <v>11308000</v>
      </c>
      <c r="E518">
        <v>0</v>
      </c>
    </row>
    <row r="519" spans="1:5">
      <c r="A519">
        <v>516</v>
      </c>
      <c r="B519">
        <v>517</v>
      </c>
      <c r="C519">
        <f t="shared" ref="C519:C582" si="18">C518+(C518-C517+$S$3)</f>
        <v>66455500</v>
      </c>
      <c r="D519">
        <f t="shared" si="17"/>
        <v>11330000</v>
      </c>
      <c r="E519">
        <v>0</v>
      </c>
    </row>
    <row r="520" spans="1:5">
      <c r="A520">
        <v>517</v>
      </c>
      <c r="B520">
        <v>518</v>
      </c>
      <c r="C520">
        <f t="shared" si="18"/>
        <v>66713500</v>
      </c>
      <c r="D520">
        <f t="shared" si="17"/>
        <v>11352000</v>
      </c>
      <c r="E520">
        <v>0</v>
      </c>
    </row>
    <row r="521" spans="1:5">
      <c r="A521">
        <v>518</v>
      </c>
      <c r="B521">
        <v>519</v>
      </c>
      <c r="C521">
        <f t="shared" si="18"/>
        <v>66972000</v>
      </c>
      <c r="D521">
        <f t="shared" si="17"/>
        <v>11374000</v>
      </c>
      <c r="E521">
        <v>0</v>
      </c>
    </row>
    <row r="522" spans="1:5">
      <c r="A522">
        <v>519</v>
      </c>
      <c r="B522">
        <v>520</v>
      </c>
      <c r="C522">
        <f t="shared" si="18"/>
        <v>67231000</v>
      </c>
      <c r="D522">
        <f t="shared" si="17"/>
        <v>11396000</v>
      </c>
      <c r="E522">
        <v>0</v>
      </c>
    </row>
    <row r="523" spans="1:5">
      <c r="A523">
        <v>520</v>
      </c>
      <c r="B523">
        <v>521</v>
      </c>
      <c r="C523">
        <f t="shared" si="18"/>
        <v>67490500</v>
      </c>
      <c r="D523">
        <f t="shared" si="17"/>
        <v>11418000</v>
      </c>
      <c r="E523">
        <v>0</v>
      </c>
    </row>
    <row r="524" spans="1:5">
      <c r="A524">
        <v>521</v>
      </c>
      <c r="B524">
        <v>522</v>
      </c>
      <c r="C524">
        <f t="shared" si="18"/>
        <v>67750500</v>
      </c>
      <c r="D524">
        <f t="shared" si="17"/>
        <v>11440000</v>
      </c>
      <c r="E524">
        <v>0</v>
      </c>
    </row>
    <row r="525" spans="1:5">
      <c r="A525">
        <v>522</v>
      </c>
      <c r="B525">
        <v>523</v>
      </c>
      <c r="C525">
        <f t="shared" si="18"/>
        <v>68011000</v>
      </c>
      <c r="D525">
        <f t="shared" si="17"/>
        <v>11462000</v>
      </c>
      <c r="E525">
        <v>0</v>
      </c>
    </row>
    <row r="526" spans="1:5">
      <c r="A526">
        <v>523</v>
      </c>
      <c r="B526">
        <v>524</v>
      </c>
      <c r="C526">
        <f t="shared" si="18"/>
        <v>68272000</v>
      </c>
      <c r="D526">
        <f t="shared" si="17"/>
        <v>11484000</v>
      </c>
      <c r="E526">
        <v>0</v>
      </c>
    </row>
    <row r="527" spans="1:5">
      <c r="A527">
        <v>524</v>
      </c>
      <c r="B527">
        <v>525</v>
      </c>
      <c r="C527">
        <f t="shared" si="18"/>
        <v>68533500</v>
      </c>
      <c r="D527">
        <f t="shared" si="17"/>
        <v>11506000</v>
      </c>
      <c r="E527">
        <v>0</v>
      </c>
    </row>
    <row r="528" spans="1:5">
      <c r="A528">
        <v>525</v>
      </c>
      <c r="B528">
        <v>526</v>
      </c>
      <c r="C528">
        <f t="shared" si="18"/>
        <v>68795500</v>
      </c>
      <c r="D528">
        <f t="shared" si="17"/>
        <v>11528000</v>
      </c>
      <c r="E528">
        <v>0</v>
      </c>
    </row>
    <row r="529" spans="1:5">
      <c r="A529">
        <v>526</v>
      </c>
      <c r="B529">
        <v>527</v>
      </c>
      <c r="C529">
        <f t="shared" si="18"/>
        <v>69058000</v>
      </c>
      <c r="D529">
        <f t="shared" si="17"/>
        <v>11550000</v>
      </c>
      <c r="E529">
        <v>0</v>
      </c>
    </row>
    <row r="530" spans="1:5">
      <c r="A530">
        <v>527</v>
      </c>
      <c r="B530">
        <v>528</v>
      </c>
      <c r="C530">
        <f t="shared" si="18"/>
        <v>69321000</v>
      </c>
      <c r="D530">
        <f t="shared" si="17"/>
        <v>11572000</v>
      </c>
      <c r="E530">
        <v>0</v>
      </c>
    </row>
    <row r="531" spans="1:5">
      <c r="A531">
        <v>528</v>
      </c>
      <c r="B531">
        <v>529</v>
      </c>
      <c r="C531">
        <f t="shared" si="18"/>
        <v>69584500</v>
      </c>
      <c r="D531">
        <f t="shared" si="17"/>
        <v>11594000</v>
      </c>
      <c r="E531">
        <v>0</v>
      </c>
    </row>
    <row r="532" spans="1:5">
      <c r="A532">
        <v>529</v>
      </c>
      <c r="B532">
        <v>530</v>
      </c>
      <c r="C532">
        <f t="shared" si="18"/>
        <v>69848500</v>
      </c>
      <c r="D532">
        <f t="shared" si="17"/>
        <v>11616000</v>
      </c>
      <c r="E532">
        <v>0</v>
      </c>
    </row>
    <row r="533" spans="1:5">
      <c r="A533">
        <v>530</v>
      </c>
      <c r="B533">
        <v>531</v>
      </c>
      <c r="C533">
        <f t="shared" si="18"/>
        <v>70113000</v>
      </c>
      <c r="D533">
        <f t="shared" si="17"/>
        <v>11638000</v>
      </c>
      <c r="E533">
        <v>0</v>
      </c>
    </row>
    <row r="534" spans="1:5">
      <c r="A534">
        <v>531</v>
      </c>
      <c r="B534">
        <v>532</v>
      </c>
      <c r="C534">
        <f t="shared" si="18"/>
        <v>70378000</v>
      </c>
      <c r="D534">
        <f t="shared" si="17"/>
        <v>11660000</v>
      </c>
      <c r="E534">
        <v>0</v>
      </c>
    </row>
    <row r="535" spans="1:5">
      <c r="A535">
        <v>532</v>
      </c>
      <c r="B535">
        <v>533</v>
      </c>
      <c r="C535">
        <f t="shared" si="18"/>
        <v>70643500</v>
      </c>
      <c r="D535">
        <f t="shared" si="17"/>
        <v>11682000</v>
      </c>
      <c r="E535">
        <v>0</v>
      </c>
    </row>
    <row r="536" spans="1:5">
      <c r="A536">
        <v>533</v>
      </c>
      <c r="B536">
        <v>534</v>
      </c>
      <c r="C536">
        <f t="shared" si="18"/>
        <v>70909500</v>
      </c>
      <c r="D536">
        <f t="shared" si="17"/>
        <v>11704000</v>
      </c>
      <c r="E536">
        <v>0</v>
      </c>
    </row>
    <row r="537" spans="1:5">
      <c r="A537">
        <v>534</v>
      </c>
      <c r="B537">
        <v>535</v>
      </c>
      <c r="C537">
        <f t="shared" si="18"/>
        <v>71176000</v>
      </c>
      <c r="D537">
        <f t="shared" si="17"/>
        <v>11726000</v>
      </c>
      <c r="E537">
        <v>0</v>
      </c>
    </row>
    <row r="538" spans="1:5">
      <c r="A538">
        <v>535</v>
      </c>
      <c r="B538">
        <v>536</v>
      </c>
      <c r="C538">
        <f t="shared" si="18"/>
        <v>71443000</v>
      </c>
      <c r="D538">
        <f t="shared" si="17"/>
        <v>11748000</v>
      </c>
      <c r="E538">
        <v>0</v>
      </c>
    </row>
    <row r="539" spans="1:5">
      <c r="A539">
        <v>536</v>
      </c>
      <c r="B539">
        <v>537</v>
      </c>
      <c r="C539">
        <f t="shared" si="18"/>
        <v>71710500</v>
      </c>
      <c r="D539">
        <f t="shared" si="17"/>
        <v>11770000</v>
      </c>
      <c r="E539">
        <v>0</v>
      </c>
    </row>
    <row r="540" spans="1:5">
      <c r="A540">
        <v>537</v>
      </c>
      <c r="B540">
        <v>538</v>
      </c>
      <c r="C540">
        <f t="shared" si="18"/>
        <v>71978500</v>
      </c>
      <c r="D540">
        <f t="shared" si="17"/>
        <v>11792000</v>
      </c>
      <c r="E540">
        <v>0</v>
      </c>
    </row>
    <row r="541" spans="1:5">
      <c r="A541">
        <v>538</v>
      </c>
      <c r="B541">
        <v>539</v>
      </c>
      <c r="C541">
        <f t="shared" si="18"/>
        <v>72247000</v>
      </c>
      <c r="D541">
        <f t="shared" si="17"/>
        <v>11814000</v>
      </c>
      <c r="E541">
        <v>0</v>
      </c>
    </row>
    <row r="542" spans="1:5">
      <c r="A542">
        <v>539</v>
      </c>
      <c r="B542">
        <v>540</v>
      </c>
      <c r="C542">
        <f t="shared" si="18"/>
        <v>72516000</v>
      </c>
      <c r="D542">
        <f t="shared" si="17"/>
        <v>11836000</v>
      </c>
      <c r="E542">
        <v>0</v>
      </c>
    </row>
    <row r="543" spans="1:5">
      <c r="A543">
        <v>540</v>
      </c>
      <c r="B543">
        <v>541</v>
      </c>
      <c r="C543">
        <f t="shared" si="18"/>
        <v>72785500</v>
      </c>
      <c r="D543">
        <f t="shared" si="17"/>
        <v>11858000</v>
      </c>
      <c r="E543">
        <v>0</v>
      </c>
    </row>
    <row r="544" spans="1:5">
      <c r="A544">
        <v>541</v>
      </c>
      <c r="B544">
        <v>542</v>
      </c>
      <c r="C544">
        <f t="shared" si="18"/>
        <v>73055500</v>
      </c>
      <c r="D544">
        <f t="shared" si="17"/>
        <v>11880000</v>
      </c>
      <c r="E544">
        <v>0</v>
      </c>
    </row>
    <row r="545" spans="1:5">
      <c r="A545">
        <v>542</v>
      </c>
      <c r="B545">
        <v>543</v>
      </c>
      <c r="C545">
        <f t="shared" si="18"/>
        <v>73326000</v>
      </c>
      <c r="D545">
        <f t="shared" si="17"/>
        <v>11902000</v>
      </c>
      <c r="E545">
        <v>0</v>
      </c>
    </row>
    <row r="546" spans="1:5">
      <c r="A546">
        <v>543</v>
      </c>
      <c r="B546">
        <v>544</v>
      </c>
      <c r="C546">
        <f t="shared" si="18"/>
        <v>73597000</v>
      </c>
      <c r="D546">
        <f t="shared" si="17"/>
        <v>11924000</v>
      </c>
      <c r="E546">
        <v>0</v>
      </c>
    </row>
    <row r="547" spans="1:5">
      <c r="A547">
        <v>544</v>
      </c>
      <c r="B547">
        <v>545</v>
      </c>
      <c r="C547">
        <f t="shared" si="18"/>
        <v>73868500</v>
      </c>
      <c r="D547">
        <f t="shared" si="17"/>
        <v>11946000</v>
      </c>
      <c r="E547">
        <v>0</v>
      </c>
    </row>
    <row r="548" spans="1:5">
      <c r="A548">
        <v>545</v>
      </c>
      <c r="B548">
        <v>546</v>
      </c>
      <c r="C548">
        <f t="shared" si="18"/>
        <v>74140500</v>
      </c>
      <c r="D548">
        <f t="shared" si="17"/>
        <v>11968000</v>
      </c>
      <c r="E548">
        <v>0</v>
      </c>
    </row>
    <row r="549" spans="1:5">
      <c r="A549">
        <v>546</v>
      </c>
      <c r="B549">
        <v>547</v>
      </c>
      <c r="C549">
        <f t="shared" si="18"/>
        <v>74413000</v>
      </c>
      <c r="D549">
        <f t="shared" si="17"/>
        <v>11990000</v>
      </c>
      <c r="E549">
        <v>0</v>
      </c>
    </row>
    <row r="550" spans="1:5">
      <c r="A550">
        <v>547</v>
      </c>
      <c r="B550">
        <v>548</v>
      </c>
      <c r="C550">
        <f t="shared" si="18"/>
        <v>74686000</v>
      </c>
      <c r="D550">
        <f t="shared" si="17"/>
        <v>12012000</v>
      </c>
      <c r="E550">
        <v>0</v>
      </c>
    </row>
    <row r="551" spans="1:5">
      <c r="A551">
        <v>548</v>
      </c>
      <c r="B551">
        <v>549</v>
      </c>
      <c r="C551">
        <f t="shared" si="18"/>
        <v>74959500</v>
      </c>
      <c r="D551">
        <f t="shared" si="17"/>
        <v>12034000</v>
      </c>
      <c r="E551">
        <v>0</v>
      </c>
    </row>
    <row r="552" spans="1:5">
      <c r="A552">
        <v>549</v>
      </c>
      <c r="B552">
        <v>550</v>
      </c>
      <c r="C552">
        <f t="shared" si="18"/>
        <v>75233500</v>
      </c>
      <c r="D552">
        <f t="shared" si="17"/>
        <v>12056000</v>
      </c>
      <c r="E552">
        <v>0</v>
      </c>
    </row>
    <row r="553" spans="1:5">
      <c r="A553">
        <v>550</v>
      </c>
      <c r="B553">
        <v>551</v>
      </c>
      <c r="C553">
        <f t="shared" si="18"/>
        <v>75508000</v>
      </c>
      <c r="D553">
        <f t="shared" si="17"/>
        <v>12078000</v>
      </c>
      <c r="E553">
        <v>0</v>
      </c>
    </row>
    <row r="554" spans="1:5">
      <c r="A554">
        <v>551</v>
      </c>
      <c r="B554">
        <v>552</v>
      </c>
      <c r="C554">
        <f t="shared" si="18"/>
        <v>75783000</v>
      </c>
      <c r="D554">
        <f t="shared" si="17"/>
        <v>12100000</v>
      </c>
      <c r="E554">
        <v>0</v>
      </c>
    </row>
    <row r="555" spans="1:5">
      <c r="A555">
        <v>552</v>
      </c>
      <c r="B555">
        <v>553</v>
      </c>
      <c r="C555">
        <f t="shared" si="18"/>
        <v>76058500</v>
      </c>
      <c r="D555">
        <f t="shared" si="17"/>
        <v>12122000</v>
      </c>
      <c r="E555">
        <v>0</v>
      </c>
    </row>
    <row r="556" spans="1:5">
      <c r="A556">
        <v>553</v>
      </c>
      <c r="B556">
        <v>554</v>
      </c>
      <c r="C556">
        <f t="shared" si="18"/>
        <v>76334500</v>
      </c>
      <c r="D556">
        <f t="shared" si="17"/>
        <v>12144000</v>
      </c>
      <c r="E556">
        <v>0</v>
      </c>
    </row>
    <row r="557" spans="1:5">
      <c r="A557">
        <v>554</v>
      </c>
      <c r="B557">
        <v>555</v>
      </c>
      <c r="C557">
        <f t="shared" si="18"/>
        <v>76611000</v>
      </c>
      <c r="D557">
        <f t="shared" si="17"/>
        <v>12166000</v>
      </c>
      <c r="E557">
        <v>0</v>
      </c>
    </row>
    <row r="558" spans="1:5">
      <c r="A558">
        <v>555</v>
      </c>
      <c r="B558">
        <v>556</v>
      </c>
      <c r="C558">
        <f t="shared" si="18"/>
        <v>76888000</v>
      </c>
      <c r="D558">
        <f t="shared" si="17"/>
        <v>12188000</v>
      </c>
      <c r="E558">
        <v>0</v>
      </c>
    </row>
    <row r="559" spans="1:5">
      <c r="A559">
        <v>556</v>
      </c>
      <c r="B559">
        <v>557</v>
      </c>
      <c r="C559">
        <f t="shared" si="18"/>
        <v>77165500</v>
      </c>
      <c r="D559">
        <f t="shared" si="17"/>
        <v>12210000</v>
      </c>
      <c r="E559">
        <v>0</v>
      </c>
    </row>
    <row r="560" spans="1:5">
      <c r="A560">
        <v>557</v>
      </c>
      <c r="B560">
        <v>558</v>
      </c>
      <c r="C560">
        <f t="shared" si="18"/>
        <v>77443500</v>
      </c>
      <c r="D560">
        <f t="shared" si="17"/>
        <v>12232000</v>
      </c>
      <c r="E560">
        <v>0</v>
      </c>
    </row>
    <row r="561" spans="1:5">
      <c r="A561">
        <v>558</v>
      </c>
      <c r="B561">
        <v>559</v>
      </c>
      <c r="C561">
        <f t="shared" si="18"/>
        <v>77722000</v>
      </c>
      <c r="D561">
        <f t="shared" si="17"/>
        <v>12254000</v>
      </c>
      <c r="E561">
        <v>0</v>
      </c>
    </row>
    <row r="562" spans="1:5">
      <c r="A562">
        <v>559</v>
      </c>
      <c r="B562">
        <v>560</v>
      </c>
      <c r="C562">
        <f t="shared" si="18"/>
        <v>78001000</v>
      </c>
      <c r="D562">
        <f t="shared" si="17"/>
        <v>12276000</v>
      </c>
      <c r="E562">
        <v>0</v>
      </c>
    </row>
    <row r="563" spans="1:5">
      <c r="A563">
        <v>560</v>
      </c>
      <c r="B563">
        <v>561</v>
      </c>
      <c r="C563">
        <f t="shared" si="18"/>
        <v>78280500</v>
      </c>
      <c r="D563">
        <f t="shared" si="17"/>
        <v>12298000</v>
      </c>
      <c r="E563">
        <v>0</v>
      </c>
    </row>
    <row r="564" spans="1:5">
      <c r="A564">
        <v>561</v>
      </c>
      <c r="B564">
        <v>562</v>
      </c>
      <c r="C564">
        <f t="shared" si="18"/>
        <v>78560500</v>
      </c>
      <c r="D564">
        <f t="shared" si="17"/>
        <v>12320000</v>
      </c>
      <c r="E564">
        <v>0</v>
      </c>
    </row>
    <row r="565" spans="1:5">
      <c r="A565">
        <v>562</v>
      </c>
      <c r="B565">
        <v>563</v>
      </c>
      <c r="C565">
        <f t="shared" si="18"/>
        <v>78841000</v>
      </c>
      <c r="D565">
        <f t="shared" si="17"/>
        <v>12342000</v>
      </c>
      <c r="E565">
        <v>0</v>
      </c>
    </row>
    <row r="566" spans="1:5">
      <c r="A566">
        <v>563</v>
      </c>
      <c r="B566">
        <v>564</v>
      </c>
      <c r="C566">
        <f t="shared" si="18"/>
        <v>79122000</v>
      </c>
      <c r="D566">
        <f t="shared" si="17"/>
        <v>12364000</v>
      </c>
      <c r="E566">
        <v>0</v>
      </c>
    </row>
    <row r="567" spans="1:5">
      <c r="A567">
        <v>564</v>
      </c>
      <c r="B567">
        <v>565</v>
      </c>
      <c r="C567">
        <f t="shared" si="18"/>
        <v>79403500</v>
      </c>
      <c r="D567">
        <f t="shared" si="17"/>
        <v>12386000</v>
      </c>
      <c r="E567">
        <v>0</v>
      </c>
    </row>
    <row r="568" spans="1:5">
      <c r="A568">
        <v>565</v>
      </c>
      <c r="B568">
        <v>566</v>
      </c>
      <c r="C568">
        <f t="shared" si="18"/>
        <v>79685500</v>
      </c>
      <c r="D568">
        <f t="shared" si="17"/>
        <v>12408000</v>
      </c>
      <c r="E568">
        <v>0</v>
      </c>
    </row>
    <row r="569" spans="1:5">
      <c r="A569">
        <v>566</v>
      </c>
      <c r="B569">
        <v>567</v>
      </c>
      <c r="C569">
        <f t="shared" si="18"/>
        <v>79968000</v>
      </c>
      <c r="D569">
        <f t="shared" si="17"/>
        <v>12430000</v>
      </c>
      <c r="E569">
        <v>0</v>
      </c>
    </row>
    <row r="570" spans="1:5">
      <c r="A570">
        <v>567</v>
      </c>
      <c r="B570">
        <v>568</v>
      </c>
      <c r="C570">
        <f t="shared" si="18"/>
        <v>80251000</v>
      </c>
      <c r="D570">
        <f t="shared" si="17"/>
        <v>12452000</v>
      </c>
      <c r="E570">
        <v>0</v>
      </c>
    </row>
    <row r="571" spans="1:5">
      <c r="A571">
        <v>568</v>
      </c>
      <c r="B571">
        <v>569</v>
      </c>
      <c r="C571">
        <f t="shared" si="18"/>
        <v>80534500</v>
      </c>
      <c r="D571">
        <f t="shared" si="17"/>
        <v>12474000</v>
      </c>
      <c r="E571">
        <v>0</v>
      </c>
    </row>
    <row r="572" spans="1:5">
      <c r="A572">
        <v>569</v>
      </c>
      <c r="B572">
        <v>570</v>
      </c>
      <c r="C572">
        <f t="shared" si="18"/>
        <v>80818500</v>
      </c>
      <c r="D572">
        <f t="shared" si="17"/>
        <v>12496000</v>
      </c>
      <c r="E572">
        <v>0</v>
      </c>
    </row>
    <row r="573" spans="1:5">
      <c r="A573">
        <v>570</v>
      </c>
      <c r="B573">
        <v>571</v>
      </c>
      <c r="C573">
        <f t="shared" si="18"/>
        <v>81103000</v>
      </c>
      <c r="D573">
        <f t="shared" si="17"/>
        <v>12518000</v>
      </c>
      <c r="E573">
        <v>0</v>
      </c>
    </row>
    <row r="574" spans="1:5">
      <c r="A574">
        <v>571</v>
      </c>
      <c r="B574">
        <v>572</v>
      </c>
      <c r="C574">
        <f t="shared" si="18"/>
        <v>81388000</v>
      </c>
      <c r="D574">
        <f t="shared" si="17"/>
        <v>12540000</v>
      </c>
      <c r="E574">
        <v>0</v>
      </c>
    </row>
    <row r="575" spans="1:5">
      <c r="A575">
        <v>572</v>
      </c>
      <c r="B575">
        <v>573</v>
      </c>
      <c r="C575">
        <f t="shared" si="18"/>
        <v>81673500</v>
      </c>
      <c r="D575">
        <f t="shared" si="17"/>
        <v>12562000</v>
      </c>
      <c r="E575">
        <v>0</v>
      </c>
    </row>
    <row r="576" spans="1:5">
      <c r="A576">
        <v>573</v>
      </c>
      <c r="B576">
        <v>574</v>
      </c>
      <c r="C576">
        <f t="shared" si="18"/>
        <v>81959500</v>
      </c>
      <c r="D576">
        <f t="shared" si="17"/>
        <v>12584000</v>
      </c>
      <c r="E576">
        <v>0</v>
      </c>
    </row>
    <row r="577" spans="1:5">
      <c r="A577">
        <v>574</v>
      </c>
      <c r="B577">
        <v>575</v>
      </c>
      <c r="C577">
        <f t="shared" si="18"/>
        <v>82246000</v>
      </c>
      <c r="D577">
        <f t="shared" si="17"/>
        <v>12606000</v>
      </c>
      <c r="E577">
        <v>0</v>
      </c>
    </row>
    <row r="578" spans="1:5">
      <c r="A578">
        <v>575</v>
      </c>
      <c r="B578">
        <v>576</v>
      </c>
      <c r="C578">
        <f t="shared" si="18"/>
        <v>82533000</v>
      </c>
      <c r="D578">
        <f t="shared" si="17"/>
        <v>12628000</v>
      </c>
      <c r="E578">
        <v>0</v>
      </c>
    </row>
    <row r="579" spans="1:5">
      <c r="A579">
        <v>576</v>
      </c>
      <c r="B579">
        <v>577</v>
      </c>
      <c r="C579">
        <f t="shared" si="18"/>
        <v>82820500</v>
      </c>
      <c r="D579">
        <f t="shared" si="17"/>
        <v>12650000</v>
      </c>
      <c r="E579">
        <v>0</v>
      </c>
    </row>
    <row r="580" spans="1:5">
      <c r="A580">
        <v>577</v>
      </c>
      <c r="B580">
        <v>578</v>
      </c>
      <c r="C580">
        <f t="shared" si="18"/>
        <v>83108500</v>
      </c>
      <c r="D580">
        <f t="shared" si="17"/>
        <v>12672000</v>
      </c>
      <c r="E580">
        <v>0</v>
      </c>
    </row>
    <row r="581" spans="1:5">
      <c r="A581">
        <v>578</v>
      </c>
      <c r="B581">
        <v>579</v>
      </c>
      <c r="C581">
        <f t="shared" si="18"/>
        <v>83397000</v>
      </c>
      <c r="D581">
        <f t="shared" si="17"/>
        <v>12694000</v>
      </c>
      <c r="E581">
        <v>0</v>
      </c>
    </row>
    <row r="582" spans="1:5">
      <c r="A582">
        <v>579</v>
      </c>
      <c r="B582">
        <v>580</v>
      </c>
      <c r="C582">
        <f t="shared" si="18"/>
        <v>83686000</v>
      </c>
      <c r="D582">
        <f t="shared" ref="D582:D645" si="19">ROUND((C582-C581)*$S$5*$U$5, 0)</f>
        <v>12716000</v>
      </c>
      <c r="E582">
        <v>0</v>
      </c>
    </row>
    <row r="583" spans="1:5">
      <c r="A583">
        <v>580</v>
      </c>
      <c r="B583">
        <v>581</v>
      </c>
      <c r="C583">
        <f t="shared" ref="C583:C646" si="20">C582+(C582-C581+$S$3)</f>
        <v>83975500</v>
      </c>
      <c r="D583">
        <f t="shared" si="19"/>
        <v>12738000</v>
      </c>
      <c r="E583">
        <v>0</v>
      </c>
    </row>
    <row r="584" spans="1:5">
      <c r="A584">
        <v>581</v>
      </c>
      <c r="B584">
        <v>582</v>
      </c>
      <c r="C584">
        <f t="shared" si="20"/>
        <v>84265500</v>
      </c>
      <c r="D584">
        <f t="shared" si="19"/>
        <v>12760000</v>
      </c>
      <c r="E584">
        <v>0</v>
      </c>
    </row>
    <row r="585" spans="1:5">
      <c r="A585">
        <v>582</v>
      </c>
      <c r="B585">
        <v>583</v>
      </c>
      <c r="C585">
        <f t="shared" si="20"/>
        <v>84556000</v>
      </c>
      <c r="D585">
        <f t="shared" si="19"/>
        <v>12782000</v>
      </c>
      <c r="E585">
        <v>0</v>
      </c>
    </row>
    <row r="586" spans="1:5">
      <c r="A586">
        <v>583</v>
      </c>
      <c r="B586">
        <v>584</v>
      </c>
      <c r="C586">
        <f t="shared" si="20"/>
        <v>84847000</v>
      </c>
      <c r="D586">
        <f t="shared" si="19"/>
        <v>12804000</v>
      </c>
      <c r="E586">
        <v>0</v>
      </c>
    </row>
    <row r="587" spans="1:5">
      <c r="A587">
        <v>584</v>
      </c>
      <c r="B587">
        <v>585</v>
      </c>
      <c r="C587">
        <f t="shared" si="20"/>
        <v>85138500</v>
      </c>
      <c r="D587">
        <f t="shared" si="19"/>
        <v>12826000</v>
      </c>
      <c r="E587">
        <v>0</v>
      </c>
    </row>
    <row r="588" spans="1:5">
      <c r="A588">
        <v>585</v>
      </c>
      <c r="B588">
        <v>586</v>
      </c>
      <c r="C588">
        <f t="shared" si="20"/>
        <v>85430500</v>
      </c>
      <c r="D588">
        <f t="shared" si="19"/>
        <v>12848000</v>
      </c>
      <c r="E588">
        <v>0</v>
      </c>
    </row>
    <row r="589" spans="1:5">
      <c r="A589">
        <v>586</v>
      </c>
      <c r="B589">
        <v>587</v>
      </c>
      <c r="C589">
        <f t="shared" si="20"/>
        <v>85723000</v>
      </c>
      <c r="D589">
        <f t="shared" si="19"/>
        <v>12870000</v>
      </c>
      <c r="E589">
        <v>0</v>
      </c>
    </row>
    <row r="590" spans="1:5">
      <c r="A590">
        <v>587</v>
      </c>
      <c r="B590">
        <v>588</v>
      </c>
      <c r="C590">
        <f t="shared" si="20"/>
        <v>86016000</v>
      </c>
      <c r="D590">
        <f t="shared" si="19"/>
        <v>12892000</v>
      </c>
      <c r="E590">
        <v>0</v>
      </c>
    </row>
    <row r="591" spans="1:5">
      <c r="A591">
        <v>588</v>
      </c>
      <c r="B591">
        <v>589</v>
      </c>
      <c r="C591">
        <f t="shared" si="20"/>
        <v>86309500</v>
      </c>
      <c r="D591">
        <f t="shared" si="19"/>
        <v>12914000</v>
      </c>
      <c r="E591">
        <v>0</v>
      </c>
    </row>
    <row r="592" spans="1:5">
      <c r="A592">
        <v>589</v>
      </c>
      <c r="B592">
        <v>590</v>
      </c>
      <c r="C592">
        <f t="shared" si="20"/>
        <v>86603500</v>
      </c>
      <c r="D592">
        <f t="shared" si="19"/>
        <v>12936000</v>
      </c>
      <c r="E592">
        <v>0</v>
      </c>
    </row>
    <row r="593" spans="1:5">
      <c r="A593">
        <v>590</v>
      </c>
      <c r="B593">
        <v>591</v>
      </c>
      <c r="C593">
        <f t="shared" si="20"/>
        <v>86898000</v>
      </c>
      <c r="D593">
        <f t="shared" si="19"/>
        <v>12958000</v>
      </c>
      <c r="E593">
        <v>0</v>
      </c>
    </row>
    <row r="594" spans="1:5">
      <c r="A594">
        <v>591</v>
      </c>
      <c r="B594">
        <v>592</v>
      </c>
      <c r="C594">
        <f t="shared" si="20"/>
        <v>87193000</v>
      </c>
      <c r="D594">
        <f t="shared" si="19"/>
        <v>12980000</v>
      </c>
      <c r="E594">
        <v>0</v>
      </c>
    </row>
    <row r="595" spans="1:5">
      <c r="A595">
        <v>592</v>
      </c>
      <c r="B595">
        <v>593</v>
      </c>
      <c r="C595">
        <f t="shared" si="20"/>
        <v>87488500</v>
      </c>
      <c r="D595">
        <f t="shared" si="19"/>
        <v>13002000</v>
      </c>
      <c r="E595">
        <v>0</v>
      </c>
    </row>
    <row r="596" spans="1:5">
      <c r="A596">
        <v>593</v>
      </c>
      <c r="B596">
        <v>594</v>
      </c>
      <c r="C596">
        <f t="shared" si="20"/>
        <v>87784500</v>
      </c>
      <c r="D596">
        <f t="shared" si="19"/>
        <v>13024000</v>
      </c>
      <c r="E596">
        <v>0</v>
      </c>
    </row>
    <row r="597" spans="1:5">
      <c r="A597">
        <v>594</v>
      </c>
      <c r="B597">
        <v>595</v>
      </c>
      <c r="C597">
        <f t="shared" si="20"/>
        <v>88081000</v>
      </c>
      <c r="D597">
        <f t="shared" si="19"/>
        <v>13046000</v>
      </c>
      <c r="E597">
        <v>0</v>
      </c>
    </row>
    <row r="598" spans="1:5">
      <c r="A598">
        <v>595</v>
      </c>
      <c r="B598">
        <v>596</v>
      </c>
      <c r="C598">
        <f t="shared" si="20"/>
        <v>88378000</v>
      </c>
      <c r="D598">
        <f t="shared" si="19"/>
        <v>13068000</v>
      </c>
      <c r="E598">
        <v>0</v>
      </c>
    </row>
    <row r="599" spans="1:5">
      <c r="A599">
        <v>596</v>
      </c>
      <c r="B599">
        <v>597</v>
      </c>
      <c r="C599">
        <f t="shared" si="20"/>
        <v>88675500</v>
      </c>
      <c r="D599">
        <f t="shared" si="19"/>
        <v>13090000</v>
      </c>
      <c r="E599">
        <v>0</v>
      </c>
    </row>
    <row r="600" spans="1:5">
      <c r="A600">
        <v>597</v>
      </c>
      <c r="B600">
        <v>598</v>
      </c>
      <c r="C600">
        <f t="shared" si="20"/>
        <v>88973500</v>
      </c>
      <c r="D600">
        <f t="shared" si="19"/>
        <v>13112000</v>
      </c>
      <c r="E600">
        <v>0</v>
      </c>
    </row>
    <row r="601" spans="1:5">
      <c r="A601">
        <v>598</v>
      </c>
      <c r="B601">
        <v>599</v>
      </c>
      <c r="C601">
        <f t="shared" si="20"/>
        <v>89272000</v>
      </c>
      <c r="D601">
        <f t="shared" si="19"/>
        <v>13134000</v>
      </c>
      <c r="E601">
        <v>0</v>
      </c>
    </row>
    <row r="602" spans="1:5">
      <c r="A602">
        <v>599</v>
      </c>
      <c r="B602">
        <v>600</v>
      </c>
      <c r="C602">
        <f t="shared" si="20"/>
        <v>89571000</v>
      </c>
      <c r="D602">
        <f t="shared" si="19"/>
        <v>13156000</v>
      </c>
      <c r="E602">
        <v>0</v>
      </c>
    </row>
    <row r="603" spans="1:5">
      <c r="A603">
        <v>600</v>
      </c>
      <c r="B603">
        <v>601</v>
      </c>
      <c r="C603">
        <f t="shared" si="20"/>
        <v>89870500</v>
      </c>
      <c r="D603">
        <f t="shared" si="19"/>
        <v>13178000</v>
      </c>
      <c r="E603">
        <v>0</v>
      </c>
    </row>
    <row r="604" spans="1:5">
      <c r="A604">
        <v>601</v>
      </c>
      <c r="B604">
        <v>602</v>
      </c>
      <c r="C604">
        <f t="shared" si="20"/>
        <v>90170500</v>
      </c>
      <c r="D604">
        <f t="shared" si="19"/>
        <v>13200000</v>
      </c>
      <c r="E604">
        <v>0</v>
      </c>
    </row>
    <row r="605" spans="1:5">
      <c r="A605">
        <v>602</v>
      </c>
      <c r="B605">
        <v>603</v>
      </c>
      <c r="C605">
        <f t="shared" si="20"/>
        <v>90471000</v>
      </c>
      <c r="D605">
        <f t="shared" si="19"/>
        <v>13222000</v>
      </c>
      <c r="E605">
        <v>0</v>
      </c>
    </row>
    <row r="606" spans="1:5">
      <c r="A606">
        <v>603</v>
      </c>
      <c r="B606">
        <v>604</v>
      </c>
      <c r="C606">
        <f t="shared" si="20"/>
        <v>90772000</v>
      </c>
      <c r="D606">
        <f t="shared" si="19"/>
        <v>13244000</v>
      </c>
      <c r="E606">
        <v>0</v>
      </c>
    </row>
    <row r="607" spans="1:5">
      <c r="A607">
        <v>604</v>
      </c>
      <c r="B607">
        <v>605</v>
      </c>
      <c r="C607">
        <f t="shared" si="20"/>
        <v>91073500</v>
      </c>
      <c r="D607">
        <f t="shared" si="19"/>
        <v>13266000</v>
      </c>
      <c r="E607">
        <v>0</v>
      </c>
    </row>
    <row r="608" spans="1:5">
      <c r="A608">
        <v>605</v>
      </c>
      <c r="B608">
        <v>606</v>
      </c>
      <c r="C608">
        <f t="shared" si="20"/>
        <v>91375500</v>
      </c>
      <c r="D608">
        <f t="shared" si="19"/>
        <v>13288000</v>
      </c>
      <c r="E608">
        <v>0</v>
      </c>
    </row>
    <row r="609" spans="1:5">
      <c r="A609">
        <v>606</v>
      </c>
      <c r="B609">
        <v>607</v>
      </c>
      <c r="C609">
        <f t="shared" si="20"/>
        <v>91678000</v>
      </c>
      <c r="D609">
        <f t="shared" si="19"/>
        <v>13310000</v>
      </c>
      <c r="E609">
        <v>0</v>
      </c>
    </row>
    <row r="610" spans="1:5">
      <c r="A610">
        <v>607</v>
      </c>
      <c r="B610">
        <v>608</v>
      </c>
      <c r="C610">
        <f t="shared" si="20"/>
        <v>91981000</v>
      </c>
      <c r="D610">
        <f t="shared" si="19"/>
        <v>13332000</v>
      </c>
      <c r="E610">
        <v>0</v>
      </c>
    </row>
    <row r="611" spans="1:5">
      <c r="A611">
        <v>608</v>
      </c>
      <c r="B611">
        <v>609</v>
      </c>
      <c r="C611">
        <f t="shared" si="20"/>
        <v>92284500</v>
      </c>
      <c r="D611">
        <f t="shared" si="19"/>
        <v>13354000</v>
      </c>
      <c r="E611">
        <v>0</v>
      </c>
    </row>
    <row r="612" spans="1:5">
      <c r="A612">
        <v>609</v>
      </c>
      <c r="B612">
        <v>610</v>
      </c>
      <c r="C612">
        <f t="shared" si="20"/>
        <v>92588500</v>
      </c>
      <c r="D612">
        <f t="shared" si="19"/>
        <v>13376000</v>
      </c>
      <c r="E612">
        <v>0</v>
      </c>
    </row>
    <row r="613" spans="1:5">
      <c r="A613">
        <v>610</v>
      </c>
      <c r="B613">
        <v>611</v>
      </c>
      <c r="C613">
        <f t="shared" si="20"/>
        <v>92893000</v>
      </c>
      <c r="D613">
        <f t="shared" si="19"/>
        <v>13398000</v>
      </c>
      <c r="E613">
        <v>0</v>
      </c>
    </row>
    <row r="614" spans="1:5">
      <c r="A614">
        <v>611</v>
      </c>
      <c r="B614">
        <v>612</v>
      </c>
      <c r="C614">
        <f t="shared" si="20"/>
        <v>93198000</v>
      </c>
      <c r="D614">
        <f t="shared" si="19"/>
        <v>13420000</v>
      </c>
      <c r="E614">
        <v>0</v>
      </c>
    </row>
    <row r="615" spans="1:5">
      <c r="A615">
        <v>612</v>
      </c>
      <c r="B615">
        <v>613</v>
      </c>
      <c r="C615">
        <f t="shared" si="20"/>
        <v>93503500</v>
      </c>
      <c r="D615">
        <f t="shared" si="19"/>
        <v>13442000</v>
      </c>
      <c r="E615">
        <v>0</v>
      </c>
    </row>
    <row r="616" spans="1:5">
      <c r="A616">
        <v>613</v>
      </c>
      <c r="B616">
        <v>614</v>
      </c>
      <c r="C616">
        <f t="shared" si="20"/>
        <v>93809500</v>
      </c>
      <c r="D616">
        <f t="shared" si="19"/>
        <v>13464000</v>
      </c>
      <c r="E616">
        <v>0</v>
      </c>
    </row>
    <row r="617" spans="1:5">
      <c r="A617">
        <v>614</v>
      </c>
      <c r="B617">
        <v>615</v>
      </c>
      <c r="C617">
        <f t="shared" si="20"/>
        <v>94116000</v>
      </c>
      <c r="D617">
        <f t="shared" si="19"/>
        <v>13486000</v>
      </c>
      <c r="E617">
        <v>0</v>
      </c>
    </row>
    <row r="618" spans="1:5">
      <c r="A618">
        <v>615</v>
      </c>
      <c r="B618">
        <v>616</v>
      </c>
      <c r="C618">
        <f t="shared" si="20"/>
        <v>94423000</v>
      </c>
      <c r="D618">
        <f t="shared" si="19"/>
        <v>13508000</v>
      </c>
      <c r="E618">
        <v>0</v>
      </c>
    </row>
    <row r="619" spans="1:5">
      <c r="A619">
        <v>616</v>
      </c>
      <c r="B619">
        <v>617</v>
      </c>
      <c r="C619">
        <f t="shared" si="20"/>
        <v>94730500</v>
      </c>
      <c r="D619">
        <f t="shared" si="19"/>
        <v>13530000</v>
      </c>
      <c r="E619">
        <v>0</v>
      </c>
    </row>
    <row r="620" spans="1:5">
      <c r="A620">
        <v>617</v>
      </c>
      <c r="B620">
        <v>618</v>
      </c>
      <c r="C620">
        <f t="shared" si="20"/>
        <v>95038500</v>
      </c>
      <c r="D620">
        <f t="shared" si="19"/>
        <v>13552000</v>
      </c>
      <c r="E620">
        <v>0</v>
      </c>
    </row>
    <row r="621" spans="1:5">
      <c r="A621">
        <v>618</v>
      </c>
      <c r="B621">
        <v>619</v>
      </c>
      <c r="C621">
        <f t="shared" si="20"/>
        <v>95347000</v>
      </c>
      <c r="D621">
        <f t="shared" si="19"/>
        <v>13574000</v>
      </c>
      <c r="E621">
        <v>0</v>
      </c>
    </row>
    <row r="622" spans="1:5">
      <c r="A622">
        <v>619</v>
      </c>
      <c r="B622">
        <v>620</v>
      </c>
      <c r="C622">
        <f t="shared" si="20"/>
        <v>95656000</v>
      </c>
      <c r="D622">
        <f t="shared" si="19"/>
        <v>13596000</v>
      </c>
      <c r="E622">
        <v>0</v>
      </c>
    </row>
    <row r="623" spans="1:5">
      <c r="A623">
        <v>620</v>
      </c>
      <c r="B623">
        <v>621</v>
      </c>
      <c r="C623">
        <f t="shared" si="20"/>
        <v>95965500</v>
      </c>
      <c r="D623">
        <f t="shared" si="19"/>
        <v>13618000</v>
      </c>
      <c r="E623">
        <v>0</v>
      </c>
    </row>
    <row r="624" spans="1:5">
      <c r="A624">
        <v>621</v>
      </c>
      <c r="B624">
        <v>622</v>
      </c>
      <c r="C624">
        <f t="shared" si="20"/>
        <v>96275500</v>
      </c>
      <c r="D624">
        <f t="shared" si="19"/>
        <v>13640000</v>
      </c>
      <c r="E624">
        <v>0</v>
      </c>
    </row>
    <row r="625" spans="1:5">
      <c r="A625">
        <v>622</v>
      </c>
      <c r="B625">
        <v>623</v>
      </c>
      <c r="C625">
        <f t="shared" si="20"/>
        <v>96586000</v>
      </c>
      <c r="D625">
        <f t="shared" si="19"/>
        <v>13662000</v>
      </c>
      <c r="E625">
        <v>0</v>
      </c>
    </row>
    <row r="626" spans="1:5">
      <c r="A626">
        <v>623</v>
      </c>
      <c r="B626">
        <v>624</v>
      </c>
      <c r="C626">
        <f t="shared" si="20"/>
        <v>96897000</v>
      </c>
      <c r="D626">
        <f t="shared" si="19"/>
        <v>13684000</v>
      </c>
      <c r="E626">
        <v>0</v>
      </c>
    </row>
    <row r="627" spans="1:5">
      <c r="A627">
        <v>624</v>
      </c>
      <c r="B627">
        <v>625</v>
      </c>
      <c r="C627">
        <f t="shared" si="20"/>
        <v>97208500</v>
      </c>
      <c r="D627">
        <f t="shared" si="19"/>
        <v>13706000</v>
      </c>
      <c r="E627">
        <v>0</v>
      </c>
    </row>
    <row r="628" spans="1:5">
      <c r="A628">
        <v>625</v>
      </c>
      <c r="B628">
        <v>626</v>
      </c>
      <c r="C628">
        <f t="shared" si="20"/>
        <v>97520500</v>
      </c>
      <c r="D628">
        <f t="shared" si="19"/>
        <v>13728000</v>
      </c>
      <c r="E628">
        <v>0</v>
      </c>
    </row>
    <row r="629" spans="1:5">
      <c r="A629">
        <v>626</v>
      </c>
      <c r="B629">
        <v>627</v>
      </c>
      <c r="C629">
        <f t="shared" si="20"/>
        <v>97833000</v>
      </c>
      <c r="D629">
        <f t="shared" si="19"/>
        <v>13750000</v>
      </c>
      <c r="E629">
        <v>0</v>
      </c>
    </row>
    <row r="630" spans="1:5">
      <c r="A630">
        <v>627</v>
      </c>
      <c r="B630">
        <v>628</v>
      </c>
      <c r="C630">
        <f t="shared" si="20"/>
        <v>98146000</v>
      </c>
      <c r="D630">
        <f t="shared" si="19"/>
        <v>13772000</v>
      </c>
      <c r="E630">
        <v>0</v>
      </c>
    </row>
    <row r="631" spans="1:5">
      <c r="A631">
        <v>628</v>
      </c>
      <c r="B631">
        <v>629</v>
      </c>
      <c r="C631">
        <f t="shared" si="20"/>
        <v>98459500</v>
      </c>
      <c r="D631">
        <f t="shared" si="19"/>
        <v>13794000</v>
      </c>
      <c r="E631">
        <v>0</v>
      </c>
    </row>
    <row r="632" spans="1:5">
      <c r="A632">
        <v>629</v>
      </c>
      <c r="B632">
        <v>630</v>
      </c>
      <c r="C632">
        <f t="shared" si="20"/>
        <v>98773500</v>
      </c>
      <c r="D632">
        <f t="shared" si="19"/>
        <v>13816000</v>
      </c>
      <c r="E632">
        <v>0</v>
      </c>
    </row>
    <row r="633" spans="1:5">
      <c r="A633">
        <v>630</v>
      </c>
      <c r="B633">
        <v>631</v>
      </c>
      <c r="C633">
        <f t="shared" si="20"/>
        <v>99088000</v>
      </c>
      <c r="D633">
        <f t="shared" si="19"/>
        <v>13838000</v>
      </c>
      <c r="E633">
        <v>0</v>
      </c>
    </row>
    <row r="634" spans="1:5">
      <c r="A634">
        <v>631</v>
      </c>
      <c r="B634">
        <v>632</v>
      </c>
      <c r="C634">
        <f t="shared" si="20"/>
        <v>99403000</v>
      </c>
      <c r="D634">
        <f t="shared" si="19"/>
        <v>13860000</v>
      </c>
      <c r="E634">
        <v>0</v>
      </c>
    </row>
    <row r="635" spans="1:5">
      <c r="A635">
        <v>632</v>
      </c>
      <c r="B635">
        <v>633</v>
      </c>
      <c r="C635">
        <f t="shared" si="20"/>
        <v>99718500</v>
      </c>
      <c r="D635">
        <f t="shared" si="19"/>
        <v>13882000</v>
      </c>
      <c r="E635">
        <v>0</v>
      </c>
    </row>
    <row r="636" spans="1:5">
      <c r="A636">
        <v>633</v>
      </c>
      <c r="B636">
        <v>634</v>
      </c>
      <c r="C636">
        <f t="shared" si="20"/>
        <v>100034500</v>
      </c>
      <c r="D636">
        <f t="shared" si="19"/>
        <v>13904000</v>
      </c>
      <c r="E636">
        <v>0</v>
      </c>
    </row>
    <row r="637" spans="1:5">
      <c r="A637">
        <v>634</v>
      </c>
      <c r="B637">
        <v>635</v>
      </c>
      <c r="C637">
        <f t="shared" si="20"/>
        <v>100351000</v>
      </c>
      <c r="D637">
        <f t="shared" si="19"/>
        <v>13926000</v>
      </c>
      <c r="E637">
        <v>0</v>
      </c>
    </row>
    <row r="638" spans="1:5">
      <c r="A638">
        <v>635</v>
      </c>
      <c r="B638">
        <v>636</v>
      </c>
      <c r="C638">
        <f t="shared" si="20"/>
        <v>100668000</v>
      </c>
      <c r="D638">
        <f t="shared" si="19"/>
        <v>13948000</v>
      </c>
      <c r="E638">
        <v>0</v>
      </c>
    </row>
    <row r="639" spans="1:5">
      <c r="A639">
        <v>636</v>
      </c>
      <c r="B639">
        <v>637</v>
      </c>
      <c r="C639">
        <f t="shared" si="20"/>
        <v>100985500</v>
      </c>
      <c r="D639">
        <f t="shared" si="19"/>
        <v>13970000</v>
      </c>
      <c r="E639">
        <v>0</v>
      </c>
    </row>
    <row r="640" spans="1:5">
      <c r="A640">
        <v>637</v>
      </c>
      <c r="B640">
        <v>638</v>
      </c>
      <c r="C640">
        <f t="shared" si="20"/>
        <v>101303500</v>
      </c>
      <c r="D640">
        <f t="shared" si="19"/>
        <v>13992000</v>
      </c>
      <c r="E640">
        <v>0</v>
      </c>
    </row>
    <row r="641" spans="1:5">
      <c r="A641">
        <v>638</v>
      </c>
      <c r="B641">
        <v>639</v>
      </c>
      <c r="C641">
        <f t="shared" si="20"/>
        <v>101622000</v>
      </c>
      <c r="D641">
        <f t="shared" si="19"/>
        <v>14014000</v>
      </c>
      <c r="E641">
        <v>0</v>
      </c>
    </row>
    <row r="642" spans="1:5">
      <c r="A642">
        <v>639</v>
      </c>
      <c r="B642">
        <v>640</v>
      </c>
      <c r="C642">
        <f t="shared" si="20"/>
        <v>101941000</v>
      </c>
      <c r="D642">
        <f t="shared" si="19"/>
        <v>14036000</v>
      </c>
      <c r="E642">
        <v>0</v>
      </c>
    </row>
    <row r="643" spans="1:5">
      <c r="A643">
        <v>640</v>
      </c>
      <c r="B643">
        <v>641</v>
      </c>
      <c r="C643">
        <f t="shared" si="20"/>
        <v>102260500</v>
      </c>
      <c r="D643">
        <f t="shared" si="19"/>
        <v>14058000</v>
      </c>
      <c r="E643">
        <v>0</v>
      </c>
    </row>
    <row r="644" spans="1:5">
      <c r="A644">
        <v>641</v>
      </c>
      <c r="B644">
        <v>642</v>
      </c>
      <c r="C644">
        <f t="shared" si="20"/>
        <v>102580500</v>
      </c>
      <c r="D644">
        <f t="shared" si="19"/>
        <v>14080000</v>
      </c>
      <c r="E644">
        <v>0</v>
      </c>
    </row>
    <row r="645" spans="1:5">
      <c r="A645">
        <v>642</v>
      </c>
      <c r="B645">
        <v>643</v>
      </c>
      <c r="C645">
        <f t="shared" si="20"/>
        <v>102901000</v>
      </c>
      <c r="D645">
        <f t="shared" si="19"/>
        <v>14102000</v>
      </c>
      <c r="E645">
        <v>0</v>
      </c>
    </row>
    <row r="646" spans="1:5">
      <c r="A646">
        <v>643</v>
      </c>
      <c r="B646">
        <v>644</v>
      </c>
      <c r="C646">
        <f t="shared" si="20"/>
        <v>103222000</v>
      </c>
      <c r="D646">
        <f t="shared" ref="D646:D709" si="21">ROUND((C646-C645)*$S$5*$U$5, 0)</f>
        <v>14124000</v>
      </c>
      <c r="E646">
        <v>0</v>
      </c>
    </row>
    <row r="647" spans="1:5">
      <c r="A647">
        <v>644</v>
      </c>
      <c r="B647">
        <v>645</v>
      </c>
      <c r="C647">
        <f t="shared" ref="C647:C710" si="22">C646+(C646-C645+$S$3)</f>
        <v>103543500</v>
      </c>
      <c r="D647">
        <f t="shared" si="21"/>
        <v>14146000</v>
      </c>
      <c r="E647">
        <v>0</v>
      </c>
    </row>
    <row r="648" spans="1:5">
      <c r="A648">
        <v>645</v>
      </c>
      <c r="B648">
        <v>646</v>
      </c>
      <c r="C648">
        <f t="shared" si="22"/>
        <v>103865500</v>
      </c>
      <c r="D648">
        <f t="shared" si="21"/>
        <v>14168000</v>
      </c>
      <c r="E648">
        <v>0</v>
      </c>
    </row>
    <row r="649" spans="1:5">
      <c r="A649">
        <v>646</v>
      </c>
      <c r="B649">
        <v>647</v>
      </c>
      <c r="C649">
        <f t="shared" si="22"/>
        <v>104188000</v>
      </c>
      <c r="D649">
        <f t="shared" si="21"/>
        <v>14190000</v>
      </c>
      <c r="E649">
        <v>0</v>
      </c>
    </row>
    <row r="650" spans="1:5">
      <c r="A650">
        <v>647</v>
      </c>
      <c r="B650">
        <v>648</v>
      </c>
      <c r="C650">
        <f t="shared" si="22"/>
        <v>104511000</v>
      </c>
      <c r="D650">
        <f t="shared" si="21"/>
        <v>14212000</v>
      </c>
      <c r="E650">
        <v>0</v>
      </c>
    </row>
    <row r="651" spans="1:5">
      <c r="A651">
        <v>648</v>
      </c>
      <c r="B651">
        <v>649</v>
      </c>
      <c r="C651">
        <f t="shared" si="22"/>
        <v>104834500</v>
      </c>
      <c r="D651">
        <f t="shared" si="21"/>
        <v>14234000</v>
      </c>
      <c r="E651">
        <v>0</v>
      </c>
    </row>
    <row r="652" spans="1:5">
      <c r="A652">
        <v>649</v>
      </c>
      <c r="B652">
        <v>650</v>
      </c>
      <c r="C652">
        <f t="shared" si="22"/>
        <v>105158500</v>
      </c>
      <c r="D652">
        <f t="shared" si="21"/>
        <v>14256000</v>
      </c>
      <c r="E652">
        <v>0</v>
      </c>
    </row>
    <row r="653" spans="1:5">
      <c r="A653">
        <v>650</v>
      </c>
      <c r="B653">
        <v>651</v>
      </c>
      <c r="C653">
        <f t="shared" si="22"/>
        <v>105483000</v>
      </c>
      <c r="D653">
        <f t="shared" si="21"/>
        <v>14278000</v>
      </c>
      <c r="E653">
        <v>0</v>
      </c>
    </row>
    <row r="654" spans="1:5">
      <c r="A654">
        <v>651</v>
      </c>
      <c r="B654">
        <v>652</v>
      </c>
      <c r="C654">
        <f t="shared" si="22"/>
        <v>105808000</v>
      </c>
      <c r="D654">
        <f t="shared" si="21"/>
        <v>14300000</v>
      </c>
      <c r="E654">
        <v>0</v>
      </c>
    </row>
    <row r="655" spans="1:5">
      <c r="A655">
        <v>652</v>
      </c>
      <c r="B655">
        <v>653</v>
      </c>
      <c r="C655">
        <f t="shared" si="22"/>
        <v>106133500</v>
      </c>
      <c r="D655">
        <f t="shared" si="21"/>
        <v>14322000</v>
      </c>
      <c r="E655">
        <v>0</v>
      </c>
    </row>
    <row r="656" spans="1:5">
      <c r="A656">
        <v>653</v>
      </c>
      <c r="B656">
        <v>654</v>
      </c>
      <c r="C656">
        <f t="shared" si="22"/>
        <v>106459500</v>
      </c>
      <c r="D656">
        <f t="shared" si="21"/>
        <v>14344000</v>
      </c>
      <c r="E656">
        <v>0</v>
      </c>
    </row>
    <row r="657" spans="1:5">
      <c r="A657">
        <v>654</v>
      </c>
      <c r="B657">
        <v>655</v>
      </c>
      <c r="C657">
        <f t="shared" si="22"/>
        <v>106786000</v>
      </c>
      <c r="D657">
        <f t="shared" si="21"/>
        <v>14366000</v>
      </c>
      <c r="E657">
        <v>0</v>
      </c>
    </row>
    <row r="658" spans="1:5">
      <c r="A658">
        <v>655</v>
      </c>
      <c r="B658">
        <v>656</v>
      </c>
      <c r="C658">
        <f t="shared" si="22"/>
        <v>107113000</v>
      </c>
      <c r="D658">
        <f t="shared" si="21"/>
        <v>14388000</v>
      </c>
      <c r="E658">
        <v>0</v>
      </c>
    </row>
    <row r="659" spans="1:5">
      <c r="A659">
        <v>656</v>
      </c>
      <c r="B659">
        <v>657</v>
      </c>
      <c r="C659">
        <f t="shared" si="22"/>
        <v>107440500</v>
      </c>
      <c r="D659">
        <f t="shared" si="21"/>
        <v>14410000</v>
      </c>
      <c r="E659">
        <v>0</v>
      </c>
    </row>
    <row r="660" spans="1:5">
      <c r="A660">
        <v>657</v>
      </c>
      <c r="B660">
        <v>658</v>
      </c>
      <c r="C660">
        <f t="shared" si="22"/>
        <v>107768500</v>
      </c>
      <c r="D660">
        <f t="shared" si="21"/>
        <v>14432000</v>
      </c>
      <c r="E660">
        <v>0</v>
      </c>
    </row>
    <row r="661" spans="1:5">
      <c r="A661">
        <v>658</v>
      </c>
      <c r="B661">
        <v>659</v>
      </c>
      <c r="C661">
        <f t="shared" si="22"/>
        <v>108097000</v>
      </c>
      <c r="D661">
        <f t="shared" si="21"/>
        <v>14454000</v>
      </c>
      <c r="E661">
        <v>0</v>
      </c>
    </row>
    <row r="662" spans="1:5">
      <c r="A662">
        <v>659</v>
      </c>
      <c r="B662">
        <v>660</v>
      </c>
      <c r="C662">
        <f t="shared" si="22"/>
        <v>108426000</v>
      </c>
      <c r="D662">
        <f t="shared" si="21"/>
        <v>14476000</v>
      </c>
      <c r="E662">
        <v>0</v>
      </c>
    </row>
    <row r="663" spans="1:5">
      <c r="A663">
        <v>660</v>
      </c>
      <c r="B663">
        <v>661</v>
      </c>
      <c r="C663">
        <f t="shared" si="22"/>
        <v>108755500</v>
      </c>
      <c r="D663">
        <f t="shared" si="21"/>
        <v>14498000</v>
      </c>
      <c r="E663">
        <v>0</v>
      </c>
    </row>
    <row r="664" spans="1:5">
      <c r="A664">
        <v>661</v>
      </c>
      <c r="B664">
        <v>662</v>
      </c>
      <c r="C664">
        <f t="shared" si="22"/>
        <v>109085500</v>
      </c>
      <c r="D664">
        <f t="shared" si="21"/>
        <v>14520000</v>
      </c>
      <c r="E664">
        <v>0</v>
      </c>
    </row>
    <row r="665" spans="1:5">
      <c r="A665">
        <v>662</v>
      </c>
      <c r="B665">
        <v>663</v>
      </c>
      <c r="C665">
        <f t="shared" si="22"/>
        <v>109416000</v>
      </c>
      <c r="D665">
        <f t="shared" si="21"/>
        <v>14542000</v>
      </c>
      <c r="E665">
        <v>0</v>
      </c>
    </row>
    <row r="666" spans="1:5">
      <c r="A666">
        <v>663</v>
      </c>
      <c r="B666">
        <v>664</v>
      </c>
      <c r="C666">
        <f t="shared" si="22"/>
        <v>109747000</v>
      </c>
      <c r="D666">
        <f t="shared" si="21"/>
        <v>14564000</v>
      </c>
      <c r="E666">
        <v>0</v>
      </c>
    </row>
    <row r="667" spans="1:5">
      <c r="A667">
        <v>664</v>
      </c>
      <c r="B667">
        <v>665</v>
      </c>
      <c r="C667">
        <f t="shared" si="22"/>
        <v>110078500</v>
      </c>
      <c r="D667">
        <f t="shared" si="21"/>
        <v>14586000</v>
      </c>
      <c r="E667">
        <v>0</v>
      </c>
    </row>
    <row r="668" spans="1:5">
      <c r="A668">
        <v>665</v>
      </c>
      <c r="B668">
        <v>666</v>
      </c>
      <c r="C668">
        <f t="shared" si="22"/>
        <v>110410500</v>
      </c>
      <c r="D668">
        <f t="shared" si="21"/>
        <v>14608000</v>
      </c>
      <c r="E668">
        <v>0</v>
      </c>
    </row>
    <row r="669" spans="1:5">
      <c r="A669">
        <v>666</v>
      </c>
      <c r="B669">
        <v>667</v>
      </c>
      <c r="C669">
        <f t="shared" si="22"/>
        <v>110743000</v>
      </c>
      <c r="D669">
        <f t="shared" si="21"/>
        <v>14630000</v>
      </c>
      <c r="E669">
        <v>0</v>
      </c>
    </row>
    <row r="670" spans="1:5">
      <c r="A670">
        <v>667</v>
      </c>
      <c r="B670">
        <v>668</v>
      </c>
      <c r="C670">
        <f t="shared" si="22"/>
        <v>111076000</v>
      </c>
      <c r="D670">
        <f t="shared" si="21"/>
        <v>14652000</v>
      </c>
      <c r="E670">
        <v>0</v>
      </c>
    </row>
    <row r="671" spans="1:5">
      <c r="A671">
        <v>668</v>
      </c>
      <c r="B671">
        <v>669</v>
      </c>
      <c r="C671">
        <f t="shared" si="22"/>
        <v>111409500</v>
      </c>
      <c r="D671">
        <f t="shared" si="21"/>
        <v>14674000</v>
      </c>
      <c r="E671">
        <v>0</v>
      </c>
    </row>
    <row r="672" spans="1:5">
      <c r="A672">
        <v>669</v>
      </c>
      <c r="B672">
        <v>670</v>
      </c>
      <c r="C672">
        <f t="shared" si="22"/>
        <v>111743500</v>
      </c>
      <c r="D672">
        <f t="shared" si="21"/>
        <v>14696000</v>
      </c>
      <c r="E672">
        <v>0</v>
      </c>
    </row>
    <row r="673" spans="1:5">
      <c r="A673">
        <v>670</v>
      </c>
      <c r="B673">
        <v>671</v>
      </c>
      <c r="C673">
        <f t="shared" si="22"/>
        <v>112078000</v>
      </c>
      <c r="D673">
        <f t="shared" si="21"/>
        <v>14718000</v>
      </c>
      <c r="E673">
        <v>0</v>
      </c>
    </row>
    <row r="674" spans="1:5">
      <c r="A674">
        <v>671</v>
      </c>
      <c r="B674">
        <v>672</v>
      </c>
      <c r="C674">
        <f t="shared" si="22"/>
        <v>112413000</v>
      </c>
      <c r="D674">
        <f t="shared" si="21"/>
        <v>14740000</v>
      </c>
      <c r="E674">
        <v>0</v>
      </c>
    </row>
    <row r="675" spans="1:5">
      <c r="A675">
        <v>672</v>
      </c>
      <c r="B675">
        <v>673</v>
      </c>
      <c r="C675">
        <f t="shared" si="22"/>
        <v>112748500</v>
      </c>
      <c r="D675">
        <f t="shared" si="21"/>
        <v>14762000</v>
      </c>
      <c r="E675">
        <v>0</v>
      </c>
    </row>
    <row r="676" spans="1:5">
      <c r="A676">
        <v>673</v>
      </c>
      <c r="B676">
        <v>674</v>
      </c>
      <c r="C676">
        <f t="shared" si="22"/>
        <v>113084500</v>
      </c>
      <c r="D676">
        <f t="shared" si="21"/>
        <v>14784000</v>
      </c>
      <c r="E676">
        <v>0</v>
      </c>
    </row>
    <row r="677" spans="1:5">
      <c r="A677">
        <v>674</v>
      </c>
      <c r="B677">
        <v>675</v>
      </c>
      <c r="C677">
        <f t="shared" si="22"/>
        <v>113421000</v>
      </c>
      <c r="D677">
        <f t="shared" si="21"/>
        <v>14806000</v>
      </c>
      <c r="E677">
        <v>0</v>
      </c>
    </row>
    <row r="678" spans="1:5">
      <c r="A678">
        <v>675</v>
      </c>
      <c r="B678">
        <v>676</v>
      </c>
      <c r="C678">
        <f t="shared" si="22"/>
        <v>113758000</v>
      </c>
      <c r="D678">
        <f t="shared" si="21"/>
        <v>14828000</v>
      </c>
      <c r="E678">
        <v>0</v>
      </c>
    </row>
    <row r="679" spans="1:5">
      <c r="A679">
        <v>676</v>
      </c>
      <c r="B679">
        <v>677</v>
      </c>
      <c r="C679">
        <f t="shared" si="22"/>
        <v>114095500</v>
      </c>
      <c r="D679">
        <f t="shared" si="21"/>
        <v>14850000</v>
      </c>
      <c r="E679">
        <v>0</v>
      </c>
    </row>
    <row r="680" spans="1:5">
      <c r="A680">
        <v>677</v>
      </c>
      <c r="B680">
        <v>678</v>
      </c>
      <c r="C680">
        <f t="shared" si="22"/>
        <v>114433500</v>
      </c>
      <c r="D680">
        <f t="shared" si="21"/>
        <v>14872000</v>
      </c>
      <c r="E680">
        <v>0</v>
      </c>
    </row>
    <row r="681" spans="1:5">
      <c r="A681">
        <v>678</v>
      </c>
      <c r="B681">
        <v>679</v>
      </c>
      <c r="C681">
        <f t="shared" si="22"/>
        <v>114772000</v>
      </c>
      <c r="D681">
        <f t="shared" si="21"/>
        <v>14894000</v>
      </c>
      <c r="E681">
        <v>0</v>
      </c>
    </row>
    <row r="682" spans="1:5">
      <c r="A682">
        <v>679</v>
      </c>
      <c r="B682">
        <v>680</v>
      </c>
      <c r="C682">
        <f t="shared" si="22"/>
        <v>115111000</v>
      </c>
      <c r="D682">
        <f t="shared" si="21"/>
        <v>14916000</v>
      </c>
      <c r="E682">
        <v>0</v>
      </c>
    </row>
    <row r="683" spans="1:5">
      <c r="A683">
        <v>680</v>
      </c>
      <c r="B683">
        <v>681</v>
      </c>
      <c r="C683">
        <f t="shared" si="22"/>
        <v>115450500</v>
      </c>
      <c r="D683">
        <f t="shared" si="21"/>
        <v>14938000</v>
      </c>
      <c r="E683">
        <v>0</v>
      </c>
    </row>
    <row r="684" spans="1:5">
      <c r="A684">
        <v>681</v>
      </c>
      <c r="B684">
        <v>682</v>
      </c>
      <c r="C684">
        <f t="shared" si="22"/>
        <v>115790500</v>
      </c>
      <c r="D684">
        <f t="shared" si="21"/>
        <v>14960000</v>
      </c>
      <c r="E684">
        <v>0</v>
      </c>
    </row>
    <row r="685" spans="1:5">
      <c r="A685">
        <v>682</v>
      </c>
      <c r="B685">
        <v>683</v>
      </c>
      <c r="C685">
        <f t="shared" si="22"/>
        <v>116131000</v>
      </c>
      <c r="D685">
        <f t="shared" si="21"/>
        <v>14982000</v>
      </c>
      <c r="E685">
        <v>0</v>
      </c>
    </row>
    <row r="686" spans="1:5">
      <c r="A686">
        <v>683</v>
      </c>
      <c r="B686">
        <v>684</v>
      </c>
      <c r="C686">
        <f t="shared" si="22"/>
        <v>116472000</v>
      </c>
      <c r="D686">
        <f t="shared" si="21"/>
        <v>15004000</v>
      </c>
      <c r="E686">
        <v>0</v>
      </c>
    </row>
    <row r="687" spans="1:5">
      <c r="A687">
        <v>684</v>
      </c>
      <c r="B687">
        <v>685</v>
      </c>
      <c r="C687">
        <f t="shared" si="22"/>
        <v>116813500</v>
      </c>
      <c r="D687">
        <f t="shared" si="21"/>
        <v>15026000</v>
      </c>
      <c r="E687">
        <v>0</v>
      </c>
    </row>
    <row r="688" spans="1:5">
      <c r="A688">
        <v>685</v>
      </c>
      <c r="B688">
        <v>686</v>
      </c>
      <c r="C688">
        <f t="shared" si="22"/>
        <v>117155500</v>
      </c>
      <c r="D688">
        <f t="shared" si="21"/>
        <v>15048000</v>
      </c>
      <c r="E688">
        <v>0</v>
      </c>
    </row>
    <row r="689" spans="1:5">
      <c r="A689">
        <v>686</v>
      </c>
      <c r="B689">
        <v>687</v>
      </c>
      <c r="C689">
        <f t="shared" si="22"/>
        <v>117498000</v>
      </c>
      <c r="D689">
        <f t="shared" si="21"/>
        <v>15070000</v>
      </c>
      <c r="E689">
        <v>0</v>
      </c>
    </row>
    <row r="690" spans="1:5">
      <c r="A690">
        <v>687</v>
      </c>
      <c r="B690">
        <v>688</v>
      </c>
      <c r="C690">
        <f t="shared" si="22"/>
        <v>117841000</v>
      </c>
      <c r="D690">
        <f t="shared" si="21"/>
        <v>15092000</v>
      </c>
      <c r="E690">
        <v>0</v>
      </c>
    </row>
    <row r="691" spans="1:5">
      <c r="A691">
        <v>688</v>
      </c>
      <c r="B691">
        <v>689</v>
      </c>
      <c r="C691">
        <f t="shared" si="22"/>
        <v>118184500</v>
      </c>
      <c r="D691">
        <f t="shared" si="21"/>
        <v>15114000</v>
      </c>
      <c r="E691">
        <v>0</v>
      </c>
    </row>
    <row r="692" spans="1:5">
      <c r="A692">
        <v>689</v>
      </c>
      <c r="B692">
        <v>690</v>
      </c>
      <c r="C692">
        <f t="shared" si="22"/>
        <v>118528500</v>
      </c>
      <c r="D692">
        <f t="shared" si="21"/>
        <v>15136000</v>
      </c>
      <c r="E692">
        <v>0</v>
      </c>
    </row>
    <row r="693" spans="1:5">
      <c r="A693">
        <v>690</v>
      </c>
      <c r="B693">
        <v>691</v>
      </c>
      <c r="C693">
        <f t="shared" si="22"/>
        <v>118873000</v>
      </c>
      <c r="D693">
        <f t="shared" si="21"/>
        <v>15158000</v>
      </c>
      <c r="E693">
        <v>0</v>
      </c>
    </row>
    <row r="694" spans="1:5">
      <c r="A694">
        <v>691</v>
      </c>
      <c r="B694">
        <v>692</v>
      </c>
      <c r="C694">
        <f t="shared" si="22"/>
        <v>119218000</v>
      </c>
      <c r="D694">
        <f t="shared" si="21"/>
        <v>15180000</v>
      </c>
      <c r="E694">
        <v>0</v>
      </c>
    </row>
    <row r="695" spans="1:5">
      <c r="A695">
        <v>692</v>
      </c>
      <c r="B695">
        <v>693</v>
      </c>
      <c r="C695">
        <f t="shared" si="22"/>
        <v>119563500</v>
      </c>
      <c r="D695">
        <f t="shared" si="21"/>
        <v>15202000</v>
      </c>
      <c r="E695">
        <v>0</v>
      </c>
    </row>
    <row r="696" spans="1:5">
      <c r="A696">
        <v>693</v>
      </c>
      <c r="B696">
        <v>694</v>
      </c>
      <c r="C696">
        <f t="shared" si="22"/>
        <v>119909500</v>
      </c>
      <c r="D696">
        <f t="shared" si="21"/>
        <v>15224000</v>
      </c>
      <c r="E696">
        <v>0</v>
      </c>
    </row>
    <row r="697" spans="1:5">
      <c r="A697">
        <v>694</v>
      </c>
      <c r="B697">
        <v>695</v>
      </c>
      <c r="C697">
        <f t="shared" si="22"/>
        <v>120256000</v>
      </c>
      <c r="D697">
        <f t="shared" si="21"/>
        <v>15246000</v>
      </c>
      <c r="E697">
        <v>0</v>
      </c>
    </row>
    <row r="698" spans="1:5">
      <c r="A698">
        <v>695</v>
      </c>
      <c r="B698">
        <v>696</v>
      </c>
      <c r="C698">
        <f t="shared" si="22"/>
        <v>120603000</v>
      </c>
      <c r="D698">
        <f t="shared" si="21"/>
        <v>15268000</v>
      </c>
      <c r="E698">
        <v>0</v>
      </c>
    </row>
    <row r="699" spans="1:5">
      <c r="A699">
        <v>696</v>
      </c>
      <c r="B699">
        <v>697</v>
      </c>
      <c r="C699">
        <f t="shared" si="22"/>
        <v>120950500</v>
      </c>
      <c r="D699">
        <f t="shared" si="21"/>
        <v>15290000</v>
      </c>
      <c r="E699">
        <v>0</v>
      </c>
    </row>
    <row r="700" spans="1:5">
      <c r="A700">
        <v>697</v>
      </c>
      <c r="B700">
        <v>698</v>
      </c>
      <c r="C700">
        <f t="shared" si="22"/>
        <v>121298500</v>
      </c>
      <c r="D700">
        <f t="shared" si="21"/>
        <v>15312000</v>
      </c>
      <c r="E700">
        <v>0</v>
      </c>
    </row>
    <row r="701" spans="1:5">
      <c r="A701">
        <v>698</v>
      </c>
      <c r="B701">
        <v>699</v>
      </c>
      <c r="C701">
        <f t="shared" si="22"/>
        <v>121647000</v>
      </c>
      <c r="D701">
        <f t="shared" si="21"/>
        <v>15334000</v>
      </c>
      <c r="E701">
        <v>0</v>
      </c>
    </row>
    <row r="702" spans="1:5">
      <c r="A702">
        <v>699</v>
      </c>
      <c r="B702">
        <v>700</v>
      </c>
      <c r="C702">
        <f t="shared" si="22"/>
        <v>121996000</v>
      </c>
      <c r="D702">
        <f t="shared" si="21"/>
        <v>15356000</v>
      </c>
      <c r="E702">
        <v>0</v>
      </c>
    </row>
    <row r="703" spans="1:5">
      <c r="A703">
        <v>700</v>
      </c>
      <c r="B703">
        <v>701</v>
      </c>
      <c r="C703">
        <f t="shared" si="22"/>
        <v>122345500</v>
      </c>
      <c r="D703">
        <f t="shared" si="21"/>
        <v>15378000</v>
      </c>
      <c r="E703">
        <v>0</v>
      </c>
    </row>
    <row r="704" spans="1:5">
      <c r="A704">
        <v>701</v>
      </c>
      <c r="B704">
        <v>702</v>
      </c>
      <c r="C704">
        <f t="shared" si="22"/>
        <v>122695500</v>
      </c>
      <c r="D704">
        <f t="shared" si="21"/>
        <v>15400000</v>
      </c>
      <c r="E704">
        <v>0</v>
      </c>
    </row>
    <row r="705" spans="1:5">
      <c r="A705">
        <v>702</v>
      </c>
      <c r="B705">
        <v>703</v>
      </c>
      <c r="C705">
        <f t="shared" si="22"/>
        <v>123046000</v>
      </c>
      <c r="D705">
        <f t="shared" si="21"/>
        <v>15422000</v>
      </c>
      <c r="E705">
        <v>0</v>
      </c>
    </row>
    <row r="706" spans="1:5">
      <c r="A706">
        <v>703</v>
      </c>
      <c r="B706">
        <v>704</v>
      </c>
      <c r="C706">
        <f t="shared" si="22"/>
        <v>123397000</v>
      </c>
      <c r="D706">
        <f t="shared" si="21"/>
        <v>15444000</v>
      </c>
      <c r="E706">
        <v>0</v>
      </c>
    </row>
    <row r="707" spans="1:5">
      <c r="A707">
        <v>704</v>
      </c>
      <c r="B707">
        <v>705</v>
      </c>
      <c r="C707">
        <f t="shared" si="22"/>
        <v>123748500</v>
      </c>
      <c r="D707">
        <f t="shared" si="21"/>
        <v>15466000</v>
      </c>
      <c r="E707">
        <v>0</v>
      </c>
    </row>
    <row r="708" spans="1:5">
      <c r="A708">
        <v>705</v>
      </c>
      <c r="B708">
        <v>706</v>
      </c>
      <c r="C708">
        <f t="shared" si="22"/>
        <v>124100500</v>
      </c>
      <c r="D708">
        <f t="shared" si="21"/>
        <v>15488000</v>
      </c>
      <c r="E708">
        <v>0</v>
      </c>
    </row>
    <row r="709" spans="1:5">
      <c r="A709">
        <v>706</v>
      </c>
      <c r="B709">
        <v>707</v>
      </c>
      <c r="C709">
        <f t="shared" si="22"/>
        <v>124453000</v>
      </c>
      <c r="D709">
        <f t="shared" si="21"/>
        <v>15510000</v>
      </c>
      <c r="E709">
        <v>0</v>
      </c>
    </row>
    <row r="710" spans="1:5">
      <c r="A710">
        <v>707</v>
      </c>
      <c r="B710">
        <v>708</v>
      </c>
      <c r="C710">
        <f t="shared" si="22"/>
        <v>124806000</v>
      </c>
      <c r="D710">
        <f t="shared" ref="D710:D773" si="23">ROUND((C710-C709)*$S$5*$U$5, 0)</f>
        <v>15532000</v>
      </c>
      <c r="E710">
        <v>0</v>
      </c>
    </row>
    <row r="711" spans="1:5">
      <c r="A711">
        <v>708</v>
      </c>
      <c r="B711">
        <v>709</v>
      </c>
      <c r="C711">
        <f t="shared" ref="C711:C774" si="24">C710+(C710-C709+$S$3)</f>
        <v>125159500</v>
      </c>
      <c r="D711">
        <f t="shared" si="23"/>
        <v>15554000</v>
      </c>
      <c r="E711">
        <v>0</v>
      </c>
    </row>
    <row r="712" spans="1:5">
      <c r="A712">
        <v>709</v>
      </c>
      <c r="B712">
        <v>710</v>
      </c>
      <c r="C712">
        <f t="shared" si="24"/>
        <v>125513500</v>
      </c>
      <c r="D712">
        <f t="shared" si="23"/>
        <v>15576000</v>
      </c>
      <c r="E712">
        <v>0</v>
      </c>
    </row>
    <row r="713" spans="1:5">
      <c r="A713">
        <v>710</v>
      </c>
      <c r="B713">
        <v>711</v>
      </c>
      <c r="C713">
        <f t="shared" si="24"/>
        <v>125868000</v>
      </c>
      <c r="D713">
        <f t="shared" si="23"/>
        <v>15598000</v>
      </c>
      <c r="E713">
        <v>0</v>
      </c>
    </row>
    <row r="714" spans="1:5">
      <c r="A714">
        <v>711</v>
      </c>
      <c r="B714">
        <v>712</v>
      </c>
      <c r="C714">
        <f t="shared" si="24"/>
        <v>126223000</v>
      </c>
      <c r="D714">
        <f t="shared" si="23"/>
        <v>15620000</v>
      </c>
      <c r="E714">
        <v>0</v>
      </c>
    </row>
    <row r="715" spans="1:5">
      <c r="A715">
        <v>712</v>
      </c>
      <c r="B715">
        <v>713</v>
      </c>
      <c r="C715">
        <f t="shared" si="24"/>
        <v>126578500</v>
      </c>
      <c r="D715">
        <f t="shared" si="23"/>
        <v>15642000</v>
      </c>
      <c r="E715">
        <v>0</v>
      </c>
    </row>
    <row r="716" spans="1:5">
      <c r="A716">
        <v>713</v>
      </c>
      <c r="B716">
        <v>714</v>
      </c>
      <c r="C716">
        <f t="shared" si="24"/>
        <v>126934500</v>
      </c>
      <c r="D716">
        <f t="shared" si="23"/>
        <v>15664000</v>
      </c>
      <c r="E716">
        <v>0</v>
      </c>
    </row>
    <row r="717" spans="1:5">
      <c r="A717">
        <v>714</v>
      </c>
      <c r="B717">
        <v>715</v>
      </c>
      <c r="C717">
        <f t="shared" si="24"/>
        <v>127291000</v>
      </c>
      <c r="D717">
        <f t="shared" si="23"/>
        <v>15686000</v>
      </c>
      <c r="E717">
        <v>0</v>
      </c>
    </row>
    <row r="718" spans="1:5">
      <c r="A718">
        <v>715</v>
      </c>
      <c r="B718">
        <v>716</v>
      </c>
      <c r="C718">
        <f t="shared" si="24"/>
        <v>127648000</v>
      </c>
      <c r="D718">
        <f t="shared" si="23"/>
        <v>15708000</v>
      </c>
      <c r="E718">
        <v>0</v>
      </c>
    </row>
    <row r="719" spans="1:5">
      <c r="A719">
        <v>716</v>
      </c>
      <c r="B719">
        <v>717</v>
      </c>
      <c r="C719">
        <f t="shared" si="24"/>
        <v>128005500</v>
      </c>
      <c r="D719">
        <f t="shared" si="23"/>
        <v>15730000</v>
      </c>
      <c r="E719">
        <v>0</v>
      </c>
    </row>
    <row r="720" spans="1:5">
      <c r="A720">
        <v>717</v>
      </c>
      <c r="B720">
        <v>718</v>
      </c>
      <c r="C720">
        <f t="shared" si="24"/>
        <v>128363500</v>
      </c>
      <c r="D720">
        <f t="shared" si="23"/>
        <v>15752000</v>
      </c>
      <c r="E720">
        <v>0</v>
      </c>
    </row>
    <row r="721" spans="1:5">
      <c r="A721">
        <v>718</v>
      </c>
      <c r="B721">
        <v>719</v>
      </c>
      <c r="C721">
        <f t="shared" si="24"/>
        <v>128722000</v>
      </c>
      <c r="D721">
        <f t="shared" si="23"/>
        <v>15774000</v>
      </c>
      <c r="E721">
        <v>0</v>
      </c>
    </row>
    <row r="722" spans="1:5">
      <c r="A722">
        <v>719</v>
      </c>
      <c r="B722">
        <v>720</v>
      </c>
      <c r="C722">
        <f t="shared" si="24"/>
        <v>129081000</v>
      </c>
      <c r="D722">
        <f t="shared" si="23"/>
        <v>15796000</v>
      </c>
      <c r="E722">
        <v>0</v>
      </c>
    </row>
    <row r="723" spans="1:5">
      <c r="A723">
        <v>720</v>
      </c>
      <c r="B723">
        <v>721</v>
      </c>
      <c r="C723">
        <f t="shared" si="24"/>
        <v>129440500</v>
      </c>
      <c r="D723">
        <f t="shared" si="23"/>
        <v>15818000</v>
      </c>
      <c r="E723">
        <v>0</v>
      </c>
    </row>
    <row r="724" spans="1:5">
      <c r="A724">
        <v>721</v>
      </c>
      <c r="B724">
        <v>722</v>
      </c>
      <c r="C724">
        <f t="shared" si="24"/>
        <v>129800500</v>
      </c>
      <c r="D724">
        <f t="shared" si="23"/>
        <v>15840000</v>
      </c>
      <c r="E724">
        <v>0</v>
      </c>
    </row>
    <row r="725" spans="1:5">
      <c r="A725">
        <v>722</v>
      </c>
      <c r="B725">
        <v>723</v>
      </c>
      <c r="C725">
        <f t="shared" si="24"/>
        <v>130161000</v>
      </c>
      <c r="D725">
        <f t="shared" si="23"/>
        <v>15862000</v>
      </c>
      <c r="E725">
        <v>0</v>
      </c>
    </row>
    <row r="726" spans="1:5">
      <c r="A726">
        <v>723</v>
      </c>
      <c r="B726">
        <v>724</v>
      </c>
      <c r="C726">
        <f t="shared" si="24"/>
        <v>130522000</v>
      </c>
      <c r="D726">
        <f t="shared" si="23"/>
        <v>15884000</v>
      </c>
      <c r="E726">
        <v>0</v>
      </c>
    </row>
    <row r="727" spans="1:5">
      <c r="A727">
        <v>724</v>
      </c>
      <c r="B727">
        <v>725</v>
      </c>
      <c r="C727">
        <f t="shared" si="24"/>
        <v>130883500</v>
      </c>
      <c r="D727">
        <f t="shared" si="23"/>
        <v>15906000</v>
      </c>
      <c r="E727">
        <v>0</v>
      </c>
    </row>
    <row r="728" spans="1:5">
      <c r="A728">
        <v>725</v>
      </c>
      <c r="B728">
        <v>726</v>
      </c>
      <c r="C728">
        <f t="shared" si="24"/>
        <v>131245500</v>
      </c>
      <c r="D728">
        <f t="shared" si="23"/>
        <v>15928000</v>
      </c>
      <c r="E728">
        <v>0</v>
      </c>
    </row>
    <row r="729" spans="1:5">
      <c r="A729">
        <v>726</v>
      </c>
      <c r="B729">
        <v>727</v>
      </c>
      <c r="C729">
        <f t="shared" si="24"/>
        <v>131608000</v>
      </c>
      <c r="D729">
        <f t="shared" si="23"/>
        <v>15950000</v>
      </c>
      <c r="E729">
        <v>0</v>
      </c>
    </row>
    <row r="730" spans="1:5">
      <c r="A730">
        <v>727</v>
      </c>
      <c r="B730">
        <v>728</v>
      </c>
      <c r="C730">
        <f t="shared" si="24"/>
        <v>131971000</v>
      </c>
      <c r="D730">
        <f t="shared" si="23"/>
        <v>15972000</v>
      </c>
      <c r="E730">
        <v>0</v>
      </c>
    </row>
    <row r="731" spans="1:5">
      <c r="A731">
        <v>728</v>
      </c>
      <c r="B731">
        <v>729</v>
      </c>
      <c r="C731">
        <f t="shared" si="24"/>
        <v>132334500</v>
      </c>
      <c r="D731">
        <f t="shared" si="23"/>
        <v>15994000</v>
      </c>
      <c r="E731">
        <v>0</v>
      </c>
    </row>
    <row r="732" spans="1:5">
      <c r="A732">
        <v>729</v>
      </c>
      <c r="B732">
        <v>730</v>
      </c>
      <c r="C732">
        <f t="shared" si="24"/>
        <v>132698500</v>
      </c>
      <c r="D732">
        <f t="shared" si="23"/>
        <v>16016000</v>
      </c>
      <c r="E732">
        <v>0</v>
      </c>
    </row>
    <row r="733" spans="1:5">
      <c r="A733">
        <v>730</v>
      </c>
      <c r="B733">
        <v>731</v>
      </c>
      <c r="C733">
        <f t="shared" si="24"/>
        <v>133063000</v>
      </c>
      <c r="D733">
        <f t="shared" si="23"/>
        <v>16038000</v>
      </c>
      <c r="E733">
        <v>0</v>
      </c>
    </row>
    <row r="734" spans="1:5">
      <c r="A734">
        <v>731</v>
      </c>
      <c r="B734">
        <v>732</v>
      </c>
      <c r="C734">
        <f t="shared" si="24"/>
        <v>133428000</v>
      </c>
      <c r="D734">
        <f t="shared" si="23"/>
        <v>16060000</v>
      </c>
      <c r="E734">
        <v>0</v>
      </c>
    </row>
    <row r="735" spans="1:5">
      <c r="A735">
        <v>732</v>
      </c>
      <c r="B735">
        <v>733</v>
      </c>
      <c r="C735">
        <f t="shared" si="24"/>
        <v>133793500</v>
      </c>
      <c r="D735">
        <f t="shared" si="23"/>
        <v>16082000</v>
      </c>
      <c r="E735">
        <v>0</v>
      </c>
    </row>
    <row r="736" spans="1:5">
      <c r="A736">
        <v>733</v>
      </c>
      <c r="B736">
        <v>734</v>
      </c>
      <c r="C736">
        <f t="shared" si="24"/>
        <v>134159500</v>
      </c>
      <c r="D736">
        <f t="shared" si="23"/>
        <v>16104000</v>
      </c>
      <c r="E736">
        <v>0</v>
      </c>
    </row>
    <row r="737" spans="1:5">
      <c r="A737">
        <v>734</v>
      </c>
      <c r="B737">
        <v>735</v>
      </c>
      <c r="C737">
        <f t="shared" si="24"/>
        <v>134526000</v>
      </c>
      <c r="D737">
        <f t="shared" si="23"/>
        <v>16126000</v>
      </c>
      <c r="E737">
        <v>0</v>
      </c>
    </row>
    <row r="738" spans="1:5">
      <c r="A738">
        <v>735</v>
      </c>
      <c r="B738">
        <v>736</v>
      </c>
      <c r="C738">
        <f t="shared" si="24"/>
        <v>134893000</v>
      </c>
      <c r="D738">
        <f t="shared" si="23"/>
        <v>16148000</v>
      </c>
      <c r="E738">
        <v>0</v>
      </c>
    </row>
    <row r="739" spans="1:5">
      <c r="A739">
        <v>736</v>
      </c>
      <c r="B739">
        <v>737</v>
      </c>
      <c r="C739">
        <f t="shared" si="24"/>
        <v>135260500</v>
      </c>
      <c r="D739">
        <f t="shared" si="23"/>
        <v>16170000</v>
      </c>
      <c r="E739">
        <v>0</v>
      </c>
    </row>
    <row r="740" spans="1:5">
      <c r="A740">
        <v>737</v>
      </c>
      <c r="B740">
        <v>738</v>
      </c>
      <c r="C740">
        <f t="shared" si="24"/>
        <v>135628500</v>
      </c>
      <c r="D740">
        <f t="shared" si="23"/>
        <v>16192000</v>
      </c>
      <c r="E740">
        <v>0</v>
      </c>
    </row>
    <row r="741" spans="1:5">
      <c r="A741">
        <v>738</v>
      </c>
      <c r="B741">
        <v>739</v>
      </c>
      <c r="C741">
        <f t="shared" si="24"/>
        <v>135997000</v>
      </c>
      <c r="D741">
        <f t="shared" si="23"/>
        <v>16214000</v>
      </c>
      <c r="E741">
        <v>0</v>
      </c>
    </row>
    <row r="742" spans="1:5">
      <c r="A742">
        <v>739</v>
      </c>
      <c r="B742">
        <v>740</v>
      </c>
      <c r="C742">
        <f t="shared" si="24"/>
        <v>136366000</v>
      </c>
      <c r="D742">
        <f t="shared" si="23"/>
        <v>16236000</v>
      </c>
      <c r="E742">
        <v>0</v>
      </c>
    </row>
    <row r="743" spans="1:5">
      <c r="A743">
        <v>740</v>
      </c>
      <c r="B743">
        <v>741</v>
      </c>
      <c r="C743">
        <f t="shared" si="24"/>
        <v>136735500</v>
      </c>
      <c r="D743">
        <f t="shared" si="23"/>
        <v>16258000</v>
      </c>
      <c r="E743">
        <v>0</v>
      </c>
    </row>
    <row r="744" spans="1:5">
      <c r="A744">
        <v>741</v>
      </c>
      <c r="B744">
        <v>742</v>
      </c>
      <c r="C744">
        <f t="shared" si="24"/>
        <v>137105500</v>
      </c>
      <c r="D744">
        <f t="shared" si="23"/>
        <v>16280000</v>
      </c>
      <c r="E744">
        <v>0</v>
      </c>
    </row>
    <row r="745" spans="1:5">
      <c r="A745">
        <v>742</v>
      </c>
      <c r="B745">
        <v>743</v>
      </c>
      <c r="C745">
        <f t="shared" si="24"/>
        <v>137476000</v>
      </c>
      <c r="D745">
        <f t="shared" si="23"/>
        <v>16302000</v>
      </c>
      <c r="E745">
        <v>0</v>
      </c>
    </row>
    <row r="746" spans="1:5">
      <c r="A746">
        <v>743</v>
      </c>
      <c r="B746">
        <v>744</v>
      </c>
      <c r="C746">
        <f t="shared" si="24"/>
        <v>137847000</v>
      </c>
      <c r="D746">
        <f t="shared" si="23"/>
        <v>16324000</v>
      </c>
      <c r="E746">
        <v>0</v>
      </c>
    </row>
    <row r="747" spans="1:5">
      <c r="A747">
        <v>744</v>
      </c>
      <c r="B747">
        <v>745</v>
      </c>
      <c r="C747">
        <f t="shared" si="24"/>
        <v>138218500</v>
      </c>
      <c r="D747">
        <f t="shared" si="23"/>
        <v>16346000</v>
      </c>
      <c r="E747">
        <v>0</v>
      </c>
    </row>
    <row r="748" spans="1:5">
      <c r="A748">
        <v>745</v>
      </c>
      <c r="B748">
        <v>746</v>
      </c>
      <c r="C748">
        <f t="shared" si="24"/>
        <v>138590500</v>
      </c>
      <c r="D748">
        <f t="shared" si="23"/>
        <v>16368000</v>
      </c>
      <c r="E748">
        <v>0</v>
      </c>
    </row>
    <row r="749" spans="1:5">
      <c r="A749">
        <v>746</v>
      </c>
      <c r="B749">
        <v>747</v>
      </c>
      <c r="C749">
        <f t="shared" si="24"/>
        <v>138963000</v>
      </c>
      <c r="D749">
        <f t="shared" si="23"/>
        <v>16390000</v>
      </c>
      <c r="E749">
        <v>0</v>
      </c>
    </row>
    <row r="750" spans="1:5">
      <c r="A750">
        <v>747</v>
      </c>
      <c r="B750">
        <v>748</v>
      </c>
      <c r="C750">
        <f t="shared" si="24"/>
        <v>139336000</v>
      </c>
      <c r="D750">
        <f t="shared" si="23"/>
        <v>16412000</v>
      </c>
      <c r="E750">
        <v>0</v>
      </c>
    </row>
    <row r="751" spans="1:5">
      <c r="A751">
        <v>748</v>
      </c>
      <c r="B751">
        <v>749</v>
      </c>
      <c r="C751">
        <f t="shared" si="24"/>
        <v>139709500</v>
      </c>
      <c r="D751">
        <f t="shared" si="23"/>
        <v>16434000</v>
      </c>
      <c r="E751">
        <v>0</v>
      </c>
    </row>
    <row r="752" spans="1:5">
      <c r="A752">
        <v>749</v>
      </c>
      <c r="B752">
        <v>750</v>
      </c>
      <c r="C752">
        <f t="shared" si="24"/>
        <v>140083500</v>
      </c>
      <c r="D752">
        <f t="shared" si="23"/>
        <v>16456000</v>
      </c>
      <c r="E752">
        <v>0</v>
      </c>
    </row>
    <row r="753" spans="1:5">
      <c r="A753">
        <v>750</v>
      </c>
      <c r="B753">
        <v>751</v>
      </c>
      <c r="C753">
        <f t="shared" si="24"/>
        <v>140458000</v>
      </c>
      <c r="D753">
        <f t="shared" si="23"/>
        <v>16478000</v>
      </c>
      <c r="E753">
        <v>0</v>
      </c>
    </row>
    <row r="754" spans="1:5">
      <c r="A754">
        <v>751</v>
      </c>
      <c r="B754">
        <v>752</v>
      </c>
      <c r="C754">
        <f t="shared" si="24"/>
        <v>140833000</v>
      </c>
      <c r="D754">
        <f t="shared" si="23"/>
        <v>16500000</v>
      </c>
      <c r="E754">
        <v>0</v>
      </c>
    </row>
    <row r="755" spans="1:5">
      <c r="A755">
        <v>752</v>
      </c>
      <c r="B755">
        <v>753</v>
      </c>
      <c r="C755">
        <f t="shared" si="24"/>
        <v>141208500</v>
      </c>
      <c r="D755">
        <f t="shared" si="23"/>
        <v>16522000</v>
      </c>
      <c r="E755">
        <v>0</v>
      </c>
    </row>
    <row r="756" spans="1:5">
      <c r="A756">
        <v>753</v>
      </c>
      <c r="B756">
        <v>754</v>
      </c>
      <c r="C756">
        <f t="shared" si="24"/>
        <v>141584500</v>
      </c>
      <c r="D756">
        <f t="shared" si="23"/>
        <v>16544000</v>
      </c>
      <c r="E756">
        <v>0</v>
      </c>
    </row>
    <row r="757" spans="1:5">
      <c r="A757">
        <v>754</v>
      </c>
      <c r="B757">
        <v>755</v>
      </c>
      <c r="C757">
        <f t="shared" si="24"/>
        <v>141961000</v>
      </c>
      <c r="D757">
        <f t="shared" si="23"/>
        <v>16566000</v>
      </c>
      <c r="E757">
        <v>0</v>
      </c>
    </row>
    <row r="758" spans="1:5">
      <c r="A758">
        <v>755</v>
      </c>
      <c r="B758">
        <v>756</v>
      </c>
      <c r="C758">
        <f t="shared" si="24"/>
        <v>142338000</v>
      </c>
      <c r="D758">
        <f t="shared" si="23"/>
        <v>16588000</v>
      </c>
      <c r="E758">
        <v>0</v>
      </c>
    </row>
    <row r="759" spans="1:5">
      <c r="A759">
        <v>756</v>
      </c>
      <c r="B759">
        <v>757</v>
      </c>
      <c r="C759">
        <f t="shared" si="24"/>
        <v>142715500</v>
      </c>
      <c r="D759">
        <f t="shared" si="23"/>
        <v>16610000</v>
      </c>
      <c r="E759">
        <v>0</v>
      </c>
    </row>
    <row r="760" spans="1:5">
      <c r="A760">
        <v>757</v>
      </c>
      <c r="B760">
        <v>758</v>
      </c>
      <c r="C760">
        <f t="shared" si="24"/>
        <v>143093500</v>
      </c>
      <c r="D760">
        <f t="shared" si="23"/>
        <v>16632000</v>
      </c>
      <c r="E760">
        <v>0</v>
      </c>
    </row>
    <row r="761" spans="1:5">
      <c r="A761">
        <v>758</v>
      </c>
      <c r="B761">
        <v>759</v>
      </c>
      <c r="C761">
        <f t="shared" si="24"/>
        <v>143472000</v>
      </c>
      <c r="D761">
        <f t="shared" si="23"/>
        <v>16654000</v>
      </c>
      <c r="E761">
        <v>0</v>
      </c>
    </row>
    <row r="762" spans="1:5">
      <c r="A762">
        <v>759</v>
      </c>
      <c r="B762">
        <v>760</v>
      </c>
      <c r="C762">
        <f t="shared" si="24"/>
        <v>143851000</v>
      </c>
      <c r="D762">
        <f t="shared" si="23"/>
        <v>16676000</v>
      </c>
      <c r="E762">
        <v>0</v>
      </c>
    </row>
    <row r="763" spans="1:5">
      <c r="A763">
        <v>760</v>
      </c>
      <c r="B763">
        <v>761</v>
      </c>
      <c r="C763">
        <f t="shared" si="24"/>
        <v>144230500</v>
      </c>
      <c r="D763">
        <f t="shared" si="23"/>
        <v>16698000</v>
      </c>
      <c r="E763">
        <v>0</v>
      </c>
    </row>
    <row r="764" spans="1:5">
      <c r="A764">
        <v>761</v>
      </c>
      <c r="B764">
        <v>762</v>
      </c>
      <c r="C764">
        <f t="shared" si="24"/>
        <v>144610500</v>
      </c>
      <c r="D764">
        <f t="shared" si="23"/>
        <v>16720000</v>
      </c>
      <c r="E764">
        <v>0</v>
      </c>
    </row>
    <row r="765" spans="1:5">
      <c r="A765">
        <v>762</v>
      </c>
      <c r="B765">
        <v>763</v>
      </c>
      <c r="C765">
        <f t="shared" si="24"/>
        <v>144991000</v>
      </c>
      <c r="D765">
        <f t="shared" si="23"/>
        <v>16742000</v>
      </c>
      <c r="E765">
        <v>0</v>
      </c>
    </row>
    <row r="766" spans="1:5">
      <c r="A766">
        <v>763</v>
      </c>
      <c r="B766">
        <v>764</v>
      </c>
      <c r="C766">
        <f t="shared" si="24"/>
        <v>145372000</v>
      </c>
      <c r="D766">
        <f t="shared" si="23"/>
        <v>16764000</v>
      </c>
      <c r="E766">
        <v>0</v>
      </c>
    </row>
    <row r="767" spans="1:5">
      <c r="A767">
        <v>764</v>
      </c>
      <c r="B767">
        <v>765</v>
      </c>
      <c r="C767">
        <f t="shared" si="24"/>
        <v>145753500</v>
      </c>
      <c r="D767">
        <f t="shared" si="23"/>
        <v>16786000</v>
      </c>
      <c r="E767">
        <v>0</v>
      </c>
    </row>
    <row r="768" spans="1:5">
      <c r="A768">
        <v>765</v>
      </c>
      <c r="B768">
        <v>766</v>
      </c>
      <c r="C768">
        <f t="shared" si="24"/>
        <v>146135500</v>
      </c>
      <c r="D768">
        <f t="shared" si="23"/>
        <v>16808000</v>
      </c>
      <c r="E768">
        <v>0</v>
      </c>
    </row>
    <row r="769" spans="1:5">
      <c r="A769">
        <v>766</v>
      </c>
      <c r="B769">
        <v>767</v>
      </c>
      <c r="C769">
        <f t="shared" si="24"/>
        <v>146518000</v>
      </c>
      <c r="D769">
        <f t="shared" si="23"/>
        <v>16830000</v>
      </c>
      <c r="E769">
        <v>0</v>
      </c>
    </row>
    <row r="770" spans="1:5">
      <c r="A770">
        <v>767</v>
      </c>
      <c r="B770">
        <v>768</v>
      </c>
      <c r="C770">
        <f t="shared" si="24"/>
        <v>146901000</v>
      </c>
      <c r="D770">
        <f t="shared" si="23"/>
        <v>16852000</v>
      </c>
      <c r="E770">
        <v>0</v>
      </c>
    </row>
    <row r="771" spans="1:5">
      <c r="A771">
        <v>768</v>
      </c>
      <c r="B771">
        <v>769</v>
      </c>
      <c r="C771">
        <f t="shared" si="24"/>
        <v>147284500</v>
      </c>
      <c r="D771">
        <f t="shared" si="23"/>
        <v>16874000</v>
      </c>
      <c r="E771">
        <v>0</v>
      </c>
    </row>
    <row r="772" spans="1:5">
      <c r="A772">
        <v>769</v>
      </c>
      <c r="B772">
        <v>770</v>
      </c>
      <c r="C772">
        <f t="shared" si="24"/>
        <v>147668500</v>
      </c>
      <c r="D772">
        <f t="shared" si="23"/>
        <v>16896000</v>
      </c>
      <c r="E772">
        <v>0</v>
      </c>
    </row>
    <row r="773" spans="1:5">
      <c r="A773">
        <v>770</v>
      </c>
      <c r="B773">
        <v>771</v>
      </c>
      <c r="C773">
        <f t="shared" si="24"/>
        <v>148053000</v>
      </c>
      <c r="D773">
        <f t="shared" si="23"/>
        <v>16918000</v>
      </c>
      <c r="E773">
        <v>0</v>
      </c>
    </row>
    <row r="774" spans="1:5">
      <c r="A774">
        <v>771</v>
      </c>
      <c r="B774">
        <v>772</v>
      </c>
      <c r="C774">
        <f t="shared" si="24"/>
        <v>148438000</v>
      </c>
      <c r="D774">
        <f t="shared" ref="D774:D837" si="25">ROUND((C774-C773)*$S$5*$U$5, 0)</f>
        <v>16940000</v>
      </c>
      <c r="E774">
        <v>0</v>
      </c>
    </row>
    <row r="775" spans="1:5">
      <c r="A775">
        <v>772</v>
      </c>
      <c r="B775">
        <v>773</v>
      </c>
      <c r="C775">
        <f t="shared" ref="C775:C838" si="26">C774+(C774-C773+$S$3)</f>
        <v>148823500</v>
      </c>
      <c r="D775">
        <f t="shared" si="25"/>
        <v>16962000</v>
      </c>
      <c r="E775">
        <v>0</v>
      </c>
    </row>
    <row r="776" spans="1:5">
      <c r="A776">
        <v>773</v>
      </c>
      <c r="B776">
        <v>774</v>
      </c>
      <c r="C776">
        <f t="shared" si="26"/>
        <v>149209500</v>
      </c>
      <c r="D776">
        <f t="shared" si="25"/>
        <v>16984000</v>
      </c>
      <c r="E776">
        <v>0</v>
      </c>
    </row>
    <row r="777" spans="1:5">
      <c r="A777">
        <v>774</v>
      </c>
      <c r="B777">
        <v>775</v>
      </c>
      <c r="C777">
        <f t="shared" si="26"/>
        <v>149596000</v>
      </c>
      <c r="D777">
        <f t="shared" si="25"/>
        <v>17006000</v>
      </c>
      <c r="E777">
        <v>0</v>
      </c>
    </row>
    <row r="778" spans="1:5">
      <c r="A778">
        <v>775</v>
      </c>
      <c r="B778">
        <v>776</v>
      </c>
      <c r="C778">
        <f t="shared" si="26"/>
        <v>149983000</v>
      </c>
      <c r="D778">
        <f t="shared" si="25"/>
        <v>17028000</v>
      </c>
      <c r="E778">
        <v>0</v>
      </c>
    </row>
    <row r="779" spans="1:5">
      <c r="A779">
        <v>776</v>
      </c>
      <c r="B779">
        <v>777</v>
      </c>
      <c r="C779">
        <f t="shared" si="26"/>
        <v>150370500</v>
      </c>
      <c r="D779">
        <f t="shared" si="25"/>
        <v>17050000</v>
      </c>
      <c r="E779">
        <v>0</v>
      </c>
    </row>
    <row r="780" spans="1:5">
      <c r="A780">
        <v>777</v>
      </c>
      <c r="B780">
        <v>778</v>
      </c>
      <c r="C780">
        <f t="shared" si="26"/>
        <v>150758500</v>
      </c>
      <c r="D780">
        <f t="shared" si="25"/>
        <v>17072000</v>
      </c>
      <c r="E780">
        <v>0</v>
      </c>
    </row>
    <row r="781" spans="1:5">
      <c r="A781">
        <v>778</v>
      </c>
      <c r="B781">
        <v>779</v>
      </c>
      <c r="C781">
        <f t="shared" si="26"/>
        <v>151147000</v>
      </c>
      <c r="D781">
        <f t="shared" si="25"/>
        <v>17094000</v>
      </c>
      <c r="E781">
        <v>0</v>
      </c>
    </row>
    <row r="782" spans="1:5">
      <c r="A782">
        <v>779</v>
      </c>
      <c r="B782">
        <v>780</v>
      </c>
      <c r="C782">
        <f t="shared" si="26"/>
        <v>151536000</v>
      </c>
      <c r="D782">
        <f t="shared" si="25"/>
        <v>17116000</v>
      </c>
      <c r="E782">
        <v>0</v>
      </c>
    </row>
    <row r="783" spans="1:5">
      <c r="A783">
        <v>780</v>
      </c>
      <c r="B783">
        <v>781</v>
      </c>
      <c r="C783">
        <f t="shared" si="26"/>
        <v>151925500</v>
      </c>
      <c r="D783">
        <f t="shared" si="25"/>
        <v>17138000</v>
      </c>
      <c r="E783">
        <v>0</v>
      </c>
    </row>
    <row r="784" spans="1:5">
      <c r="A784">
        <v>781</v>
      </c>
      <c r="B784">
        <v>782</v>
      </c>
      <c r="C784">
        <f t="shared" si="26"/>
        <v>152315500</v>
      </c>
      <c r="D784">
        <f t="shared" si="25"/>
        <v>17160000</v>
      </c>
      <c r="E784">
        <v>0</v>
      </c>
    </row>
    <row r="785" spans="1:5">
      <c r="A785">
        <v>782</v>
      </c>
      <c r="B785">
        <v>783</v>
      </c>
      <c r="C785">
        <f t="shared" si="26"/>
        <v>152706000</v>
      </c>
      <c r="D785">
        <f t="shared" si="25"/>
        <v>17182000</v>
      </c>
      <c r="E785">
        <v>0</v>
      </c>
    </row>
    <row r="786" spans="1:5">
      <c r="A786">
        <v>783</v>
      </c>
      <c r="B786">
        <v>784</v>
      </c>
      <c r="C786">
        <f t="shared" si="26"/>
        <v>153097000</v>
      </c>
      <c r="D786">
        <f t="shared" si="25"/>
        <v>17204000</v>
      </c>
      <c r="E786">
        <v>0</v>
      </c>
    </row>
    <row r="787" spans="1:5">
      <c r="A787">
        <v>784</v>
      </c>
      <c r="B787">
        <v>785</v>
      </c>
      <c r="C787">
        <f t="shared" si="26"/>
        <v>153488500</v>
      </c>
      <c r="D787">
        <f t="shared" si="25"/>
        <v>17226000</v>
      </c>
      <c r="E787">
        <v>0</v>
      </c>
    </row>
    <row r="788" spans="1:5">
      <c r="A788">
        <v>785</v>
      </c>
      <c r="B788">
        <v>786</v>
      </c>
      <c r="C788">
        <f t="shared" si="26"/>
        <v>153880500</v>
      </c>
      <c r="D788">
        <f t="shared" si="25"/>
        <v>17248000</v>
      </c>
      <c r="E788">
        <v>0</v>
      </c>
    </row>
    <row r="789" spans="1:5">
      <c r="A789">
        <v>786</v>
      </c>
      <c r="B789">
        <v>787</v>
      </c>
      <c r="C789">
        <f t="shared" si="26"/>
        <v>154273000</v>
      </c>
      <c r="D789">
        <f t="shared" si="25"/>
        <v>17270000</v>
      </c>
      <c r="E789">
        <v>0</v>
      </c>
    </row>
    <row r="790" spans="1:5">
      <c r="A790">
        <v>787</v>
      </c>
      <c r="B790">
        <v>788</v>
      </c>
      <c r="C790">
        <f t="shared" si="26"/>
        <v>154666000</v>
      </c>
      <c r="D790">
        <f t="shared" si="25"/>
        <v>17292000</v>
      </c>
      <c r="E790">
        <v>0</v>
      </c>
    </row>
    <row r="791" spans="1:5">
      <c r="A791">
        <v>788</v>
      </c>
      <c r="B791">
        <v>789</v>
      </c>
      <c r="C791">
        <f t="shared" si="26"/>
        <v>155059500</v>
      </c>
      <c r="D791">
        <f t="shared" si="25"/>
        <v>17314000</v>
      </c>
      <c r="E791">
        <v>0</v>
      </c>
    </row>
    <row r="792" spans="1:5">
      <c r="A792">
        <v>789</v>
      </c>
      <c r="B792">
        <v>790</v>
      </c>
      <c r="C792">
        <f t="shared" si="26"/>
        <v>155453500</v>
      </c>
      <c r="D792">
        <f t="shared" si="25"/>
        <v>17336000</v>
      </c>
      <c r="E792">
        <v>0</v>
      </c>
    </row>
    <row r="793" spans="1:5">
      <c r="A793">
        <v>790</v>
      </c>
      <c r="B793">
        <v>791</v>
      </c>
      <c r="C793">
        <f t="shared" si="26"/>
        <v>155848000</v>
      </c>
      <c r="D793">
        <f t="shared" si="25"/>
        <v>17358000</v>
      </c>
      <c r="E793">
        <v>0</v>
      </c>
    </row>
    <row r="794" spans="1:5">
      <c r="A794">
        <v>791</v>
      </c>
      <c r="B794">
        <v>792</v>
      </c>
      <c r="C794">
        <f t="shared" si="26"/>
        <v>156243000</v>
      </c>
      <c r="D794">
        <f t="shared" si="25"/>
        <v>17380000</v>
      </c>
      <c r="E794">
        <v>0</v>
      </c>
    </row>
    <row r="795" spans="1:5">
      <c r="A795">
        <v>792</v>
      </c>
      <c r="B795">
        <v>793</v>
      </c>
      <c r="C795">
        <f t="shared" si="26"/>
        <v>156638500</v>
      </c>
      <c r="D795">
        <f t="shared" si="25"/>
        <v>17402000</v>
      </c>
      <c r="E795">
        <v>0</v>
      </c>
    </row>
    <row r="796" spans="1:5">
      <c r="A796">
        <v>793</v>
      </c>
      <c r="B796">
        <v>794</v>
      </c>
      <c r="C796">
        <f t="shared" si="26"/>
        <v>157034500</v>
      </c>
      <c r="D796">
        <f t="shared" si="25"/>
        <v>17424000</v>
      </c>
      <c r="E796">
        <v>0</v>
      </c>
    </row>
    <row r="797" spans="1:5">
      <c r="A797">
        <v>794</v>
      </c>
      <c r="B797">
        <v>795</v>
      </c>
      <c r="C797">
        <f t="shared" si="26"/>
        <v>157431000</v>
      </c>
      <c r="D797">
        <f t="shared" si="25"/>
        <v>17446000</v>
      </c>
      <c r="E797">
        <v>0</v>
      </c>
    </row>
    <row r="798" spans="1:5">
      <c r="A798">
        <v>795</v>
      </c>
      <c r="B798">
        <v>796</v>
      </c>
      <c r="C798">
        <f t="shared" si="26"/>
        <v>157828000</v>
      </c>
      <c r="D798">
        <f t="shared" si="25"/>
        <v>17468000</v>
      </c>
      <c r="E798">
        <v>0</v>
      </c>
    </row>
    <row r="799" spans="1:5">
      <c r="A799">
        <v>796</v>
      </c>
      <c r="B799">
        <v>797</v>
      </c>
      <c r="C799">
        <f t="shared" si="26"/>
        <v>158225500</v>
      </c>
      <c r="D799">
        <f t="shared" si="25"/>
        <v>17490000</v>
      </c>
      <c r="E799">
        <v>0</v>
      </c>
    </row>
    <row r="800" spans="1:5">
      <c r="A800">
        <v>797</v>
      </c>
      <c r="B800">
        <v>798</v>
      </c>
      <c r="C800">
        <f t="shared" si="26"/>
        <v>158623500</v>
      </c>
      <c r="D800">
        <f t="shared" si="25"/>
        <v>17512000</v>
      </c>
      <c r="E800">
        <v>0</v>
      </c>
    </row>
    <row r="801" spans="1:5">
      <c r="A801">
        <v>798</v>
      </c>
      <c r="B801">
        <v>799</v>
      </c>
      <c r="C801">
        <f t="shared" si="26"/>
        <v>159022000</v>
      </c>
      <c r="D801">
        <f t="shared" si="25"/>
        <v>17534000</v>
      </c>
      <c r="E801">
        <v>0</v>
      </c>
    </row>
    <row r="802" spans="1:5">
      <c r="A802">
        <v>799</v>
      </c>
      <c r="B802">
        <v>800</v>
      </c>
      <c r="C802">
        <f t="shared" si="26"/>
        <v>159421000</v>
      </c>
      <c r="D802">
        <f t="shared" si="25"/>
        <v>17556000</v>
      </c>
      <c r="E802">
        <v>0</v>
      </c>
    </row>
    <row r="803" spans="1:5">
      <c r="A803">
        <v>800</v>
      </c>
      <c r="B803">
        <v>801</v>
      </c>
      <c r="C803">
        <f t="shared" si="26"/>
        <v>159820500</v>
      </c>
      <c r="D803">
        <f t="shared" si="25"/>
        <v>17578000</v>
      </c>
      <c r="E803">
        <v>0</v>
      </c>
    </row>
    <row r="804" spans="1:5">
      <c r="A804">
        <v>801</v>
      </c>
      <c r="B804">
        <v>802</v>
      </c>
      <c r="C804">
        <f t="shared" si="26"/>
        <v>160220500</v>
      </c>
      <c r="D804">
        <f t="shared" si="25"/>
        <v>17600000</v>
      </c>
      <c r="E804">
        <v>0</v>
      </c>
    </row>
    <row r="805" spans="1:5">
      <c r="A805">
        <v>802</v>
      </c>
      <c r="B805">
        <v>803</v>
      </c>
      <c r="C805">
        <f t="shared" si="26"/>
        <v>160621000</v>
      </c>
      <c r="D805">
        <f t="shared" si="25"/>
        <v>17622000</v>
      </c>
      <c r="E805">
        <v>0</v>
      </c>
    </row>
    <row r="806" spans="1:5">
      <c r="A806">
        <v>803</v>
      </c>
      <c r="B806">
        <v>804</v>
      </c>
      <c r="C806">
        <f t="shared" si="26"/>
        <v>161022000</v>
      </c>
      <c r="D806">
        <f t="shared" si="25"/>
        <v>17644000</v>
      </c>
      <c r="E806">
        <v>0</v>
      </c>
    </row>
    <row r="807" spans="1:5">
      <c r="A807">
        <v>804</v>
      </c>
      <c r="B807">
        <v>805</v>
      </c>
      <c r="C807">
        <f t="shared" si="26"/>
        <v>161423500</v>
      </c>
      <c r="D807">
        <f t="shared" si="25"/>
        <v>17666000</v>
      </c>
      <c r="E807">
        <v>0</v>
      </c>
    </row>
    <row r="808" spans="1:5">
      <c r="A808">
        <v>805</v>
      </c>
      <c r="B808">
        <v>806</v>
      </c>
      <c r="C808">
        <f t="shared" si="26"/>
        <v>161825500</v>
      </c>
      <c r="D808">
        <f t="shared" si="25"/>
        <v>17688000</v>
      </c>
      <c r="E808">
        <v>0</v>
      </c>
    </row>
    <row r="809" spans="1:5">
      <c r="A809">
        <v>806</v>
      </c>
      <c r="B809">
        <v>807</v>
      </c>
      <c r="C809">
        <f t="shared" si="26"/>
        <v>162228000</v>
      </c>
      <c r="D809">
        <f t="shared" si="25"/>
        <v>17710000</v>
      </c>
      <c r="E809">
        <v>0</v>
      </c>
    </row>
    <row r="810" spans="1:5">
      <c r="A810">
        <v>807</v>
      </c>
      <c r="B810">
        <v>808</v>
      </c>
      <c r="C810">
        <f t="shared" si="26"/>
        <v>162631000</v>
      </c>
      <c r="D810">
        <f t="shared" si="25"/>
        <v>17732000</v>
      </c>
      <c r="E810">
        <v>0</v>
      </c>
    </row>
    <row r="811" spans="1:5">
      <c r="A811">
        <v>808</v>
      </c>
      <c r="B811">
        <v>809</v>
      </c>
      <c r="C811">
        <f t="shared" si="26"/>
        <v>163034500</v>
      </c>
      <c r="D811">
        <f t="shared" si="25"/>
        <v>17754000</v>
      </c>
      <c r="E811">
        <v>0</v>
      </c>
    </row>
    <row r="812" spans="1:5">
      <c r="A812">
        <v>809</v>
      </c>
      <c r="B812">
        <v>810</v>
      </c>
      <c r="C812">
        <f t="shared" si="26"/>
        <v>163438500</v>
      </c>
      <c r="D812">
        <f t="shared" si="25"/>
        <v>17776000</v>
      </c>
      <c r="E812">
        <v>0</v>
      </c>
    </row>
    <row r="813" spans="1:5">
      <c r="A813">
        <v>810</v>
      </c>
      <c r="B813">
        <v>811</v>
      </c>
      <c r="C813">
        <f t="shared" si="26"/>
        <v>163843000</v>
      </c>
      <c r="D813">
        <f t="shared" si="25"/>
        <v>17798000</v>
      </c>
      <c r="E813">
        <v>0</v>
      </c>
    </row>
    <row r="814" spans="1:5">
      <c r="A814">
        <v>811</v>
      </c>
      <c r="B814">
        <v>812</v>
      </c>
      <c r="C814">
        <f t="shared" si="26"/>
        <v>164248000</v>
      </c>
      <c r="D814">
        <f t="shared" si="25"/>
        <v>17820000</v>
      </c>
      <c r="E814">
        <v>0</v>
      </c>
    </row>
    <row r="815" spans="1:5">
      <c r="A815">
        <v>812</v>
      </c>
      <c r="B815">
        <v>813</v>
      </c>
      <c r="C815">
        <f t="shared" si="26"/>
        <v>164653500</v>
      </c>
      <c r="D815">
        <f t="shared" si="25"/>
        <v>17842000</v>
      </c>
      <c r="E815">
        <v>0</v>
      </c>
    </row>
    <row r="816" spans="1:5">
      <c r="A816">
        <v>813</v>
      </c>
      <c r="B816">
        <v>814</v>
      </c>
      <c r="C816">
        <f t="shared" si="26"/>
        <v>165059500</v>
      </c>
      <c r="D816">
        <f t="shared" si="25"/>
        <v>17864000</v>
      </c>
      <c r="E816">
        <v>0</v>
      </c>
    </row>
    <row r="817" spans="1:5">
      <c r="A817">
        <v>814</v>
      </c>
      <c r="B817">
        <v>815</v>
      </c>
      <c r="C817">
        <f t="shared" si="26"/>
        <v>165466000</v>
      </c>
      <c r="D817">
        <f t="shared" si="25"/>
        <v>17886000</v>
      </c>
      <c r="E817">
        <v>0</v>
      </c>
    </row>
    <row r="818" spans="1:5">
      <c r="A818">
        <v>815</v>
      </c>
      <c r="B818">
        <v>816</v>
      </c>
      <c r="C818">
        <f t="shared" si="26"/>
        <v>165873000</v>
      </c>
      <c r="D818">
        <f t="shared" si="25"/>
        <v>17908000</v>
      </c>
      <c r="E818">
        <v>0</v>
      </c>
    </row>
    <row r="819" spans="1:5">
      <c r="A819">
        <v>816</v>
      </c>
      <c r="B819">
        <v>817</v>
      </c>
      <c r="C819">
        <f t="shared" si="26"/>
        <v>166280500</v>
      </c>
      <c r="D819">
        <f t="shared" si="25"/>
        <v>17930000</v>
      </c>
      <c r="E819">
        <v>0</v>
      </c>
    </row>
    <row r="820" spans="1:5">
      <c r="A820">
        <v>817</v>
      </c>
      <c r="B820">
        <v>818</v>
      </c>
      <c r="C820">
        <f t="shared" si="26"/>
        <v>166688500</v>
      </c>
      <c r="D820">
        <f t="shared" si="25"/>
        <v>17952000</v>
      </c>
      <c r="E820">
        <v>0</v>
      </c>
    </row>
    <row r="821" spans="1:5">
      <c r="A821">
        <v>818</v>
      </c>
      <c r="B821">
        <v>819</v>
      </c>
      <c r="C821">
        <f t="shared" si="26"/>
        <v>167097000</v>
      </c>
      <c r="D821">
        <f t="shared" si="25"/>
        <v>17974000</v>
      </c>
      <c r="E821">
        <v>0</v>
      </c>
    </row>
    <row r="822" spans="1:5">
      <c r="A822">
        <v>819</v>
      </c>
      <c r="B822">
        <v>820</v>
      </c>
      <c r="C822">
        <f t="shared" si="26"/>
        <v>167506000</v>
      </c>
      <c r="D822">
        <f t="shared" si="25"/>
        <v>17996000</v>
      </c>
      <c r="E822">
        <v>0</v>
      </c>
    </row>
    <row r="823" spans="1:5">
      <c r="A823">
        <v>820</v>
      </c>
      <c r="B823">
        <v>821</v>
      </c>
      <c r="C823">
        <f t="shared" si="26"/>
        <v>167915500</v>
      </c>
      <c r="D823">
        <f t="shared" si="25"/>
        <v>18018000</v>
      </c>
      <c r="E823">
        <v>0</v>
      </c>
    </row>
    <row r="824" spans="1:5">
      <c r="A824">
        <v>821</v>
      </c>
      <c r="B824">
        <v>822</v>
      </c>
      <c r="C824">
        <f t="shared" si="26"/>
        <v>168325500</v>
      </c>
      <c r="D824">
        <f t="shared" si="25"/>
        <v>18040000</v>
      </c>
      <c r="E824">
        <v>0</v>
      </c>
    </row>
    <row r="825" spans="1:5">
      <c r="A825">
        <v>822</v>
      </c>
      <c r="B825">
        <v>823</v>
      </c>
      <c r="C825">
        <f t="shared" si="26"/>
        <v>168736000</v>
      </c>
      <c r="D825">
        <f t="shared" si="25"/>
        <v>18062000</v>
      </c>
      <c r="E825">
        <v>0</v>
      </c>
    </row>
    <row r="826" spans="1:5">
      <c r="A826">
        <v>823</v>
      </c>
      <c r="B826">
        <v>824</v>
      </c>
      <c r="C826">
        <f t="shared" si="26"/>
        <v>169147000</v>
      </c>
      <c r="D826">
        <f t="shared" si="25"/>
        <v>18084000</v>
      </c>
      <c r="E826">
        <v>0</v>
      </c>
    </row>
    <row r="827" spans="1:5">
      <c r="A827">
        <v>824</v>
      </c>
      <c r="B827">
        <v>825</v>
      </c>
      <c r="C827">
        <f t="shared" si="26"/>
        <v>169558500</v>
      </c>
      <c r="D827">
        <f t="shared" si="25"/>
        <v>18106000</v>
      </c>
      <c r="E827">
        <v>0</v>
      </c>
    </row>
    <row r="828" spans="1:5">
      <c r="A828">
        <v>825</v>
      </c>
      <c r="B828">
        <v>826</v>
      </c>
      <c r="C828">
        <f t="shared" si="26"/>
        <v>169970500</v>
      </c>
      <c r="D828">
        <f t="shared" si="25"/>
        <v>18128000</v>
      </c>
      <c r="E828">
        <v>0</v>
      </c>
    </row>
    <row r="829" spans="1:5">
      <c r="A829">
        <v>826</v>
      </c>
      <c r="B829">
        <v>827</v>
      </c>
      <c r="C829">
        <f t="shared" si="26"/>
        <v>170383000</v>
      </c>
      <c r="D829">
        <f t="shared" si="25"/>
        <v>18150000</v>
      </c>
      <c r="E829">
        <v>0</v>
      </c>
    </row>
    <row r="830" spans="1:5">
      <c r="A830">
        <v>827</v>
      </c>
      <c r="B830">
        <v>828</v>
      </c>
      <c r="C830">
        <f t="shared" si="26"/>
        <v>170796000</v>
      </c>
      <c r="D830">
        <f t="shared" si="25"/>
        <v>18172000</v>
      </c>
      <c r="E830">
        <v>0</v>
      </c>
    </row>
    <row r="831" spans="1:5">
      <c r="A831">
        <v>828</v>
      </c>
      <c r="B831">
        <v>829</v>
      </c>
      <c r="C831">
        <f t="shared" si="26"/>
        <v>171209500</v>
      </c>
      <c r="D831">
        <f t="shared" si="25"/>
        <v>18194000</v>
      </c>
      <c r="E831">
        <v>0</v>
      </c>
    </row>
    <row r="832" spans="1:5">
      <c r="A832">
        <v>829</v>
      </c>
      <c r="B832">
        <v>830</v>
      </c>
      <c r="C832">
        <f t="shared" si="26"/>
        <v>171623500</v>
      </c>
      <c r="D832">
        <f t="shared" si="25"/>
        <v>18216000</v>
      </c>
      <c r="E832">
        <v>0</v>
      </c>
    </row>
    <row r="833" spans="1:5">
      <c r="A833">
        <v>830</v>
      </c>
      <c r="B833">
        <v>831</v>
      </c>
      <c r="C833">
        <f t="shared" si="26"/>
        <v>172038000</v>
      </c>
      <c r="D833">
        <f t="shared" si="25"/>
        <v>18238000</v>
      </c>
      <c r="E833">
        <v>0</v>
      </c>
    </row>
    <row r="834" spans="1:5">
      <c r="A834">
        <v>831</v>
      </c>
      <c r="B834">
        <v>832</v>
      </c>
      <c r="C834">
        <f t="shared" si="26"/>
        <v>172453000</v>
      </c>
      <c r="D834">
        <f t="shared" si="25"/>
        <v>18260000</v>
      </c>
      <c r="E834">
        <v>0</v>
      </c>
    </row>
    <row r="835" spans="1:5">
      <c r="A835">
        <v>832</v>
      </c>
      <c r="B835">
        <v>833</v>
      </c>
      <c r="C835">
        <f t="shared" si="26"/>
        <v>172868500</v>
      </c>
      <c r="D835">
        <f t="shared" si="25"/>
        <v>18282000</v>
      </c>
      <c r="E835">
        <v>0</v>
      </c>
    </row>
    <row r="836" spans="1:5">
      <c r="A836">
        <v>833</v>
      </c>
      <c r="B836">
        <v>834</v>
      </c>
      <c r="C836">
        <f t="shared" si="26"/>
        <v>173284500</v>
      </c>
      <c r="D836">
        <f t="shared" si="25"/>
        <v>18304000</v>
      </c>
      <c r="E836">
        <v>0</v>
      </c>
    </row>
    <row r="837" spans="1:5">
      <c r="A837">
        <v>834</v>
      </c>
      <c r="B837">
        <v>835</v>
      </c>
      <c r="C837">
        <f t="shared" si="26"/>
        <v>173701000</v>
      </c>
      <c r="D837">
        <f t="shared" si="25"/>
        <v>18326000</v>
      </c>
      <c r="E837">
        <v>0</v>
      </c>
    </row>
    <row r="838" spans="1:5">
      <c r="A838">
        <v>835</v>
      </c>
      <c r="B838">
        <v>836</v>
      </c>
      <c r="C838">
        <f t="shared" si="26"/>
        <v>174118000</v>
      </c>
      <c r="D838">
        <f t="shared" ref="D838:D901" si="27">ROUND((C838-C837)*$S$5*$U$5, 0)</f>
        <v>18348000</v>
      </c>
      <c r="E838">
        <v>0</v>
      </c>
    </row>
    <row r="839" spans="1:5">
      <c r="A839">
        <v>836</v>
      </c>
      <c r="B839">
        <v>837</v>
      </c>
      <c r="C839">
        <f t="shared" ref="C839:C902" si="28">C838+(C838-C837+$S$3)</f>
        <v>174535500</v>
      </c>
      <c r="D839">
        <f t="shared" si="27"/>
        <v>18370000</v>
      </c>
      <c r="E839">
        <v>0</v>
      </c>
    </row>
    <row r="840" spans="1:5">
      <c r="A840">
        <v>837</v>
      </c>
      <c r="B840">
        <v>838</v>
      </c>
      <c r="C840">
        <f t="shared" si="28"/>
        <v>174953500</v>
      </c>
      <c r="D840">
        <f t="shared" si="27"/>
        <v>18392000</v>
      </c>
      <c r="E840">
        <v>0</v>
      </c>
    </row>
    <row r="841" spans="1:5">
      <c r="A841">
        <v>838</v>
      </c>
      <c r="B841">
        <v>839</v>
      </c>
      <c r="C841">
        <f t="shared" si="28"/>
        <v>175372000</v>
      </c>
      <c r="D841">
        <f t="shared" si="27"/>
        <v>18414000</v>
      </c>
      <c r="E841">
        <v>0</v>
      </c>
    </row>
    <row r="842" spans="1:5">
      <c r="A842">
        <v>839</v>
      </c>
      <c r="B842">
        <v>840</v>
      </c>
      <c r="C842">
        <f t="shared" si="28"/>
        <v>175791000</v>
      </c>
      <c r="D842">
        <f t="shared" si="27"/>
        <v>18436000</v>
      </c>
      <c r="E842">
        <v>0</v>
      </c>
    </row>
    <row r="843" spans="1:5">
      <c r="A843">
        <v>840</v>
      </c>
      <c r="B843">
        <v>841</v>
      </c>
      <c r="C843">
        <f t="shared" si="28"/>
        <v>176210500</v>
      </c>
      <c r="D843">
        <f t="shared" si="27"/>
        <v>18458000</v>
      </c>
      <c r="E843">
        <v>0</v>
      </c>
    </row>
    <row r="844" spans="1:5">
      <c r="A844">
        <v>841</v>
      </c>
      <c r="B844">
        <v>842</v>
      </c>
      <c r="C844">
        <f t="shared" si="28"/>
        <v>176630500</v>
      </c>
      <c r="D844">
        <f t="shared" si="27"/>
        <v>18480000</v>
      </c>
      <c r="E844">
        <v>0</v>
      </c>
    </row>
    <row r="845" spans="1:5">
      <c r="A845">
        <v>842</v>
      </c>
      <c r="B845">
        <v>843</v>
      </c>
      <c r="C845">
        <f t="shared" si="28"/>
        <v>177051000</v>
      </c>
      <c r="D845">
        <f t="shared" si="27"/>
        <v>18502000</v>
      </c>
      <c r="E845">
        <v>0</v>
      </c>
    </row>
    <row r="846" spans="1:5">
      <c r="A846">
        <v>843</v>
      </c>
      <c r="B846">
        <v>844</v>
      </c>
      <c r="C846">
        <f t="shared" si="28"/>
        <v>177472000</v>
      </c>
      <c r="D846">
        <f t="shared" si="27"/>
        <v>18524000</v>
      </c>
      <c r="E846">
        <v>0</v>
      </c>
    </row>
    <row r="847" spans="1:5">
      <c r="A847">
        <v>844</v>
      </c>
      <c r="B847">
        <v>845</v>
      </c>
      <c r="C847">
        <f t="shared" si="28"/>
        <v>177893500</v>
      </c>
      <c r="D847">
        <f t="shared" si="27"/>
        <v>18546000</v>
      </c>
      <c r="E847">
        <v>0</v>
      </c>
    </row>
    <row r="848" spans="1:5">
      <c r="A848">
        <v>845</v>
      </c>
      <c r="B848">
        <v>846</v>
      </c>
      <c r="C848">
        <f t="shared" si="28"/>
        <v>178315500</v>
      </c>
      <c r="D848">
        <f t="shared" si="27"/>
        <v>18568000</v>
      </c>
      <c r="E848">
        <v>0</v>
      </c>
    </row>
    <row r="849" spans="1:5">
      <c r="A849">
        <v>846</v>
      </c>
      <c r="B849">
        <v>847</v>
      </c>
      <c r="C849">
        <f t="shared" si="28"/>
        <v>178738000</v>
      </c>
      <c r="D849">
        <f t="shared" si="27"/>
        <v>18590000</v>
      </c>
      <c r="E849">
        <v>0</v>
      </c>
    </row>
    <row r="850" spans="1:5">
      <c r="A850">
        <v>847</v>
      </c>
      <c r="B850">
        <v>848</v>
      </c>
      <c r="C850">
        <f t="shared" si="28"/>
        <v>179161000</v>
      </c>
      <c r="D850">
        <f t="shared" si="27"/>
        <v>18612000</v>
      </c>
      <c r="E850">
        <v>0</v>
      </c>
    </row>
    <row r="851" spans="1:5">
      <c r="A851">
        <v>848</v>
      </c>
      <c r="B851">
        <v>849</v>
      </c>
      <c r="C851">
        <f t="shared" si="28"/>
        <v>179584500</v>
      </c>
      <c r="D851">
        <f t="shared" si="27"/>
        <v>18634000</v>
      </c>
      <c r="E851">
        <v>0</v>
      </c>
    </row>
    <row r="852" spans="1:5">
      <c r="A852">
        <v>849</v>
      </c>
      <c r="B852">
        <v>850</v>
      </c>
      <c r="C852">
        <f t="shared" si="28"/>
        <v>180008500</v>
      </c>
      <c r="D852">
        <f t="shared" si="27"/>
        <v>18656000</v>
      </c>
      <c r="E852">
        <v>0</v>
      </c>
    </row>
    <row r="853" spans="1:5">
      <c r="A853">
        <v>850</v>
      </c>
      <c r="B853">
        <v>851</v>
      </c>
      <c r="C853">
        <f t="shared" si="28"/>
        <v>180433000</v>
      </c>
      <c r="D853">
        <f t="shared" si="27"/>
        <v>18678000</v>
      </c>
      <c r="E853">
        <v>0</v>
      </c>
    </row>
    <row r="854" spans="1:5">
      <c r="A854">
        <v>851</v>
      </c>
      <c r="B854">
        <v>852</v>
      </c>
      <c r="C854">
        <f t="shared" si="28"/>
        <v>180858000</v>
      </c>
      <c r="D854">
        <f t="shared" si="27"/>
        <v>18700000</v>
      </c>
      <c r="E854">
        <v>0</v>
      </c>
    </row>
    <row r="855" spans="1:5">
      <c r="A855">
        <v>852</v>
      </c>
      <c r="B855">
        <v>853</v>
      </c>
      <c r="C855">
        <f t="shared" si="28"/>
        <v>181283500</v>
      </c>
      <c r="D855">
        <f t="shared" si="27"/>
        <v>18722000</v>
      </c>
      <c r="E855">
        <v>0</v>
      </c>
    </row>
    <row r="856" spans="1:5">
      <c r="A856">
        <v>853</v>
      </c>
      <c r="B856">
        <v>854</v>
      </c>
      <c r="C856">
        <f t="shared" si="28"/>
        <v>181709500</v>
      </c>
      <c r="D856">
        <f t="shared" si="27"/>
        <v>18744000</v>
      </c>
      <c r="E856">
        <v>0</v>
      </c>
    </row>
    <row r="857" spans="1:5">
      <c r="A857">
        <v>854</v>
      </c>
      <c r="B857">
        <v>855</v>
      </c>
      <c r="C857">
        <f t="shared" si="28"/>
        <v>182136000</v>
      </c>
      <c r="D857">
        <f t="shared" si="27"/>
        <v>18766000</v>
      </c>
      <c r="E857">
        <v>0</v>
      </c>
    </row>
    <row r="858" spans="1:5">
      <c r="A858">
        <v>855</v>
      </c>
      <c r="B858">
        <v>856</v>
      </c>
      <c r="C858">
        <f t="shared" si="28"/>
        <v>182563000</v>
      </c>
      <c r="D858">
        <f t="shared" si="27"/>
        <v>18788000</v>
      </c>
      <c r="E858">
        <v>0</v>
      </c>
    </row>
    <row r="859" spans="1:5">
      <c r="A859">
        <v>856</v>
      </c>
      <c r="B859">
        <v>857</v>
      </c>
      <c r="C859">
        <f t="shared" si="28"/>
        <v>182990500</v>
      </c>
      <c r="D859">
        <f t="shared" si="27"/>
        <v>18810000</v>
      </c>
      <c r="E859">
        <v>0</v>
      </c>
    </row>
    <row r="860" spans="1:5">
      <c r="A860">
        <v>857</v>
      </c>
      <c r="B860">
        <v>858</v>
      </c>
      <c r="C860">
        <f t="shared" si="28"/>
        <v>183418500</v>
      </c>
      <c r="D860">
        <f t="shared" si="27"/>
        <v>18832000</v>
      </c>
      <c r="E860">
        <v>0</v>
      </c>
    </row>
    <row r="861" spans="1:5">
      <c r="A861">
        <v>858</v>
      </c>
      <c r="B861">
        <v>859</v>
      </c>
      <c r="C861">
        <f t="shared" si="28"/>
        <v>183847000</v>
      </c>
      <c r="D861">
        <f t="shared" si="27"/>
        <v>18854000</v>
      </c>
      <c r="E861">
        <v>0</v>
      </c>
    </row>
    <row r="862" spans="1:5">
      <c r="A862">
        <v>859</v>
      </c>
      <c r="B862">
        <v>860</v>
      </c>
      <c r="C862">
        <f t="shared" si="28"/>
        <v>184276000</v>
      </c>
      <c r="D862">
        <f t="shared" si="27"/>
        <v>18876000</v>
      </c>
      <c r="E862">
        <v>0</v>
      </c>
    </row>
    <row r="863" spans="1:5">
      <c r="A863">
        <v>860</v>
      </c>
      <c r="B863">
        <v>861</v>
      </c>
      <c r="C863">
        <f t="shared" si="28"/>
        <v>184705500</v>
      </c>
      <c r="D863">
        <f t="shared" si="27"/>
        <v>18898000</v>
      </c>
      <c r="E863">
        <v>0</v>
      </c>
    </row>
    <row r="864" spans="1:5">
      <c r="A864">
        <v>861</v>
      </c>
      <c r="B864">
        <v>862</v>
      </c>
      <c r="C864">
        <f t="shared" si="28"/>
        <v>185135500</v>
      </c>
      <c r="D864">
        <f t="shared" si="27"/>
        <v>18920000</v>
      </c>
      <c r="E864">
        <v>0</v>
      </c>
    </row>
    <row r="865" spans="1:5">
      <c r="A865">
        <v>862</v>
      </c>
      <c r="B865">
        <v>863</v>
      </c>
      <c r="C865">
        <f t="shared" si="28"/>
        <v>185566000</v>
      </c>
      <c r="D865">
        <f t="shared" si="27"/>
        <v>18942000</v>
      </c>
      <c r="E865">
        <v>0</v>
      </c>
    </row>
    <row r="866" spans="1:5">
      <c r="A866">
        <v>863</v>
      </c>
      <c r="B866">
        <v>864</v>
      </c>
      <c r="C866">
        <f t="shared" si="28"/>
        <v>185997000</v>
      </c>
      <c r="D866">
        <f t="shared" si="27"/>
        <v>18964000</v>
      </c>
      <c r="E866">
        <v>0</v>
      </c>
    </row>
    <row r="867" spans="1:5">
      <c r="A867">
        <v>864</v>
      </c>
      <c r="B867">
        <v>865</v>
      </c>
      <c r="C867">
        <f t="shared" si="28"/>
        <v>186428500</v>
      </c>
      <c r="D867">
        <f t="shared" si="27"/>
        <v>18986000</v>
      </c>
      <c r="E867">
        <v>0</v>
      </c>
    </row>
    <row r="868" spans="1:5">
      <c r="A868">
        <v>865</v>
      </c>
      <c r="B868">
        <v>866</v>
      </c>
      <c r="C868">
        <f t="shared" si="28"/>
        <v>186860500</v>
      </c>
      <c r="D868">
        <f t="shared" si="27"/>
        <v>19008000</v>
      </c>
      <c r="E868">
        <v>0</v>
      </c>
    </row>
    <row r="869" spans="1:5">
      <c r="A869">
        <v>866</v>
      </c>
      <c r="B869">
        <v>867</v>
      </c>
      <c r="C869">
        <f t="shared" si="28"/>
        <v>187293000</v>
      </c>
      <c r="D869">
        <f t="shared" si="27"/>
        <v>19030000</v>
      </c>
      <c r="E869">
        <v>0</v>
      </c>
    </row>
    <row r="870" spans="1:5">
      <c r="A870">
        <v>867</v>
      </c>
      <c r="B870">
        <v>868</v>
      </c>
      <c r="C870">
        <f t="shared" si="28"/>
        <v>187726000</v>
      </c>
      <c r="D870">
        <f t="shared" si="27"/>
        <v>19052000</v>
      </c>
      <c r="E870">
        <v>0</v>
      </c>
    </row>
    <row r="871" spans="1:5">
      <c r="A871">
        <v>868</v>
      </c>
      <c r="B871">
        <v>869</v>
      </c>
      <c r="C871">
        <f t="shared" si="28"/>
        <v>188159500</v>
      </c>
      <c r="D871">
        <f t="shared" si="27"/>
        <v>19074000</v>
      </c>
      <c r="E871">
        <v>0</v>
      </c>
    </row>
    <row r="872" spans="1:5">
      <c r="A872">
        <v>869</v>
      </c>
      <c r="B872">
        <v>870</v>
      </c>
      <c r="C872">
        <f t="shared" si="28"/>
        <v>188593500</v>
      </c>
      <c r="D872">
        <f t="shared" si="27"/>
        <v>19096000</v>
      </c>
      <c r="E872">
        <v>0</v>
      </c>
    </row>
    <row r="873" spans="1:5">
      <c r="A873">
        <v>870</v>
      </c>
      <c r="B873">
        <v>871</v>
      </c>
      <c r="C873">
        <f t="shared" si="28"/>
        <v>189028000</v>
      </c>
      <c r="D873">
        <f t="shared" si="27"/>
        <v>19118000</v>
      </c>
      <c r="E873">
        <v>0</v>
      </c>
    </row>
    <row r="874" spans="1:5">
      <c r="A874">
        <v>871</v>
      </c>
      <c r="B874">
        <v>872</v>
      </c>
      <c r="C874">
        <f t="shared" si="28"/>
        <v>189463000</v>
      </c>
      <c r="D874">
        <f t="shared" si="27"/>
        <v>19140000</v>
      </c>
      <c r="E874">
        <v>0</v>
      </c>
    </row>
    <row r="875" spans="1:5">
      <c r="A875">
        <v>872</v>
      </c>
      <c r="B875">
        <v>873</v>
      </c>
      <c r="C875">
        <f t="shared" si="28"/>
        <v>189898500</v>
      </c>
      <c r="D875">
        <f t="shared" si="27"/>
        <v>19162000</v>
      </c>
      <c r="E875">
        <v>0</v>
      </c>
    </row>
    <row r="876" spans="1:5">
      <c r="A876">
        <v>873</v>
      </c>
      <c r="B876">
        <v>874</v>
      </c>
      <c r="C876">
        <f t="shared" si="28"/>
        <v>190334500</v>
      </c>
      <c r="D876">
        <f t="shared" si="27"/>
        <v>19184000</v>
      </c>
      <c r="E876">
        <v>0</v>
      </c>
    </row>
    <row r="877" spans="1:5">
      <c r="A877">
        <v>874</v>
      </c>
      <c r="B877">
        <v>875</v>
      </c>
      <c r="C877">
        <f t="shared" si="28"/>
        <v>190771000</v>
      </c>
      <c r="D877">
        <f t="shared" si="27"/>
        <v>19206000</v>
      </c>
      <c r="E877">
        <v>0</v>
      </c>
    </row>
    <row r="878" spans="1:5">
      <c r="A878">
        <v>875</v>
      </c>
      <c r="B878">
        <v>876</v>
      </c>
      <c r="C878">
        <f t="shared" si="28"/>
        <v>191208000</v>
      </c>
      <c r="D878">
        <f t="shared" si="27"/>
        <v>19228000</v>
      </c>
      <c r="E878">
        <v>0</v>
      </c>
    </row>
    <row r="879" spans="1:5">
      <c r="A879">
        <v>876</v>
      </c>
      <c r="B879">
        <v>877</v>
      </c>
      <c r="C879">
        <f t="shared" si="28"/>
        <v>191645500</v>
      </c>
      <c r="D879">
        <f t="shared" si="27"/>
        <v>19250000</v>
      </c>
      <c r="E879">
        <v>0</v>
      </c>
    </row>
    <row r="880" spans="1:5">
      <c r="A880">
        <v>877</v>
      </c>
      <c r="B880">
        <v>878</v>
      </c>
      <c r="C880">
        <f t="shared" si="28"/>
        <v>192083500</v>
      </c>
      <c r="D880">
        <f t="shared" si="27"/>
        <v>19272000</v>
      </c>
      <c r="E880">
        <v>0</v>
      </c>
    </row>
    <row r="881" spans="1:5">
      <c r="A881">
        <v>878</v>
      </c>
      <c r="B881">
        <v>879</v>
      </c>
      <c r="C881">
        <f t="shared" si="28"/>
        <v>192522000</v>
      </c>
      <c r="D881">
        <f t="shared" si="27"/>
        <v>19294000</v>
      </c>
      <c r="E881">
        <v>0</v>
      </c>
    </row>
    <row r="882" spans="1:5">
      <c r="A882">
        <v>879</v>
      </c>
      <c r="B882">
        <v>880</v>
      </c>
      <c r="C882">
        <f t="shared" si="28"/>
        <v>192961000</v>
      </c>
      <c r="D882">
        <f t="shared" si="27"/>
        <v>19316000</v>
      </c>
      <c r="E882">
        <v>0</v>
      </c>
    </row>
    <row r="883" spans="1:5">
      <c r="A883">
        <v>880</v>
      </c>
      <c r="B883">
        <v>881</v>
      </c>
      <c r="C883">
        <f t="shared" si="28"/>
        <v>193400500</v>
      </c>
      <c r="D883">
        <f t="shared" si="27"/>
        <v>19338000</v>
      </c>
      <c r="E883">
        <v>0</v>
      </c>
    </row>
    <row r="884" spans="1:5">
      <c r="A884">
        <v>881</v>
      </c>
      <c r="B884">
        <v>882</v>
      </c>
      <c r="C884">
        <f t="shared" si="28"/>
        <v>193840500</v>
      </c>
      <c r="D884">
        <f t="shared" si="27"/>
        <v>19360000</v>
      </c>
      <c r="E884">
        <v>0</v>
      </c>
    </row>
    <row r="885" spans="1:5">
      <c r="A885">
        <v>882</v>
      </c>
      <c r="B885">
        <v>883</v>
      </c>
      <c r="C885">
        <f t="shared" si="28"/>
        <v>194281000</v>
      </c>
      <c r="D885">
        <f t="shared" si="27"/>
        <v>19382000</v>
      </c>
      <c r="E885">
        <v>0</v>
      </c>
    </row>
    <row r="886" spans="1:5">
      <c r="A886">
        <v>883</v>
      </c>
      <c r="B886">
        <v>884</v>
      </c>
      <c r="C886">
        <f t="shared" si="28"/>
        <v>194722000</v>
      </c>
      <c r="D886">
        <f t="shared" si="27"/>
        <v>19404000</v>
      </c>
      <c r="E886">
        <v>0</v>
      </c>
    </row>
    <row r="887" spans="1:5">
      <c r="A887">
        <v>884</v>
      </c>
      <c r="B887">
        <v>885</v>
      </c>
      <c r="C887">
        <f t="shared" si="28"/>
        <v>195163500</v>
      </c>
      <c r="D887">
        <f t="shared" si="27"/>
        <v>19426000</v>
      </c>
      <c r="E887">
        <v>0</v>
      </c>
    </row>
    <row r="888" spans="1:5">
      <c r="A888">
        <v>885</v>
      </c>
      <c r="B888">
        <v>886</v>
      </c>
      <c r="C888">
        <f t="shared" si="28"/>
        <v>195605500</v>
      </c>
      <c r="D888">
        <f t="shared" si="27"/>
        <v>19448000</v>
      </c>
      <c r="E888">
        <v>0</v>
      </c>
    </row>
    <row r="889" spans="1:5">
      <c r="A889">
        <v>886</v>
      </c>
      <c r="B889">
        <v>887</v>
      </c>
      <c r="C889">
        <f t="shared" si="28"/>
        <v>196048000</v>
      </c>
      <c r="D889">
        <f t="shared" si="27"/>
        <v>19470000</v>
      </c>
      <c r="E889">
        <v>0</v>
      </c>
    </row>
    <row r="890" spans="1:5">
      <c r="A890">
        <v>887</v>
      </c>
      <c r="B890">
        <v>888</v>
      </c>
      <c r="C890">
        <f t="shared" si="28"/>
        <v>196491000</v>
      </c>
      <c r="D890">
        <f t="shared" si="27"/>
        <v>19492000</v>
      </c>
      <c r="E890">
        <v>0</v>
      </c>
    </row>
    <row r="891" spans="1:5">
      <c r="A891">
        <v>888</v>
      </c>
      <c r="B891">
        <v>889</v>
      </c>
      <c r="C891">
        <f t="shared" si="28"/>
        <v>196934500</v>
      </c>
      <c r="D891">
        <f t="shared" si="27"/>
        <v>19514000</v>
      </c>
      <c r="E891">
        <v>0</v>
      </c>
    </row>
    <row r="892" spans="1:5">
      <c r="A892">
        <v>889</v>
      </c>
      <c r="B892">
        <v>890</v>
      </c>
      <c r="C892">
        <f t="shared" si="28"/>
        <v>197378500</v>
      </c>
      <c r="D892">
        <f t="shared" si="27"/>
        <v>19536000</v>
      </c>
      <c r="E892">
        <v>0</v>
      </c>
    </row>
    <row r="893" spans="1:5">
      <c r="A893">
        <v>890</v>
      </c>
      <c r="B893">
        <v>891</v>
      </c>
      <c r="C893">
        <f t="shared" si="28"/>
        <v>197823000</v>
      </c>
      <c r="D893">
        <f t="shared" si="27"/>
        <v>19558000</v>
      </c>
      <c r="E893">
        <v>0</v>
      </c>
    </row>
    <row r="894" spans="1:5">
      <c r="A894">
        <v>891</v>
      </c>
      <c r="B894">
        <v>892</v>
      </c>
      <c r="C894">
        <f t="shared" si="28"/>
        <v>198268000</v>
      </c>
      <c r="D894">
        <f t="shared" si="27"/>
        <v>19580000</v>
      </c>
      <c r="E894">
        <v>0</v>
      </c>
    </row>
    <row r="895" spans="1:5">
      <c r="A895">
        <v>892</v>
      </c>
      <c r="B895">
        <v>893</v>
      </c>
      <c r="C895">
        <f t="shared" si="28"/>
        <v>198713500</v>
      </c>
      <c r="D895">
        <f t="shared" si="27"/>
        <v>19602000</v>
      </c>
      <c r="E895">
        <v>0</v>
      </c>
    </row>
    <row r="896" spans="1:5">
      <c r="A896">
        <v>893</v>
      </c>
      <c r="B896">
        <v>894</v>
      </c>
      <c r="C896">
        <f t="shared" si="28"/>
        <v>199159500</v>
      </c>
      <c r="D896">
        <f t="shared" si="27"/>
        <v>19624000</v>
      </c>
      <c r="E896">
        <v>0</v>
      </c>
    </row>
    <row r="897" spans="1:5">
      <c r="A897">
        <v>894</v>
      </c>
      <c r="B897">
        <v>895</v>
      </c>
      <c r="C897">
        <f t="shared" si="28"/>
        <v>199606000</v>
      </c>
      <c r="D897">
        <f t="shared" si="27"/>
        <v>19646000</v>
      </c>
      <c r="E897">
        <v>0</v>
      </c>
    </row>
    <row r="898" spans="1:5">
      <c r="A898">
        <v>895</v>
      </c>
      <c r="B898">
        <v>896</v>
      </c>
      <c r="C898">
        <f t="shared" si="28"/>
        <v>200053000</v>
      </c>
      <c r="D898">
        <f t="shared" si="27"/>
        <v>19668000</v>
      </c>
      <c r="E898">
        <v>0</v>
      </c>
    </row>
    <row r="899" spans="1:5">
      <c r="A899">
        <v>896</v>
      </c>
      <c r="B899">
        <v>897</v>
      </c>
      <c r="C899">
        <f t="shared" si="28"/>
        <v>200500500</v>
      </c>
      <c r="D899">
        <f t="shared" si="27"/>
        <v>19690000</v>
      </c>
      <c r="E899">
        <v>0</v>
      </c>
    </row>
    <row r="900" spans="1:5">
      <c r="A900">
        <v>897</v>
      </c>
      <c r="B900">
        <v>898</v>
      </c>
      <c r="C900">
        <f t="shared" si="28"/>
        <v>200948500</v>
      </c>
      <c r="D900">
        <f t="shared" si="27"/>
        <v>19712000</v>
      </c>
      <c r="E900">
        <v>0</v>
      </c>
    </row>
    <row r="901" spans="1:5">
      <c r="A901">
        <v>898</v>
      </c>
      <c r="B901">
        <v>899</v>
      </c>
      <c r="C901">
        <f t="shared" si="28"/>
        <v>201397000</v>
      </c>
      <c r="D901">
        <f t="shared" si="27"/>
        <v>19734000</v>
      </c>
      <c r="E901">
        <v>0</v>
      </c>
    </row>
    <row r="902" spans="1:5">
      <c r="A902">
        <v>899</v>
      </c>
      <c r="B902">
        <v>900</v>
      </c>
      <c r="C902">
        <f t="shared" si="28"/>
        <v>201846000</v>
      </c>
      <c r="D902">
        <f t="shared" ref="D902:D965" si="29">ROUND((C902-C901)*$S$5*$U$5, 0)</f>
        <v>19756000</v>
      </c>
      <c r="E902">
        <v>0</v>
      </c>
    </row>
    <row r="903" spans="1:5">
      <c r="A903">
        <v>900</v>
      </c>
      <c r="B903">
        <v>901</v>
      </c>
      <c r="C903">
        <f t="shared" ref="C903:C966" si="30">C902+(C902-C901+$S$3)</f>
        <v>202295500</v>
      </c>
      <c r="D903">
        <f t="shared" si="29"/>
        <v>19778000</v>
      </c>
      <c r="E903">
        <v>0</v>
      </c>
    </row>
    <row r="904" spans="1:5">
      <c r="A904">
        <v>901</v>
      </c>
      <c r="B904">
        <v>902</v>
      </c>
      <c r="C904">
        <f t="shared" si="30"/>
        <v>202745500</v>
      </c>
      <c r="D904">
        <f t="shared" si="29"/>
        <v>19800000</v>
      </c>
      <c r="E904">
        <v>0</v>
      </c>
    </row>
    <row r="905" spans="1:5">
      <c r="A905">
        <v>902</v>
      </c>
      <c r="B905">
        <v>903</v>
      </c>
      <c r="C905">
        <f t="shared" si="30"/>
        <v>203196000</v>
      </c>
      <c r="D905">
        <f t="shared" si="29"/>
        <v>19822000</v>
      </c>
      <c r="E905">
        <v>0</v>
      </c>
    </row>
    <row r="906" spans="1:5">
      <c r="A906">
        <v>903</v>
      </c>
      <c r="B906">
        <v>904</v>
      </c>
      <c r="C906">
        <f t="shared" si="30"/>
        <v>203647000</v>
      </c>
      <c r="D906">
        <f t="shared" si="29"/>
        <v>19844000</v>
      </c>
      <c r="E906">
        <v>0</v>
      </c>
    </row>
    <row r="907" spans="1:5">
      <c r="A907">
        <v>904</v>
      </c>
      <c r="B907">
        <v>905</v>
      </c>
      <c r="C907">
        <f t="shared" si="30"/>
        <v>204098500</v>
      </c>
      <c r="D907">
        <f t="shared" si="29"/>
        <v>19866000</v>
      </c>
      <c r="E907">
        <v>0</v>
      </c>
    </row>
    <row r="908" spans="1:5">
      <c r="A908">
        <v>905</v>
      </c>
      <c r="B908">
        <v>906</v>
      </c>
      <c r="C908">
        <f t="shared" si="30"/>
        <v>204550500</v>
      </c>
      <c r="D908">
        <f t="shared" si="29"/>
        <v>19888000</v>
      </c>
      <c r="E908">
        <v>0</v>
      </c>
    </row>
    <row r="909" spans="1:5">
      <c r="A909">
        <v>906</v>
      </c>
      <c r="B909">
        <v>907</v>
      </c>
      <c r="C909">
        <f t="shared" si="30"/>
        <v>205003000</v>
      </c>
      <c r="D909">
        <f t="shared" si="29"/>
        <v>19910000</v>
      </c>
      <c r="E909">
        <v>0</v>
      </c>
    </row>
    <row r="910" spans="1:5">
      <c r="A910">
        <v>907</v>
      </c>
      <c r="B910">
        <v>908</v>
      </c>
      <c r="C910">
        <f t="shared" si="30"/>
        <v>205456000</v>
      </c>
      <c r="D910">
        <f t="shared" si="29"/>
        <v>19932000</v>
      </c>
      <c r="E910">
        <v>0</v>
      </c>
    </row>
    <row r="911" spans="1:5">
      <c r="A911">
        <v>908</v>
      </c>
      <c r="B911">
        <v>909</v>
      </c>
      <c r="C911">
        <f t="shared" si="30"/>
        <v>205909500</v>
      </c>
      <c r="D911">
        <f t="shared" si="29"/>
        <v>19954000</v>
      </c>
      <c r="E911">
        <v>0</v>
      </c>
    </row>
    <row r="912" spans="1:5">
      <c r="A912">
        <v>909</v>
      </c>
      <c r="B912">
        <v>910</v>
      </c>
      <c r="C912">
        <f t="shared" si="30"/>
        <v>206363500</v>
      </c>
      <c r="D912">
        <f t="shared" si="29"/>
        <v>19976000</v>
      </c>
      <c r="E912">
        <v>0</v>
      </c>
    </row>
    <row r="913" spans="1:5">
      <c r="A913">
        <v>910</v>
      </c>
      <c r="B913">
        <v>911</v>
      </c>
      <c r="C913">
        <f t="shared" si="30"/>
        <v>206818000</v>
      </c>
      <c r="D913">
        <f t="shared" si="29"/>
        <v>19998000</v>
      </c>
      <c r="E913">
        <v>0</v>
      </c>
    </row>
    <row r="914" spans="1:5">
      <c r="A914">
        <v>911</v>
      </c>
      <c r="B914">
        <v>912</v>
      </c>
      <c r="C914">
        <f t="shared" si="30"/>
        <v>207273000</v>
      </c>
      <c r="D914">
        <f t="shared" si="29"/>
        <v>20020000</v>
      </c>
      <c r="E914">
        <v>0</v>
      </c>
    </row>
    <row r="915" spans="1:5">
      <c r="A915">
        <v>912</v>
      </c>
      <c r="B915">
        <v>913</v>
      </c>
      <c r="C915">
        <f t="shared" si="30"/>
        <v>207728500</v>
      </c>
      <c r="D915">
        <f t="shared" si="29"/>
        <v>20042000</v>
      </c>
      <c r="E915">
        <v>0</v>
      </c>
    </row>
    <row r="916" spans="1:5">
      <c r="A916">
        <v>913</v>
      </c>
      <c r="B916">
        <v>914</v>
      </c>
      <c r="C916">
        <f t="shared" si="30"/>
        <v>208184500</v>
      </c>
      <c r="D916">
        <f t="shared" si="29"/>
        <v>20064000</v>
      </c>
      <c r="E916">
        <v>0</v>
      </c>
    </row>
    <row r="917" spans="1:5">
      <c r="A917">
        <v>914</v>
      </c>
      <c r="B917">
        <v>915</v>
      </c>
      <c r="C917">
        <f t="shared" si="30"/>
        <v>208641000</v>
      </c>
      <c r="D917">
        <f t="shared" si="29"/>
        <v>20086000</v>
      </c>
      <c r="E917">
        <v>0</v>
      </c>
    </row>
    <row r="918" spans="1:5">
      <c r="A918">
        <v>915</v>
      </c>
      <c r="B918">
        <v>916</v>
      </c>
      <c r="C918">
        <f t="shared" si="30"/>
        <v>209098000</v>
      </c>
      <c r="D918">
        <f t="shared" si="29"/>
        <v>20108000</v>
      </c>
      <c r="E918">
        <v>0</v>
      </c>
    </row>
    <row r="919" spans="1:5">
      <c r="A919">
        <v>916</v>
      </c>
      <c r="B919">
        <v>917</v>
      </c>
      <c r="C919">
        <f t="shared" si="30"/>
        <v>209555500</v>
      </c>
      <c r="D919">
        <f t="shared" si="29"/>
        <v>20130000</v>
      </c>
      <c r="E919">
        <v>0</v>
      </c>
    </row>
    <row r="920" spans="1:5">
      <c r="A920">
        <v>917</v>
      </c>
      <c r="B920">
        <v>918</v>
      </c>
      <c r="C920">
        <f t="shared" si="30"/>
        <v>210013500</v>
      </c>
      <c r="D920">
        <f t="shared" si="29"/>
        <v>20152000</v>
      </c>
      <c r="E920">
        <v>0</v>
      </c>
    </row>
    <row r="921" spans="1:5">
      <c r="A921">
        <v>918</v>
      </c>
      <c r="B921">
        <v>919</v>
      </c>
      <c r="C921">
        <f t="shared" si="30"/>
        <v>210472000</v>
      </c>
      <c r="D921">
        <f t="shared" si="29"/>
        <v>20174000</v>
      </c>
      <c r="E921">
        <v>0</v>
      </c>
    </row>
    <row r="922" spans="1:5">
      <c r="A922">
        <v>919</v>
      </c>
      <c r="B922">
        <v>920</v>
      </c>
      <c r="C922">
        <f t="shared" si="30"/>
        <v>210931000</v>
      </c>
      <c r="D922">
        <f t="shared" si="29"/>
        <v>20196000</v>
      </c>
      <c r="E922">
        <v>0</v>
      </c>
    </row>
    <row r="923" spans="1:5">
      <c r="A923">
        <v>920</v>
      </c>
      <c r="B923">
        <v>921</v>
      </c>
      <c r="C923">
        <f t="shared" si="30"/>
        <v>211390500</v>
      </c>
      <c r="D923">
        <f t="shared" si="29"/>
        <v>20218000</v>
      </c>
      <c r="E923">
        <v>0</v>
      </c>
    </row>
    <row r="924" spans="1:5">
      <c r="A924">
        <v>921</v>
      </c>
      <c r="B924">
        <v>922</v>
      </c>
      <c r="C924">
        <f t="shared" si="30"/>
        <v>211850500</v>
      </c>
      <c r="D924">
        <f t="shared" si="29"/>
        <v>20240000</v>
      </c>
      <c r="E924">
        <v>0</v>
      </c>
    </row>
    <row r="925" spans="1:5">
      <c r="A925">
        <v>922</v>
      </c>
      <c r="B925">
        <v>923</v>
      </c>
      <c r="C925">
        <f t="shared" si="30"/>
        <v>212311000</v>
      </c>
      <c r="D925">
        <f t="shared" si="29"/>
        <v>20262000</v>
      </c>
      <c r="E925">
        <v>0</v>
      </c>
    </row>
    <row r="926" spans="1:5">
      <c r="A926">
        <v>923</v>
      </c>
      <c r="B926">
        <v>924</v>
      </c>
      <c r="C926">
        <f t="shared" si="30"/>
        <v>212772000</v>
      </c>
      <c r="D926">
        <f t="shared" si="29"/>
        <v>20284000</v>
      </c>
      <c r="E926">
        <v>0</v>
      </c>
    </row>
    <row r="927" spans="1:5">
      <c r="A927">
        <v>924</v>
      </c>
      <c r="B927">
        <v>925</v>
      </c>
      <c r="C927">
        <f t="shared" si="30"/>
        <v>213233500</v>
      </c>
      <c r="D927">
        <f t="shared" si="29"/>
        <v>20306000</v>
      </c>
      <c r="E927">
        <v>0</v>
      </c>
    </row>
    <row r="928" spans="1:5">
      <c r="A928">
        <v>925</v>
      </c>
      <c r="B928">
        <v>926</v>
      </c>
      <c r="C928">
        <f t="shared" si="30"/>
        <v>213695500</v>
      </c>
      <c r="D928">
        <f t="shared" si="29"/>
        <v>20328000</v>
      </c>
      <c r="E928">
        <v>0</v>
      </c>
    </row>
    <row r="929" spans="1:5">
      <c r="A929">
        <v>926</v>
      </c>
      <c r="B929">
        <v>927</v>
      </c>
      <c r="C929">
        <f t="shared" si="30"/>
        <v>214158000</v>
      </c>
      <c r="D929">
        <f t="shared" si="29"/>
        <v>20350000</v>
      </c>
      <c r="E929">
        <v>0</v>
      </c>
    </row>
    <row r="930" spans="1:5">
      <c r="A930">
        <v>927</v>
      </c>
      <c r="B930">
        <v>928</v>
      </c>
      <c r="C930">
        <f t="shared" si="30"/>
        <v>214621000</v>
      </c>
      <c r="D930">
        <f t="shared" si="29"/>
        <v>20372000</v>
      </c>
      <c r="E930">
        <v>0</v>
      </c>
    </row>
    <row r="931" spans="1:5">
      <c r="A931">
        <v>928</v>
      </c>
      <c r="B931">
        <v>929</v>
      </c>
      <c r="C931">
        <f t="shared" si="30"/>
        <v>215084500</v>
      </c>
      <c r="D931">
        <f t="shared" si="29"/>
        <v>20394000</v>
      </c>
      <c r="E931">
        <v>0</v>
      </c>
    </row>
    <row r="932" spans="1:5">
      <c r="A932">
        <v>929</v>
      </c>
      <c r="B932">
        <v>930</v>
      </c>
      <c r="C932">
        <f t="shared" si="30"/>
        <v>215548500</v>
      </c>
      <c r="D932">
        <f t="shared" si="29"/>
        <v>20416000</v>
      </c>
      <c r="E932">
        <v>0</v>
      </c>
    </row>
    <row r="933" spans="1:5">
      <c r="A933">
        <v>930</v>
      </c>
      <c r="B933">
        <v>931</v>
      </c>
      <c r="C933">
        <f t="shared" si="30"/>
        <v>216013000</v>
      </c>
      <c r="D933">
        <f t="shared" si="29"/>
        <v>20438000</v>
      </c>
      <c r="E933">
        <v>0</v>
      </c>
    </row>
    <row r="934" spans="1:5">
      <c r="A934">
        <v>931</v>
      </c>
      <c r="B934">
        <v>932</v>
      </c>
      <c r="C934">
        <f t="shared" si="30"/>
        <v>216478000</v>
      </c>
      <c r="D934">
        <f t="shared" si="29"/>
        <v>20460000</v>
      </c>
      <c r="E934">
        <v>0</v>
      </c>
    </row>
    <row r="935" spans="1:5">
      <c r="A935">
        <v>932</v>
      </c>
      <c r="B935">
        <v>933</v>
      </c>
      <c r="C935">
        <f t="shared" si="30"/>
        <v>216943500</v>
      </c>
      <c r="D935">
        <f t="shared" si="29"/>
        <v>20482000</v>
      </c>
      <c r="E935">
        <v>0</v>
      </c>
    </row>
    <row r="936" spans="1:5">
      <c r="A936">
        <v>933</v>
      </c>
      <c r="B936">
        <v>934</v>
      </c>
      <c r="C936">
        <f t="shared" si="30"/>
        <v>217409500</v>
      </c>
      <c r="D936">
        <f t="shared" si="29"/>
        <v>20504000</v>
      </c>
      <c r="E936">
        <v>0</v>
      </c>
    </row>
    <row r="937" spans="1:5">
      <c r="A937">
        <v>934</v>
      </c>
      <c r="B937">
        <v>935</v>
      </c>
      <c r="C937">
        <f t="shared" si="30"/>
        <v>217876000</v>
      </c>
      <c r="D937">
        <f t="shared" si="29"/>
        <v>20526000</v>
      </c>
      <c r="E937">
        <v>0</v>
      </c>
    </row>
    <row r="938" spans="1:5">
      <c r="A938">
        <v>935</v>
      </c>
      <c r="B938">
        <v>936</v>
      </c>
      <c r="C938">
        <f t="shared" si="30"/>
        <v>218343000</v>
      </c>
      <c r="D938">
        <f t="shared" si="29"/>
        <v>20548000</v>
      </c>
      <c r="E938">
        <v>0</v>
      </c>
    </row>
    <row r="939" spans="1:5">
      <c r="A939">
        <v>936</v>
      </c>
      <c r="B939">
        <v>937</v>
      </c>
      <c r="C939">
        <f t="shared" si="30"/>
        <v>218810500</v>
      </c>
      <c r="D939">
        <f t="shared" si="29"/>
        <v>20570000</v>
      </c>
      <c r="E939">
        <v>0</v>
      </c>
    </row>
    <row r="940" spans="1:5">
      <c r="A940">
        <v>937</v>
      </c>
      <c r="B940">
        <v>938</v>
      </c>
      <c r="C940">
        <f t="shared" si="30"/>
        <v>219278500</v>
      </c>
      <c r="D940">
        <f t="shared" si="29"/>
        <v>20592000</v>
      </c>
      <c r="E940">
        <v>0</v>
      </c>
    </row>
    <row r="941" spans="1:5">
      <c r="A941">
        <v>938</v>
      </c>
      <c r="B941">
        <v>939</v>
      </c>
      <c r="C941">
        <f t="shared" si="30"/>
        <v>219747000</v>
      </c>
      <c r="D941">
        <f t="shared" si="29"/>
        <v>20614000</v>
      </c>
      <c r="E941">
        <v>0</v>
      </c>
    </row>
    <row r="942" spans="1:5">
      <c r="A942">
        <v>939</v>
      </c>
      <c r="B942">
        <v>940</v>
      </c>
      <c r="C942">
        <f t="shared" si="30"/>
        <v>220216000</v>
      </c>
      <c r="D942">
        <f t="shared" si="29"/>
        <v>20636000</v>
      </c>
      <c r="E942">
        <v>0</v>
      </c>
    </row>
    <row r="943" spans="1:5">
      <c r="A943">
        <v>940</v>
      </c>
      <c r="B943">
        <v>941</v>
      </c>
      <c r="C943">
        <f t="shared" si="30"/>
        <v>220685500</v>
      </c>
      <c r="D943">
        <f t="shared" si="29"/>
        <v>20658000</v>
      </c>
      <c r="E943">
        <v>0</v>
      </c>
    </row>
    <row r="944" spans="1:5">
      <c r="A944">
        <v>941</v>
      </c>
      <c r="B944">
        <v>942</v>
      </c>
      <c r="C944">
        <f t="shared" si="30"/>
        <v>221155500</v>
      </c>
      <c r="D944">
        <f t="shared" si="29"/>
        <v>20680000</v>
      </c>
      <c r="E944">
        <v>0</v>
      </c>
    </row>
    <row r="945" spans="1:5">
      <c r="A945">
        <v>942</v>
      </c>
      <c r="B945">
        <v>943</v>
      </c>
      <c r="C945">
        <f t="shared" si="30"/>
        <v>221626000</v>
      </c>
      <c r="D945">
        <f t="shared" si="29"/>
        <v>20702000</v>
      </c>
      <c r="E945">
        <v>0</v>
      </c>
    </row>
    <row r="946" spans="1:5">
      <c r="A946">
        <v>943</v>
      </c>
      <c r="B946">
        <v>944</v>
      </c>
      <c r="C946">
        <f t="shared" si="30"/>
        <v>222097000</v>
      </c>
      <c r="D946">
        <f t="shared" si="29"/>
        <v>20724000</v>
      </c>
      <c r="E946">
        <v>0</v>
      </c>
    </row>
    <row r="947" spans="1:5">
      <c r="A947">
        <v>944</v>
      </c>
      <c r="B947">
        <v>945</v>
      </c>
      <c r="C947">
        <f t="shared" si="30"/>
        <v>222568500</v>
      </c>
      <c r="D947">
        <f t="shared" si="29"/>
        <v>20746000</v>
      </c>
      <c r="E947">
        <v>0</v>
      </c>
    </row>
    <row r="948" spans="1:5">
      <c r="A948">
        <v>945</v>
      </c>
      <c r="B948">
        <v>946</v>
      </c>
      <c r="C948">
        <f t="shared" si="30"/>
        <v>223040500</v>
      </c>
      <c r="D948">
        <f t="shared" si="29"/>
        <v>20768000</v>
      </c>
      <c r="E948">
        <v>0</v>
      </c>
    </row>
    <row r="949" spans="1:5">
      <c r="A949">
        <v>946</v>
      </c>
      <c r="B949">
        <v>947</v>
      </c>
      <c r="C949">
        <f t="shared" si="30"/>
        <v>223513000</v>
      </c>
      <c r="D949">
        <f t="shared" si="29"/>
        <v>20790000</v>
      </c>
      <c r="E949">
        <v>0</v>
      </c>
    </row>
    <row r="950" spans="1:5">
      <c r="A950">
        <v>947</v>
      </c>
      <c r="B950">
        <v>948</v>
      </c>
      <c r="C950">
        <f t="shared" si="30"/>
        <v>223986000</v>
      </c>
      <c r="D950">
        <f t="shared" si="29"/>
        <v>20812000</v>
      </c>
      <c r="E950">
        <v>0</v>
      </c>
    </row>
    <row r="951" spans="1:5">
      <c r="A951">
        <v>948</v>
      </c>
      <c r="B951">
        <v>949</v>
      </c>
      <c r="C951">
        <f t="shared" si="30"/>
        <v>224459500</v>
      </c>
      <c r="D951">
        <f t="shared" si="29"/>
        <v>20834000</v>
      </c>
      <c r="E951">
        <v>0</v>
      </c>
    </row>
    <row r="952" spans="1:5">
      <c r="A952">
        <v>949</v>
      </c>
      <c r="B952">
        <v>950</v>
      </c>
      <c r="C952">
        <f t="shared" si="30"/>
        <v>224933500</v>
      </c>
      <c r="D952">
        <f t="shared" si="29"/>
        <v>20856000</v>
      </c>
      <c r="E952">
        <v>0</v>
      </c>
    </row>
    <row r="953" spans="1:5">
      <c r="A953">
        <v>950</v>
      </c>
      <c r="B953">
        <v>951</v>
      </c>
      <c r="C953">
        <f t="shared" si="30"/>
        <v>225408000</v>
      </c>
      <c r="D953">
        <f t="shared" si="29"/>
        <v>20878000</v>
      </c>
      <c r="E953">
        <v>0</v>
      </c>
    </row>
    <row r="954" spans="1:5">
      <c r="A954">
        <v>951</v>
      </c>
      <c r="B954">
        <v>952</v>
      </c>
      <c r="C954">
        <f t="shared" si="30"/>
        <v>225883000</v>
      </c>
      <c r="D954">
        <f t="shared" si="29"/>
        <v>20900000</v>
      </c>
      <c r="E954">
        <v>0</v>
      </c>
    </row>
    <row r="955" spans="1:5">
      <c r="A955">
        <v>952</v>
      </c>
      <c r="B955">
        <v>953</v>
      </c>
      <c r="C955">
        <f t="shared" si="30"/>
        <v>226358500</v>
      </c>
      <c r="D955">
        <f t="shared" si="29"/>
        <v>20922000</v>
      </c>
      <c r="E955">
        <v>0</v>
      </c>
    </row>
    <row r="956" spans="1:5">
      <c r="A956">
        <v>953</v>
      </c>
      <c r="B956">
        <v>954</v>
      </c>
      <c r="C956">
        <f t="shared" si="30"/>
        <v>226834500</v>
      </c>
      <c r="D956">
        <f t="shared" si="29"/>
        <v>20944000</v>
      </c>
      <c r="E956">
        <v>0</v>
      </c>
    </row>
    <row r="957" spans="1:5">
      <c r="A957">
        <v>954</v>
      </c>
      <c r="B957">
        <v>955</v>
      </c>
      <c r="C957">
        <f t="shared" si="30"/>
        <v>227311000</v>
      </c>
      <c r="D957">
        <f t="shared" si="29"/>
        <v>20966000</v>
      </c>
      <c r="E957">
        <v>0</v>
      </c>
    </row>
    <row r="958" spans="1:5">
      <c r="A958">
        <v>955</v>
      </c>
      <c r="B958">
        <v>956</v>
      </c>
      <c r="C958">
        <f t="shared" si="30"/>
        <v>227788000</v>
      </c>
      <c r="D958">
        <f t="shared" si="29"/>
        <v>20988000</v>
      </c>
      <c r="E958">
        <v>0</v>
      </c>
    </row>
    <row r="959" spans="1:5">
      <c r="A959">
        <v>956</v>
      </c>
      <c r="B959">
        <v>957</v>
      </c>
      <c r="C959">
        <f t="shared" si="30"/>
        <v>228265500</v>
      </c>
      <c r="D959">
        <f t="shared" si="29"/>
        <v>21010000</v>
      </c>
      <c r="E959">
        <v>0</v>
      </c>
    </row>
    <row r="960" spans="1:5">
      <c r="A960">
        <v>957</v>
      </c>
      <c r="B960">
        <v>958</v>
      </c>
      <c r="C960">
        <f t="shared" si="30"/>
        <v>228743500</v>
      </c>
      <c r="D960">
        <f t="shared" si="29"/>
        <v>21032000</v>
      </c>
      <c r="E960">
        <v>0</v>
      </c>
    </row>
    <row r="961" spans="1:5">
      <c r="A961">
        <v>958</v>
      </c>
      <c r="B961">
        <v>959</v>
      </c>
      <c r="C961">
        <f t="shared" si="30"/>
        <v>229222000</v>
      </c>
      <c r="D961">
        <f t="shared" si="29"/>
        <v>21054000</v>
      </c>
      <c r="E961">
        <v>0</v>
      </c>
    </row>
    <row r="962" spans="1:5">
      <c r="A962">
        <v>959</v>
      </c>
      <c r="B962">
        <v>960</v>
      </c>
      <c r="C962">
        <f t="shared" si="30"/>
        <v>229701000</v>
      </c>
      <c r="D962">
        <f t="shared" si="29"/>
        <v>21076000</v>
      </c>
      <c r="E962">
        <v>0</v>
      </c>
    </row>
    <row r="963" spans="1:5">
      <c r="A963">
        <v>960</v>
      </c>
      <c r="B963">
        <v>961</v>
      </c>
      <c r="C963">
        <f t="shared" si="30"/>
        <v>230180500</v>
      </c>
      <c r="D963">
        <f t="shared" si="29"/>
        <v>21098000</v>
      </c>
      <c r="E963">
        <v>0</v>
      </c>
    </row>
    <row r="964" spans="1:5">
      <c r="A964">
        <v>961</v>
      </c>
      <c r="B964">
        <v>962</v>
      </c>
      <c r="C964">
        <f t="shared" si="30"/>
        <v>230660500</v>
      </c>
      <c r="D964">
        <f t="shared" si="29"/>
        <v>21120000</v>
      </c>
      <c r="E964">
        <v>0</v>
      </c>
    </row>
    <row r="965" spans="1:5">
      <c r="A965">
        <v>962</v>
      </c>
      <c r="B965">
        <v>963</v>
      </c>
      <c r="C965">
        <f t="shared" si="30"/>
        <v>231141000</v>
      </c>
      <c r="D965">
        <f t="shared" si="29"/>
        <v>21142000</v>
      </c>
      <c r="E965">
        <v>0</v>
      </c>
    </row>
    <row r="966" spans="1:5">
      <c r="A966">
        <v>963</v>
      </c>
      <c r="B966">
        <v>964</v>
      </c>
      <c r="C966">
        <f t="shared" si="30"/>
        <v>231622000</v>
      </c>
      <c r="D966">
        <f t="shared" ref="D966:D1003" si="31">ROUND((C966-C965)*$S$5*$U$5, 0)</f>
        <v>21164000</v>
      </c>
      <c r="E966">
        <v>0</v>
      </c>
    </row>
    <row r="967" spans="1:5">
      <c r="A967">
        <v>964</v>
      </c>
      <c r="B967">
        <v>965</v>
      </c>
      <c r="C967">
        <f t="shared" ref="C967:C1003" si="32">C966+(C966-C965+$S$3)</f>
        <v>232103500</v>
      </c>
      <c r="D967">
        <f t="shared" si="31"/>
        <v>21186000</v>
      </c>
      <c r="E967">
        <v>0</v>
      </c>
    </row>
    <row r="968" spans="1:5">
      <c r="A968">
        <v>965</v>
      </c>
      <c r="B968">
        <v>966</v>
      </c>
      <c r="C968">
        <f t="shared" si="32"/>
        <v>232585500</v>
      </c>
      <c r="D968">
        <f t="shared" si="31"/>
        <v>21208000</v>
      </c>
      <c r="E968">
        <v>0</v>
      </c>
    </row>
    <row r="969" spans="1:5">
      <c r="A969">
        <v>966</v>
      </c>
      <c r="B969">
        <v>967</v>
      </c>
      <c r="C969">
        <f t="shared" si="32"/>
        <v>233068000</v>
      </c>
      <c r="D969">
        <f t="shared" si="31"/>
        <v>21230000</v>
      </c>
      <c r="E969">
        <v>0</v>
      </c>
    </row>
    <row r="970" spans="1:5">
      <c r="A970">
        <v>967</v>
      </c>
      <c r="B970">
        <v>968</v>
      </c>
      <c r="C970">
        <f t="shared" si="32"/>
        <v>233551000</v>
      </c>
      <c r="D970">
        <f t="shared" si="31"/>
        <v>21252000</v>
      </c>
      <c r="E970">
        <v>0</v>
      </c>
    </row>
    <row r="971" spans="1:5">
      <c r="A971">
        <v>968</v>
      </c>
      <c r="B971">
        <v>969</v>
      </c>
      <c r="C971">
        <f t="shared" si="32"/>
        <v>234034500</v>
      </c>
      <c r="D971">
        <f t="shared" si="31"/>
        <v>21274000</v>
      </c>
      <c r="E971">
        <v>0</v>
      </c>
    </row>
    <row r="972" spans="1:5">
      <c r="A972">
        <v>969</v>
      </c>
      <c r="B972">
        <v>970</v>
      </c>
      <c r="C972">
        <f t="shared" si="32"/>
        <v>234518500</v>
      </c>
      <c r="D972">
        <f t="shared" si="31"/>
        <v>21296000</v>
      </c>
      <c r="E972">
        <v>0</v>
      </c>
    </row>
    <row r="973" spans="1:5">
      <c r="A973">
        <v>970</v>
      </c>
      <c r="B973">
        <v>971</v>
      </c>
      <c r="C973">
        <f t="shared" si="32"/>
        <v>235003000</v>
      </c>
      <c r="D973">
        <f t="shared" si="31"/>
        <v>21318000</v>
      </c>
      <c r="E973">
        <v>0</v>
      </c>
    </row>
    <row r="974" spans="1:5">
      <c r="A974">
        <v>971</v>
      </c>
      <c r="B974">
        <v>972</v>
      </c>
      <c r="C974">
        <f t="shared" si="32"/>
        <v>235488000</v>
      </c>
      <c r="D974">
        <f t="shared" si="31"/>
        <v>21340000</v>
      </c>
      <c r="E974">
        <v>0</v>
      </c>
    </row>
    <row r="975" spans="1:5">
      <c r="A975">
        <v>972</v>
      </c>
      <c r="B975">
        <v>973</v>
      </c>
      <c r="C975">
        <f t="shared" si="32"/>
        <v>235973500</v>
      </c>
      <c r="D975">
        <f t="shared" si="31"/>
        <v>21362000</v>
      </c>
      <c r="E975">
        <v>0</v>
      </c>
    </row>
    <row r="976" spans="1:5">
      <c r="A976">
        <v>973</v>
      </c>
      <c r="B976">
        <v>974</v>
      </c>
      <c r="C976">
        <f t="shared" si="32"/>
        <v>236459500</v>
      </c>
      <c r="D976">
        <f t="shared" si="31"/>
        <v>21384000</v>
      </c>
      <c r="E976">
        <v>0</v>
      </c>
    </row>
    <row r="977" spans="1:5">
      <c r="A977">
        <v>974</v>
      </c>
      <c r="B977">
        <v>975</v>
      </c>
      <c r="C977">
        <f t="shared" si="32"/>
        <v>236946000</v>
      </c>
      <c r="D977">
        <f t="shared" si="31"/>
        <v>21406000</v>
      </c>
      <c r="E977">
        <v>0</v>
      </c>
    </row>
    <row r="978" spans="1:5">
      <c r="A978">
        <v>975</v>
      </c>
      <c r="B978">
        <v>976</v>
      </c>
      <c r="C978">
        <f t="shared" si="32"/>
        <v>237433000</v>
      </c>
      <c r="D978">
        <f t="shared" si="31"/>
        <v>21428000</v>
      </c>
      <c r="E978">
        <v>0</v>
      </c>
    </row>
    <row r="979" spans="1:5">
      <c r="A979">
        <v>976</v>
      </c>
      <c r="B979">
        <v>977</v>
      </c>
      <c r="C979">
        <f t="shared" si="32"/>
        <v>237920500</v>
      </c>
      <c r="D979">
        <f t="shared" si="31"/>
        <v>21450000</v>
      </c>
      <c r="E979">
        <v>0</v>
      </c>
    </row>
    <row r="980" spans="1:5">
      <c r="A980">
        <v>977</v>
      </c>
      <c r="B980">
        <v>978</v>
      </c>
      <c r="C980">
        <f t="shared" si="32"/>
        <v>238408500</v>
      </c>
      <c r="D980">
        <f t="shared" si="31"/>
        <v>21472000</v>
      </c>
      <c r="E980">
        <v>0</v>
      </c>
    </row>
    <row r="981" spans="1:5">
      <c r="A981">
        <v>978</v>
      </c>
      <c r="B981">
        <v>979</v>
      </c>
      <c r="C981">
        <f t="shared" si="32"/>
        <v>238897000</v>
      </c>
      <c r="D981">
        <f t="shared" si="31"/>
        <v>21494000</v>
      </c>
      <c r="E981">
        <v>0</v>
      </c>
    </row>
    <row r="982" spans="1:5">
      <c r="A982">
        <v>979</v>
      </c>
      <c r="B982">
        <v>980</v>
      </c>
      <c r="C982">
        <f t="shared" si="32"/>
        <v>239386000</v>
      </c>
      <c r="D982">
        <f t="shared" si="31"/>
        <v>21516000</v>
      </c>
      <c r="E982">
        <v>0</v>
      </c>
    </row>
    <row r="983" spans="1:5">
      <c r="A983">
        <v>980</v>
      </c>
      <c r="B983">
        <v>981</v>
      </c>
      <c r="C983">
        <f t="shared" si="32"/>
        <v>239875500</v>
      </c>
      <c r="D983">
        <f t="shared" si="31"/>
        <v>21538000</v>
      </c>
      <c r="E983">
        <v>0</v>
      </c>
    </row>
    <row r="984" spans="1:5">
      <c r="A984">
        <v>981</v>
      </c>
      <c r="B984">
        <v>982</v>
      </c>
      <c r="C984">
        <f t="shared" si="32"/>
        <v>240365500</v>
      </c>
      <c r="D984">
        <f t="shared" si="31"/>
        <v>21560000</v>
      </c>
      <c r="E984">
        <v>0</v>
      </c>
    </row>
    <row r="985" spans="1:5">
      <c r="A985">
        <v>982</v>
      </c>
      <c r="B985">
        <v>983</v>
      </c>
      <c r="C985">
        <f t="shared" si="32"/>
        <v>240856000</v>
      </c>
      <c r="D985">
        <f t="shared" si="31"/>
        <v>21582000</v>
      </c>
      <c r="E985">
        <v>0</v>
      </c>
    </row>
    <row r="986" spans="1:5">
      <c r="A986">
        <v>983</v>
      </c>
      <c r="B986">
        <v>984</v>
      </c>
      <c r="C986">
        <f t="shared" si="32"/>
        <v>241347000</v>
      </c>
      <c r="D986">
        <f t="shared" si="31"/>
        <v>21604000</v>
      </c>
      <c r="E986">
        <v>0</v>
      </c>
    </row>
    <row r="987" spans="1:5">
      <c r="A987">
        <v>984</v>
      </c>
      <c r="B987">
        <v>985</v>
      </c>
      <c r="C987">
        <f t="shared" si="32"/>
        <v>241838500</v>
      </c>
      <c r="D987">
        <f t="shared" si="31"/>
        <v>21626000</v>
      </c>
      <c r="E987">
        <v>0</v>
      </c>
    </row>
    <row r="988" spans="1:5">
      <c r="A988">
        <v>985</v>
      </c>
      <c r="B988">
        <v>986</v>
      </c>
      <c r="C988">
        <f t="shared" si="32"/>
        <v>242330500</v>
      </c>
      <c r="D988">
        <f t="shared" si="31"/>
        <v>21648000</v>
      </c>
      <c r="E988">
        <v>0</v>
      </c>
    </row>
    <row r="989" spans="1:5">
      <c r="A989">
        <v>986</v>
      </c>
      <c r="B989">
        <v>987</v>
      </c>
      <c r="C989">
        <f t="shared" si="32"/>
        <v>242823000</v>
      </c>
      <c r="D989">
        <f t="shared" si="31"/>
        <v>21670000</v>
      </c>
      <c r="E989">
        <v>0</v>
      </c>
    </row>
    <row r="990" spans="1:5">
      <c r="A990">
        <v>987</v>
      </c>
      <c r="B990">
        <v>988</v>
      </c>
      <c r="C990">
        <f t="shared" si="32"/>
        <v>243316000</v>
      </c>
      <c r="D990">
        <f t="shared" si="31"/>
        <v>21692000</v>
      </c>
      <c r="E990">
        <v>0</v>
      </c>
    </row>
    <row r="991" spans="1:5">
      <c r="A991">
        <v>988</v>
      </c>
      <c r="B991">
        <v>989</v>
      </c>
      <c r="C991">
        <f t="shared" si="32"/>
        <v>243809500</v>
      </c>
      <c r="D991">
        <f t="shared" si="31"/>
        <v>21714000</v>
      </c>
      <c r="E991">
        <v>0</v>
      </c>
    </row>
    <row r="992" spans="1:5">
      <c r="A992">
        <v>989</v>
      </c>
      <c r="B992">
        <v>990</v>
      </c>
      <c r="C992">
        <f t="shared" si="32"/>
        <v>244303500</v>
      </c>
      <c r="D992">
        <f t="shared" si="31"/>
        <v>21736000</v>
      </c>
      <c r="E992">
        <v>0</v>
      </c>
    </row>
    <row r="993" spans="1:5">
      <c r="A993">
        <v>990</v>
      </c>
      <c r="B993">
        <v>991</v>
      </c>
      <c r="C993">
        <f t="shared" si="32"/>
        <v>244798000</v>
      </c>
      <c r="D993">
        <f t="shared" si="31"/>
        <v>21758000</v>
      </c>
      <c r="E993">
        <v>0</v>
      </c>
    </row>
    <row r="994" spans="1:5">
      <c r="A994">
        <v>991</v>
      </c>
      <c r="B994">
        <v>992</v>
      </c>
      <c r="C994">
        <f t="shared" si="32"/>
        <v>245293000</v>
      </c>
      <c r="D994">
        <f t="shared" si="31"/>
        <v>21780000</v>
      </c>
      <c r="E994">
        <v>0</v>
      </c>
    </row>
    <row r="995" spans="1:5">
      <c r="A995">
        <v>992</v>
      </c>
      <c r="B995">
        <v>993</v>
      </c>
      <c r="C995">
        <f t="shared" si="32"/>
        <v>245788500</v>
      </c>
      <c r="D995">
        <f t="shared" si="31"/>
        <v>21802000</v>
      </c>
      <c r="E995">
        <v>0</v>
      </c>
    </row>
    <row r="996" spans="1:5">
      <c r="A996">
        <v>993</v>
      </c>
      <c r="B996">
        <v>994</v>
      </c>
      <c r="C996">
        <f t="shared" si="32"/>
        <v>246284500</v>
      </c>
      <c r="D996">
        <f t="shared" si="31"/>
        <v>21824000</v>
      </c>
      <c r="E996">
        <v>0</v>
      </c>
    </row>
    <row r="997" spans="1:5">
      <c r="A997">
        <v>994</v>
      </c>
      <c r="B997">
        <v>995</v>
      </c>
      <c r="C997">
        <f t="shared" si="32"/>
        <v>246781000</v>
      </c>
      <c r="D997">
        <f t="shared" si="31"/>
        <v>21846000</v>
      </c>
      <c r="E997">
        <v>0</v>
      </c>
    </row>
    <row r="998" spans="1:5">
      <c r="A998">
        <v>995</v>
      </c>
      <c r="B998">
        <v>996</v>
      </c>
      <c r="C998">
        <f t="shared" si="32"/>
        <v>247278000</v>
      </c>
      <c r="D998">
        <f t="shared" si="31"/>
        <v>21868000</v>
      </c>
      <c r="E998">
        <v>0</v>
      </c>
    </row>
    <row r="999" spans="1:5">
      <c r="A999">
        <v>996</v>
      </c>
      <c r="B999">
        <v>997</v>
      </c>
      <c r="C999">
        <f t="shared" si="32"/>
        <v>247775500</v>
      </c>
      <c r="D999">
        <f t="shared" si="31"/>
        <v>21890000</v>
      </c>
      <c r="E999">
        <v>0</v>
      </c>
    </row>
    <row r="1000" spans="1:5">
      <c r="A1000">
        <v>997</v>
      </c>
      <c r="B1000">
        <v>998</v>
      </c>
      <c r="C1000">
        <f t="shared" si="32"/>
        <v>248273500</v>
      </c>
      <c r="D1000">
        <f t="shared" si="31"/>
        <v>21912000</v>
      </c>
      <c r="E1000">
        <v>0</v>
      </c>
    </row>
    <row r="1001" spans="1:5">
      <c r="A1001">
        <v>998</v>
      </c>
      <c r="B1001">
        <v>999</v>
      </c>
      <c r="C1001">
        <f t="shared" si="32"/>
        <v>248772000</v>
      </c>
      <c r="D1001">
        <f t="shared" si="31"/>
        <v>21934000</v>
      </c>
      <c r="E1001">
        <v>0</v>
      </c>
    </row>
    <row r="1002" spans="1:5">
      <c r="A1002">
        <v>999</v>
      </c>
      <c r="B1002">
        <v>1000</v>
      </c>
      <c r="C1002">
        <f t="shared" si="32"/>
        <v>249271000</v>
      </c>
      <c r="D1002">
        <f t="shared" si="31"/>
        <v>21956000</v>
      </c>
      <c r="E1002">
        <v>0</v>
      </c>
    </row>
    <row r="1003" spans="1:5">
      <c r="A1003">
        <v>1000</v>
      </c>
      <c r="B1003">
        <v>1001</v>
      </c>
      <c r="C1003">
        <f t="shared" si="32"/>
        <v>249770500</v>
      </c>
      <c r="D1003">
        <f t="shared" si="31"/>
        <v>21978000</v>
      </c>
      <c r="E1003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U1003"/>
  <sheetViews>
    <sheetView zoomScale="85" zoomScaleNormal="85" workbookViewId="0">
      <selection activeCell="C30" sqref="C30:D30"/>
    </sheetView>
  </sheetViews>
  <sheetFormatPr defaultColWidth="8.85546875" defaultRowHeight="15"/>
  <cols>
    <col min="4" max="4" width="12.28515625" bestFit="1" customWidth="1"/>
  </cols>
  <sheetData>
    <row r="2" spans="1:21">
      <c r="A2" s="1" t="s">
        <v>15</v>
      </c>
      <c r="B2" s="1" t="s">
        <v>0</v>
      </c>
      <c r="C2" s="1" t="s">
        <v>14</v>
      </c>
      <c r="D2" s="1" t="s">
        <v>2</v>
      </c>
      <c r="E2" s="1" t="s">
        <v>28</v>
      </c>
      <c r="R2" t="s">
        <v>20</v>
      </c>
      <c r="S2">
        <v>500000</v>
      </c>
    </row>
    <row r="3" spans="1:21">
      <c r="A3">
        <v>0</v>
      </c>
      <c r="B3">
        <v>1</v>
      </c>
      <c r="C3">
        <f>S2</f>
        <v>500000</v>
      </c>
      <c r="D3">
        <v>5000000</v>
      </c>
      <c r="E3">
        <v>300</v>
      </c>
      <c r="R3" t="s">
        <v>21</v>
      </c>
      <c r="S3">
        <v>50000</v>
      </c>
    </row>
    <row r="4" spans="1:21">
      <c r="A4">
        <v>1</v>
      </c>
      <c r="B4">
        <v>2</v>
      </c>
      <c r="C4">
        <f>S2+S3+S4</f>
        <v>550000</v>
      </c>
      <c r="D4">
        <v>750000</v>
      </c>
      <c r="E4">
        <v>20</v>
      </c>
      <c r="F4">
        <f>C4-C3</f>
        <v>50000</v>
      </c>
      <c r="R4" t="s">
        <v>22</v>
      </c>
      <c r="S4">
        <v>0</v>
      </c>
    </row>
    <row r="5" spans="1:21">
      <c r="A5">
        <v>2</v>
      </c>
      <c r="B5">
        <v>3</v>
      </c>
      <c r="C5">
        <f>C4+S3+S4</f>
        <v>600000</v>
      </c>
      <c r="D5">
        <f>ROUND((C5-C4)*$S$5*$U$5, 0)</f>
        <v>1250000</v>
      </c>
      <c r="E5">
        <v>10</v>
      </c>
      <c r="F5">
        <f t="shared" ref="F5:F52" si="0">C5-C4</f>
        <v>50000</v>
      </c>
      <c r="R5" t="s">
        <v>13</v>
      </c>
      <c r="S5">
        <v>5</v>
      </c>
      <c r="U5">
        <v>5</v>
      </c>
    </row>
    <row r="6" spans="1:21">
      <c r="A6">
        <v>3</v>
      </c>
      <c r="B6">
        <v>4</v>
      </c>
      <c r="C6">
        <f>C5+(C5-C4+$S$3)</f>
        <v>700000</v>
      </c>
      <c r="D6">
        <f t="shared" ref="D6:D69" si="1">ROUND((C6-C5)*$S$5*$U$5, 0)</f>
        <v>2500000</v>
      </c>
      <c r="E6">
        <v>1700</v>
      </c>
      <c r="F6">
        <f t="shared" si="0"/>
        <v>100000</v>
      </c>
      <c r="R6" t="s">
        <v>10</v>
      </c>
      <c r="S6">
        <v>3.5</v>
      </c>
    </row>
    <row r="7" spans="1:21">
      <c r="A7">
        <v>4</v>
      </c>
      <c r="B7">
        <v>5</v>
      </c>
      <c r="C7">
        <f t="shared" ref="C7:C70" si="2">C6+(C6-C5+$S$3)</f>
        <v>850000</v>
      </c>
      <c r="D7">
        <f t="shared" si="1"/>
        <v>3750000</v>
      </c>
      <c r="E7">
        <v>3.5</v>
      </c>
      <c r="F7">
        <f t="shared" si="0"/>
        <v>150000</v>
      </c>
      <c r="R7" t="s">
        <v>23</v>
      </c>
      <c r="S7">
        <v>1.5</v>
      </c>
    </row>
    <row r="8" spans="1:21">
      <c r="A8">
        <v>5</v>
      </c>
      <c r="B8">
        <v>6</v>
      </c>
      <c r="C8">
        <f t="shared" si="2"/>
        <v>1050000</v>
      </c>
      <c r="D8">
        <f t="shared" si="1"/>
        <v>5000000</v>
      </c>
      <c r="E8">
        <v>1.5</v>
      </c>
      <c r="F8">
        <f t="shared" si="0"/>
        <v>200000</v>
      </c>
    </row>
    <row r="9" spans="1:21">
      <c r="A9">
        <v>6</v>
      </c>
      <c r="B9">
        <v>7</v>
      </c>
      <c r="C9">
        <f t="shared" si="2"/>
        <v>1300000</v>
      </c>
      <c r="D9">
        <f t="shared" si="1"/>
        <v>6250000</v>
      </c>
      <c r="E9">
        <v>0</v>
      </c>
      <c r="F9">
        <f t="shared" si="0"/>
        <v>250000</v>
      </c>
    </row>
    <row r="10" spans="1:21">
      <c r="A10">
        <v>7</v>
      </c>
      <c r="B10">
        <v>8</v>
      </c>
      <c r="C10">
        <f t="shared" si="2"/>
        <v>1600000</v>
      </c>
      <c r="D10">
        <f t="shared" si="1"/>
        <v>7500000</v>
      </c>
      <c r="E10">
        <v>0</v>
      </c>
      <c r="F10">
        <f t="shared" si="0"/>
        <v>300000</v>
      </c>
    </row>
    <row r="11" spans="1:21">
      <c r="A11">
        <v>8</v>
      </c>
      <c r="B11">
        <v>9</v>
      </c>
      <c r="C11">
        <f t="shared" si="2"/>
        <v>1950000</v>
      </c>
      <c r="D11">
        <f t="shared" si="1"/>
        <v>8750000</v>
      </c>
      <c r="E11">
        <v>0</v>
      </c>
      <c r="F11">
        <f t="shared" si="0"/>
        <v>350000</v>
      </c>
    </row>
    <row r="12" spans="1:21">
      <c r="A12">
        <v>9</v>
      </c>
      <c r="B12">
        <v>10</v>
      </c>
      <c r="C12">
        <f t="shared" si="2"/>
        <v>2350000</v>
      </c>
      <c r="D12">
        <f t="shared" si="1"/>
        <v>10000000</v>
      </c>
      <c r="E12">
        <v>0</v>
      </c>
      <c r="F12">
        <f t="shared" si="0"/>
        <v>400000</v>
      </c>
    </row>
    <row r="13" spans="1:21">
      <c r="A13">
        <v>10</v>
      </c>
      <c r="B13">
        <v>11</v>
      </c>
      <c r="C13">
        <f t="shared" si="2"/>
        <v>2800000</v>
      </c>
      <c r="D13">
        <f t="shared" si="1"/>
        <v>11250000</v>
      </c>
      <c r="E13">
        <v>0</v>
      </c>
      <c r="F13">
        <f t="shared" si="0"/>
        <v>450000</v>
      </c>
    </row>
    <row r="14" spans="1:21">
      <c r="A14">
        <v>11</v>
      </c>
      <c r="B14">
        <v>12</v>
      </c>
      <c r="C14">
        <f t="shared" si="2"/>
        <v>3300000</v>
      </c>
      <c r="D14">
        <f t="shared" si="1"/>
        <v>12500000</v>
      </c>
      <c r="E14">
        <v>0</v>
      </c>
      <c r="F14">
        <f t="shared" si="0"/>
        <v>500000</v>
      </c>
    </row>
    <row r="15" spans="1:21">
      <c r="A15">
        <v>12</v>
      </c>
      <c r="B15">
        <v>13</v>
      </c>
      <c r="C15">
        <f t="shared" si="2"/>
        <v>3850000</v>
      </c>
      <c r="D15">
        <f t="shared" si="1"/>
        <v>13750000</v>
      </c>
      <c r="E15">
        <v>0</v>
      </c>
      <c r="F15">
        <f t="shared" si="0"/>
        <v>550000</v>
      </c>
    </row>
    <row r="16" spans="1:21">
      <c r="A16">
        <v>13</v>
      </c>
      <c r="B16">
        <v>14</v>
      </c>
      <c r="C16">
        <f t="shared" si="2"/>
        <v>4450000</v>
      </c>
      <c r="D16">
        <f t="shared" si="1"/>
        <v>15000000</v>
      </c>
      <c r="E16">
        <v>0</v>
      </c>
      <c r="F16">
        <f t="shared" si="0"/>
        <v>600000</v>
      </c>
    </row>
    <row r="17" spans="1:7">
      <c r="A17">
        <v>14</v>
      </c>
      <c r="B17">
        <v>15</v>
      </c>
      <c r="C17">
        <f t="shared" si="2"/>
        <v>5100000</v>
      </c>
      <c r="D17">
        <f t="shared" si="1"/>
        <v>16250000</v>
      </c>
      <c r="E17">
        <v>0</v>
      </c>
      <c r="F17">
        <f t="shared" si="0"/>
        <v>650000</v>
      </c>
    </row>
    <row r="18" spans="1:7">
      <c r="A18">
        <v>15</v>
      </c>
      <c r="B18">
        <v>16</v>
      </c>
      <c r="C18">
        <f t="shared" si="2"/>
        <v>5800000</v>
      </c>
      <c r="D18">
        <f t="shared" si="1"/>
        <v>17500000</v>
      </c>
      <c r="E18">
        <v>0</v>
      </c>
      <c r="F18">
        <f t="shared" si="0"/>
        <v>700000</v>
      </c>
    </row>
    <row r="19" spans="1:7">
      <c r="A19">
        <v>16</v>
      </c>
      <c r="B19">
        <v>17</v>
      </c>
      <c r="C19">
        <f t="shared" si="2"/>
        <v>6550000</v>
      </c>
      <c r="D19">
        <f t="shared" si="1"/>
        <v>18750000</v>
      </c>
      <c r="E19">
        <v>0</v>
      </c>
      <c r="F19">
        <f t="shared" si="0"/>
        <v>750000</v>
      </c>
    </row>
    <row r="20" spans="1:7">
      <c r="A20">
        <v>17</v>
      </c>
      <c r="B20">
        <v>18</v>
      </c>
      <c r="C20">
        <f t="shared" si="2"/>
        <v>7350000</v>
      </c>
      <c r="D20">
        <f t="shared" si="1"/>
        <v>20000000</v>
      </c>
      <c r="E20">
        <v>0</v>
      </c>
      <c r="F20">
        <f t="shared" si="0"/>
        <v>800000</v>
      </c>
    </row>
    <row r="21" spans="1:7">
      <c r="A21">
        <v>18</v>
      </c>
      <c r="B21">
        <v>19</v>
      </c>
      <c r="C21">
        <f t="shared" si="2"/>
        <v>8200000</v>
      </c>
      <c r="D21">
        <f t="shared" si="1"/>
        <v>21250000</v>
      </c>
      <c r="E21">
        <v>0</v>
      </c>
      <c r="F21">
        <f t="shared" si="0"/>
        <v>850000</v>
      </c>
    </row>
    <row r="22" spans="1:7">
      <c r="A22">
        <v>19</v>
      </c>
      <c r="B22">
        <v>20</v>
      </c>
      <c r="C22">
        <f t="shared" si="2"/>
        <v>9100000</v>
      </c>
      <c r="D22">
        <f t="shared" si="1"/>
        <v>22500000</v>
      </c>
      <c r="E22">
        <v>0</v>
      </c>
      <c r="F22">
        <f t="shared" si="0"/>
        <v>900000</v>
      </c>
    </row>
    <row r="23" spans="1:7">
      <c r="A23">
        <v>20</v>
      </c>
      <c r="B23">
        <v>21</v>
      </c>
      <c r="C23">
        <f t="shared" si="2"/>
        <v>10050000</v>
      </c>
      <c r="D23">
        <f t="shared" si="1"/>
        <v>23750000</v>
      </c>
      <c r="E23">
        <v>0</v>
      </c>
      <c r="F23">
        <f t="shared" si="0"/>
        <v>950000</v>
      </c>
    </row>
    <row r="24" spans="1:7">
      <c r="A24">
        <v>21</v>
      </c>
      <c r="B24">
        <v>22</v>
      </c>
      <c r="C24">
        <f t="shared" si="2"/>
        <v>11050000</v>
      </c>
      <c r="D24">
        <f t="shared" si="1"/>
        <v>25000000</v>
      </c>
      <c r="E24">
        <v>0</v>
      </c>
      <c r="F24">
        <f t="shared" si="0"/>
        <v>1000000</v>
      </c>
    </row>
    <row r="25" spans="1:7">
      <c r="A25">
        <v>22</v>
      </c>
      <c r="B25">
        <v>23</v>
      </c>
      <c r="C25">
        <f t="shared" si="2"/>
        <v>12100000</v>
      </c>
      <c r="D25">
        <f t="shared" si="1"/>
        <v>26250000</v>
      </c>
      <c r="E25">
        <v>0</v>
      </c>
      <c r="F25">
        <f t="shared" si="0"/>
        <v>1050000</v>
      </c>
    </row>
    <row r="26" spans="1:7">
      <c r="A26">
        <v>23</v>
      </c>
      <c r="B26">
        <v>24</v>
      </c>
      <c r="C26">
        <f t="shared" si="2"/>
        <v>13200000</v>
      </c>
      <c r="D26">
        <f t="shared" si="1"/>
        <v>27500000</v>
      </c>
      <c r="E26">
        <v>0</v>
      </c>
      <c r="F26">
        <f t="shared" si="0"/>
        <v>1100000</v>
      </c>
    </row>
    <row r="27" spans="1:7">
      <c r="A27">
        <v>24</v>
      </c>
      <c r="B27">
        <v>25</v>
      </c>
      <c r="C27">
        <f t="shared" si="2"/>
        <v>14350000</v>
      </c>
      <c r="D27">
        <f t="shared" si="1"/>
        <v>28750000</v>
      </c>
      <c r="E27">
        <v>0</v>
      </c>
      <c r="F27">
        <f t="shared" si="0"/>
        <v>1150000</v>
      </c>
    </row>
    <row r="28" spans="1:7">
      <c r="A28">
        <v>25</v>
      </c>
      <c r="B28">
        <v>26</v>
      </c>
      <c r="C28">
        <f t="shared" si="2"/>
        <v>15550000</v>
      </c>
      <c r="D28">
        <f t="shared" si="1"/>
        <v>30000000</v>
      </c>
      <c r="E28">
        <v>0</v>
      </c>
      <c r="F28">
        <f t="shared" si="0"/>
        <v>1200000</v>
      </c>
    </row>
    <row r="29" spans="1:7">
      <c r="A29">
        <v>26</v>
      </c>
      <c r="B29">
        <v>27</v>
      </c>
      <c r="C29">
        <f t="shared" si="2"/>
        <v>16800000</v>
      </c>
      <c r="D29">
        <f t="shared" si="1"/>
        <v>31250000</v>
      </c>
      <c r="E29">
        <v>0</v>
      </c>
      <c r="F29">
        <f t="shared" si="0"/>
        <v>1250000</v>
      </c>
    </row>
    <row r="30" spans="1:7">
      <c r="A30">
        <v>27</v>
      </c>
      <c r="B30">
        <v>28</v>
      </c>
      <c r="C30">
        <f t="shared" si="2"/>
        <v>18100000</v>
      </c>
      <c r="D30">
        <f t="shared" si="1"/>
        <v>32500000</v>
      </c>
      <c r="E30">
        <v>0</v>
      </c>
      <c r="F30">
        <f t="shared" si="0"/>
        <v>1300000</v>
      </c>
      <c r="G30">
        <f>SUM(D4:D30)</f>
        <v>439500000</v>
      </c>
    </row>
    <row r="31" spans="1:7">
      <c r="A31">
        <v>28</v>
      </c>
      <c r="B31">
        <v>29</v>
      </c>
      <c r="C31">
        <f t="shared" si="2"/>
        <v>19450000</v>
      </c>
      <c r="D31">
        <f t="shared" si="1"/>
        <v>33750000</v>
      </c>
      <c r="E31">
        <v>0</v>
      </c>
      <c r="F31">
        <f t="shared" si="0"/>
        <v>1350000</v>
      </c>
    </row>
    <row r="32" spans="1:7">
      <c r="A32">
        <v>29</v>
      </c>
      <c r="B32">
        <v>30</v>
      </c>
      <c r="C32">
        <f t="shared" si="2"/>
        <v>20850000</v>
      </c>
      <c r="D32">
        <f t="shared" si="1"/>
        <v>35000000</v>
      </c>
      <c r="E32">
        <v>0</v>
      </c>
      <c r="F32">
        <f t="shared" si="0"/>
        <v>1400000</v>
      </c>
    </row>
    <row r="33" spans="1:6">
      <c r="A33">
        <v>30</v>
      </c>
      <c r="B33">
        <v>31</v>
      </c>
      <c r="C33">
        <f t="shared" si="2"/>
        <v>22300000</v>
      </c>
      <c r="D33">
        <f t="shared" si="1"/>
        <v>36250000</v>
      </c>
      <c r="E33">
        <v>0</v>
      </c>
      <c r="F33">
        <f t="shared" si="0"/>
        <v>1450000</v>
      </c>
    </row>
    <row r="34" spans="1:6">
      <c r="A34">
        <v>31</v>
      </c>
      <c r="B34">
        <v>32</v>
      </c>
      <c r="C34">
        <f t="shared" si="2"/>
        <v>23800000</v>
      </c>
      <c r="D34">
        <f t="shared" si="1"/>
        <v>37500000</v>
      </c>
      <c r="E34">
        <v>0</v>
      </c>
      <c r="F34">
        <f t="shared" si="0"/>
        <v>1500000</v>
      </c>
    </row>
    <row r="35" spans="1:6">
      <c r="A35">
        <v>32</v>
      </c>
      <c r="B35">
        <v>33</v>
      </c>
      <c r="C35">
        <f t="shared" si="2"/>
        <v>25350000</v>
      </c>
      <c r="D35">
        <f t="shared" si="1"/>
        <v>38750000</v>
      </c>
      <c r="E35">
        <v>0</v>
      </c>
      <c r="F35">
        <f t="shared" si="0"/>
        <v>1550000</v>
      </c>
    </row>
    <row r="36" spans="1:6">
      <c r="A36">
        <v>33</v>
      </c>
      <c r="B36">
        <v>34</v>
      </c>
      <c r="C36">
        <f t="shared" si="2"/>
        <v>26950000</v>
      </c>
      <c r="D36">
        <f t="shared" si="1"/>
        <v>40000000</v>
      </c>
      <c r="E36">
        <v>0</v>
      </c>
      <c r="F36">
        <f t="shared" si="0"/>
        <v>1600000</v>
      </c>
    </row>
    <row r="37" spans="1:6">
      <c r="A37">
        <v>34</v>
      </c>
      <c r="B37">
        <v>35</v>
      </c>
      <c r="C37">
        <f t="shared" si="2"/>
        <v>28600000</v>
      </c>
      <c r="D37">
        <f t="shared" si="1"/>
        <v>41250000</v>
      </c>
      <c r="E37">
        <v>0</v>
      </c>
      <c r="F37">
        <f t="shared" si="0"/>
        <v>1650000</v>
      </c>
    </row>
    <row r="38" spans="1:6">
      <c r="A38">
        <v>35</v>
      </c>
      <c r="B38">
        <v>36</v>
      </c>
      <c r="C38">
        <f t="shared" si="2"/>
        <v>30300000</v>
      </c>
      <c r="D38">
        <f t="shared" si="1"/>
        <v>42500000</v>
      </c>
      <c r="E38">
        <v>0</v>
      </c>
      <c r="F38">
        <f t="shared" si="0"/>
        <v>1700000</v>
      </c>
    </row>
    <row r="39" spans="1:6">
      <c r="A39">
        <v>36</v>
      </c>
      <c r="B39">
        <v>37</v>
      </c>
      <c r="C39">
        <f t="shared" si="2"/>
        <v>32050000</v>
      </c>
      <c r="D39">
        <f t="shared" si="1"/>
        <v>43750000</v>
      </c>
      <c r="E39">
        <v>0</v>
      </c>
      <c r="F39">
        <f t="shared" si="0"/>
        <v>1750000</v>
      </c>
    </row>
    <row r="40" spans="1:6">
      <c r="A40">
        <v>37</v>
      </c>
      <c r="B40">
        <v>38</v>
      </c>
      <c r="C40">
        <f t="shared" si="2"/>
        <v>33850000</v>
      </c>
      <c r="D40">
        <f t="shared" si="1"/>
        <v>45000000</v>
      </c>
      <c r="E40">
        <v>0</v>
      </c>
      <c r="F40">
        <f t="shared" si="0"/>
        <v>1800000</v>
      </c>
    </row>
    <row r="41" spans="1:6">
      <c r="A41">
        <v>38</v>
      </c>
      <c r="B41">
        <v>39</v>
      </c>
      <c r="C41">
        <f t="shared" si="2"/>
        <v>35700000</v>
      </c>
      <c r="D41">
        <f t="shared" si="1"/>
        <v>46250000</v>
      </c>
      <c r="E41">
        <v>0</v>
      </c>
      <c r="F41">
        <f t="shared" si="0"/>
        <v>1850000</v>
      </c>
    </row>
    <row r="42" spans="1:6">
      <c r="A42">
        <v>39</v>
      </c>
      <c r="B42">
        <v>40</v>
      </c>
      <c r="C42">
        <f t="shared" si="2"/>
        <v>37600000</v>
      </c>
      <c r="D42">
        <f t="shared" si="1"/>
        <v>47500000</v>
      </c>
      <c r="E42">
        <v>0</v>
      </c>
      <c r="F42">
        <f t="shared" si="0"/>
        <v>1900000</v>
      </c>
    </row>
    <row r="43" spans="1:6">
      <c r="A43">
        <v>40</v>
      </c>
      <c r="B43">
        <v>41</v>
      </c>
      <c r="C43">
        <f t="shared" si="2"/>
        <v>39550000</v>
      </c>
      <c r="D43">
        <f t="shared" si="1"/>
        <v>48750000</v>
      </c>
      <c r="E43">
        <v>0</v>
      </c>
      <c r="F43">
        <f t="shared" si="0"/>
        <v>1950000</v>
      </c>
    </row>
    <row r="44" spans="1:6">
      <c r="A44">
        <v>41</v>
      </c>
      <c r="B44">
        <v>42</v>
      </c>
      <c r="C44">
        <f t="shared" si="2"/>
        <v>41550000</v>
      </c>
      <c r="D44">
        <f t="shared" si="1"/>
        <v>50000000</v>
      </c>
      <c r="E44">
        <v>0</v>
      </c>
      <c r="F44">
        <f t="shared" si="0"/>
        <v>2000000</v>
      </c>
    </row>
    <row r="45" spans="1:6">
      <c r="A45">
        <v>42</v>
      </c>
      <c r="B45">
        <v>43</v>
      </c>
      <c r="C45">
        <f t="shared" si="2"/>
        <v>43600000</v>
      </c>
      <c r="D45">
        <f t="shared" si="1"/>
        <v>51250000</v>
      </c>
      <c r="E45">
        <v>0</v>
      </c>
      <c r="F45">
        <f t="shared" si="0"/>
        <v>2050000</v>
      </c>
    </row>
    <row r="46" spans="1:6">
      <c r="A46">
        <v>43</v>
      </c>
      <c r="B46">
        <v>44</v>
      </c>
      <c r="C46">
        <f t="shared" si="2"/>
        <v>45700000</v>
      </c>
      <c r="D46">
        <f t="shared" si="1"/>
        <v>52500000</v>
      </c>
      <c r="E46">
        <v>0</v>
      </c>
      <c r="F46">
        <f t="shared" si="0"/>
        <v>2100000</v>
      </c>
    </row>
    <row r="47" spans="1:6">
      <c r="A47">
        <v>44</v>
      </c>
      <c r="B47">
        <v>45</v>
      </c>
      <c r="C47">
        <f t="shared" si="2"/>
        <v>47850000</v>
      </c>
      <c r="D47">
        <f t="shared" si="1"/>
        <v>53750000</v>
      </c>
      <c r="E47">
        <v>0</v>
      </c>
      <c r="F47">
        <f t="shared" si="0"/>
        <v>2150000</v>
      </c>
    </row>
    <row r="48" spans="1:6">
      <c r="A48">
        <v>45</v>
      </c>
      <c r="B48">
        <v>46</v>
      </c>
      <c r="C48">
        <f t="shared" si="2"/>
        <v>50050000</v>
      </c>
      <c r="D48">
        <f t="shared" si="1"/>
        <v>55000000</v>
      </c>
      <c r="E48">
        <v>0</v>
      </c>
      <c r="F48">
        <f t="shared" si="0"/>
        <v>2200000</v>
      </c>
    </row>
    <row r="49" spans="1:6">
      <c r="A49">
        <v>46</v>
      </c>
      <c r="B49">
        <v>47</v>
      </c>
      <c r="C49">
        <f t="shared" si="2"/>
        <v>52300000</v>
      </c>
      <c r="D49">
        <f t="shared" si="1"/>
        <v>56250000</v>
      </c>
      <c r="E49">
        <v>0</v>
      </c>
      <c r="F49">
        <f t="shared" si="0"/>
        <v>2250000</v>
      </c>
    </row>
    <row r="50" spans="1:6">
      <c r="A50">
        <v>47</v>
      </c>
      <c r="B50">
        <v>48</v>
      </c>
      <c r="C50">
        <f t="shared" si="2"/>
        <v>54600000</v>
      </c>
      <c r="D50">
        <f t="shared" si="1"/>
        <v>57500000</v>
      </c>
      <c r="E50">
        <v>0</v>
      </c>
      <c r="F50">
        <f t="shared" si="0"/>
        <v>2300000</v>
      </c>
    </row>
    <row r="51" spans="1:6">
      <c r="A51">
        <v>48</v>
      </c>
      <c r="B51">
        <v>49</v>
      </c>
      <c r="C51">
        <f t="shared" si="2"/>
        <v>56950000</v>
      </c>
      <c r="D51">
        <f t="shared" si="1"/>
        <v>58750000</v>
      </c>
      <c r="E51">
        <v>0</v>
      </c>
      <c r="F51">
        <f t="shared" si="0"/>
        <v>2350000</v>
      </c>
    </row>
    <row r="52" spans="1:6">
      <c r="A52">
        <v>49</v>
      </c>
      <c r="B52">
        <v>50</v>
      </c>
      <c r="C52">
        <f t="shared" si="2"/>
        <v>59350000</v>
      </c>
      <c r="D52">
        <f t="shared" si="1"/>
        <v>60000000</v>
      </c>
      <c r="E52">
        <v>0</v>
      </c>
      <c r="F52">
        <f t="shared" si="0"/>
        <v>2400000</v>
      </c>
    </row>
    <row r="53" spans="1:6">
      <c r="A53">
        <v>50</v>
      </c>
      <c r="B53">
        <v>51</v>
      </c>
      <c r="C53">
        <f t="shared" si="2"/>
        <v>61800000</v>
      </c>
      <c r="D53">
        <f t="shared" si="1"/>
        <v>61250000</v>
      </c>
      <c r="E53">
        <v>0</v>
      </c>
    </row>
    <row r="54" spans="1:6">
      <c r="A54">
        <v>51</v>
      </c>
      <c r="B54">
        <v>52</v>
      </c>
      <c r="C54">
        <f t="shared" si="2"/>
        <v>64300000</v>
      </c>
      <c r="D54">
        <f t="shared" si="1"/>
        <v>62500000</v>
      </c>
      <c r="E54">
        <v>0</v>
      </c>
    </row>
    <row r="55" spans="1:6">
      <c r="A55">
        <v>52</v>
      </c>
      <c r="B55">
        <v>53</v>
      </c>
      <c r="C55">
        <f t="shared" si="2"/>
        <v>66850000</v>
      </c>
      <c r="D55">
        <f t="shared" si="1"/>
        <v>63750000</v>
      </c>
      <c r="E55">
        <v>0</v>
      </c>
    </row>
    <row r="56" spans="1:6">
      <c r="A56">
        <v>53</v>
      </c>
      <c r="B56">
        <v>54</v>
      </c>
      <c r="C56">
        <f t="shared" si="2"/>
        <v>69450000</v>
      </c>
      <c r="D56">
        <f t="shared" si="1"/>
        <v>65000000</v>
      </c>
      <c r="E56">
        <v>0</v>
      </c>
    </row>
    <row r="57" spans="1:6">
      <c r="A57">
        <v>54</v>
      </c>
      <c r="B57">
        <v>55</v>
      </c>
      <c r="C57">
        <f t="shared" si="2"/>
        <v>72100000</v>
      </c>
      <c r="D57">
        <f t="shared" si="1"/>
        <v>66250000</v>
      </c>
      <c r="E57">
        <v>0</v>
      </c>
    </row>
    <row r="58" spans="1:6">
      <c r="A58">
        <v>55</v>
      </c>
      <c r="B58">
        <v>56</v>
      </c>
      <c r="C58">
        <f t="shared" si="2"/>
        <v>74800000</v>
      </c>
      <c r="D58">
        <f t="shared" si="1"/>
        <v>67500000</v>
      </c>
      <c r="E58">
        <v>0</v>
      </c>
    </row>
    <row r="59" spans="1:6">
      <c r="A59">
        <v>56</v>
      </c>
      <c r="B59">
        <v>57</v>
      </c>
      <c r="C59">
        <f t="shared" si="2"/>
        <v>77550000</v>
      </c>
      <c r="D59">
        <f t="shared" si="1"/>
        <v>68750000</v>
      </c>
      <c r="E59">
        <v>0</v>
      </c>
    </row>
    <row r="60" spans="1:6">
      <c r="A60">
        <v>57</v>
      </c>
      <c r="B60">
        <v>58</v>
      </c>
      <c r="C60">
        <f t="shared" si="2"/>
        <v>80350000</v>
      </c>
      <c r="D60">
        <f t="shared" si="1"/>
        <v>70000000</v>
      </c>
      <c r="E60">
        <v>0</v>
      </c>
    </row>
    <row r="61" spans="1:6">
      <c r="A61">
        <v>58</v>
      </c>
      <c r="B61">
        <v>59</v>
      </c>
      <c r="C61">
        <f t="shared" si="2"/>
        <v>83200000</v>
      </c>
      <c r="D61">
        <f t="shared" si="1"/>
        <v>71250000</v>
      </c>
      <c r="E61">
        <v>0</v>
      </c>
    </row>
    <row r="62" spans="1:6">
      <c r="A62">
        <v>59</v>
      </c>
      <c r="B62">
        <v>60</v>
      </c>
      <c r="C62">
        <f t="shared" si="2"/>
        <v>86100000</v>
      </c>
      <c r="D62">
        <f t="shared" si="1"/>
        <v>72500000</v>
      </c>
      <c r="E62">
        <v>0</v>
      </c>
    </row>
    <row r="63" spans="1:6">
      <c r="A63">
        <v>60</v>
      </c>
      <c r="B63">
        <v>61</v>
      </c>
      <c r="C63">
        <f t="shared" si="2"/>
        <v>89050000</v>
      </c>
      <c r="D63">
        <f t="shared" si="1"/>
        <v>73750000</v>
      </c>
      <c r="E63">
        <v>0</v>
      </c>
    </row>
    <row r="64" spans="1:6">
      <c r="A64">
        <v>61</v>
      </c>
      <c r="B64">
        <v>62</v>
      </c>
      <c r="C64">
        <f t="shared" si="2"/>
        <v>92050000</v>
      </c>
      <c r="D64">
        <f t="shared" si="1"/>
        <v>75000000</v>
      </c>
      <c r="E64">
        <v>0</v>
      </c>
    </row>
    <row r="65" spans="1:5">
      <c r="A65">
        <v>62</v>
      </c>
      <c r="B65">
        <v>63</v>
      </c>
      <c r="C65">
        <f t="shared" si="2"/>
        <v>95100000</v>
      </c>
      <c r="D65">
        <f t="shared" si="1"/>
        <v>76250000</v>
      </c>
      <c r="E65">
        <v>0</v>
      </c>
    </row>
    <row r="66" spans="1:5">
      <c r="A66">
        <v>63</v>
      </c>
      <c r="B66">
        <v>64</v>
      </c>
      <c r="C66">
        <f t="shared" si="2"/>
        <v>98200000</v>
      </c>
      <c r="D66">
        <f t="shared" si="1"/>
        <v>77500000</v>
      </c>
      <c r="E66">
        <v>0</v>
      </c>
    </row>
    <row r="67" spans="1:5">
      <c r="A67">
        <v>64</v>
      </c>
      <c r="B67">
        <v>65</v>
      </c>
      <c r="C67">
        <f t="shared" si="2"/>
        <v>101350000</v>
      </c>
      <c r="D67">
        <f t="shared" si="1"/>
        <v>78750000</v>
      </c>
      <c r="E67">
        <v>0</v>
      </c>
    </row>
    <row r="68" spans="1:5">
      <c r="A68">
        <v>65</v>
      </c>
      <c r="B68">
        <v>66</v>
      </c>
      <c r="C68">
        <f t="shared" si="2"/>
        <v>104550000</v>
      </c>
      <c r="D68">
        <f t="shared" si="1"/>
        <v>80000000</v>
      </c>
      <c r="E68">
        <v>0</v>
      </c>
    </row>
    <row r="69" spans="1:5">
      <c r="A69">
        <v>66</v>
      </c>
      <c r="B69">
        <v>67</v>
      </c>
      <c r="C69">
        <f t="shared" si="2"/>
        <v>107800000</v>
      </c>
      <c r="D69">
        <f t="shared" si="1"/>
        <v>81250000</v>
      </c>
      <c r="E69">
        <v>0</v>
      </c>
    </row>
    <row r="70" spans="1:5">
      <c r="A70">
        <v>67</v>
      </c>
      <c r="B70">
        <v>68</v>
      </c>
      <c r="C70">
        <f t="shared" si="2"/>
        <v>111100000</v>
      </c>
      <c r="D70">
        <f t="shared" ref="D70:D133" si="3">ROUND((C70-C69)*$S$5*$U$5, 0)</f>
        <v>82500000</v>
      </c>
      <c r="E70">
        <v>0</v>
      </c>
    </row>
    <row r="71" spans="1:5">
      <c r="A71">
        <v>68</v>
      </c>
      <c r="B71">
        <v>69</v>
      </c>
      <c r="C71">
        <f t="shared" ref="C71:C134" si="4">C70+(C70-C69+$S$3)</f>
        <v>114450000</v>
      </c>
      <c r="D71">
        <f t="shared" si="3"/>
        <v>83750000</v>
      </c>
      <c r="E71">
        <v>0</v>
      </c>
    </row>
    <row r="72" spans="1:5">
      <c r="A72">
        <v>69</v>
      </c>
      <c r="B72">
        <v>70</v>
      </c>
      <c r="C72">
        <f t="shared" si="4"/>
        <v>117850000</v>
      </c>
      <c r="D72">
        <f t="shared" si="3"/>
        <v>85000000</v>
      </c>
      <c r="E72">
        <v>0</v>
      </c>
    </row>
    <row r="73" spans="1:5">
      <c r="A73">
        <v>70</v>
      </c>
      <c r="B73">
        <v>71</v>
      </c>
      <c r="C73">
        <f t="shared" si="4"/>
        <v>121300000</v>
      </c>
      <c r="D73">
        <f t="shared" si="3"/>
        <v>86250000</v>
      </c>
      <c r="E73">
        <v>0</v>
      </c>
    </row>
    <row r="74" spans="1:5">
      <c r="A74">
        <v>71</v>
      </c>
      <c r="B74">
        <v>72</v>
      </c>
      <c r="C74">
        <f t="shared" si="4"/>
        <v>124800000</v>
      </c>
      <c r="D74">
        <f t="shared" si="3"/>
        <v>87500000</v>
      </c>
      <c r="E74">
        <v>0</v>
      </c>
    </row>
    <row r="75" spans="1:5">
      <c r="A75">
        <v>72</v>
      </c>
      <c r="B75">
        <v>73</v>
      </c>
      <c r="C75">
        <f t="shared" si="4"/>
        <v>128350000</v>
      </c>
      <c r="D75">
        <f t="shared" si="3"/>
        <v>88750000</v>
      </c>
      <c r="E75">
        <v>0</v>
      </c>
    </row>
    <row r="76" spans="1:5">
      <c r="A76">
        <v>73</v>
      </c>
      <c r="B76">
        <v>74</v>
      </c>
      <c r="C76">
        <f t="shared" si="4"/>
        <v>131950000</v>
      </c>
      <c r="D76">
        <f t="shared" si="3"/>
        <v>90000000</v>
      </c>
      <c r="E76">
        <v>0</v>
      </c>
    </row>
    <row r="77" spans="1:5">
      <c r="A77">
        <v>74</v>
      </c>
      <c r="B77">
        <v>75</v>
      </c>
      <c r="C77">
        <f t="shared" si="4"/>
        <v>135600000</v>
      </c>
      <c r="D77">
        <f t="shared" si="3"/>
        <v>91250000</v>
      </c>
      <c r="E77">
        <v>0</v>
      </c>
    </row>
    <row r="78" spans="1:5">
      <c r="A78">
        <v>75</v>
      </c>
      <c r="B78">
        <v>76</v>
      </c>
      <c r="C78">
        <f t="shared" si="4"/>
        <v>139300000</v>
      </c>
      <c r="D78">
        <f t="shared" si="3"/>
        <v>92500000</v>
      </c>
      <c r="E78">
        <v>0</v>
      </c>
    </row>
    <row r="79" spans="1:5">
      <c r="A79">
        <v>76</v>
      </c>
      <c r="B79">
        <v>77</v>
      </c>
      <c r="C79">
        <f t="shared" si="4"/>
        <v>143050000</v>
      </c>
      <c r="D79">
        <f t="shared" si="3"/>
        <v>93750000</v>
      </c>
      <c r="E79">
        <v>0</v>
      </c>
    </row>
    <row r="80" spans="1:5">
      <c r="A80">
        <v>77</v>
      </c>
      <c r="B80">
        <v>78</v>
      </c>
      <c r="C80">
        <f t="shared" si="4"/>
        <v>146850000</v>
      </c>
      <c r="D80">
        <f t="shared" si="3"/>
        <v>95000000</v>
      </c>
      <c r="E80">
        <v>0</v>
      </c>
    </row>
    <row r="81" spans="1:5">
      <c r="A81">
        <v>78</v>
      </c>
      <c r="B81">
        <v>79</v>
      </c>
      <c r="C81">
        <f t="shared" si="4"/>
        <v>150700000</v>
      </c>
      <c r="D81">
        <f t="shared" si="3"/>
        <v>96250000</v>
      </c>
      <c r="E81">
        <v>0</v>
      </c>
    </row>
    <row r="82" spans="1:5">
      <c r="A82">
        <v>79</v>
      </c>
      <c r="B82">
        <v>80</v>
      </c>
      <c r="C82">
        <f t="shared" si="4"/>
        <v>154600000</v>
      </c>
      <c r="D82">
        <f t="shared" si="3"/>
        <v>97500000</v>
      </c>
      <c r="E82">
        <v>0</v>
      </c>
    </row>
    <row r="83" spans="1:5">
      <c r="A83">
        <v>80</v>
      </c>
      <c r="B83">
        <v>81</v>
      </c>
      <c r="C83">
        <f t="shared" si="4"/>
        <v>158550000</v>
      </c>
      <c r="D83">
        <f t="shared" si="3"/>
        <v>98750000</v>
      </c>
      <c r="E83">
        <v>0</v>
      </c>
    </row>
    <row r="84" spans="1:5">
      <c r="A84">
        <v>81</v>
      </c>
      <c r="B84">
        <v>82</v>
      </c>
      <c r="C84">
        <f t="shared" si="4"/>
        <v>162550000</v>
      </c>
      <c r="D84">
        <f t="shared" si="3"/>
        <v>100000000</v>
      </c>
      <c r="E84">
        <v>0</v>
      </c>
    </row>
    <row r="85" spans="1:5">
      <c r="A85">
        <v>82</v>
      </c>
      <c r="B85">
        <v>83</v>
      </c>
      <c r="C85">
        <f t="shared" si="4"/>
        <v>166600000</v>
      </c>
      <c r="D85">
        <f t="shared" si="3"/>
        <v>101250000</v>
      </c>
      <c r="E85">
        <v>0</v>
      </c>
    </row>
    <row r="86" spans="1:5">
      <c r="A86">
        <v>83</v>
      </c>
      <c r="B86">
        <v>84</v>
      </c>
      <c r="C86">
        <f t="shared" si="4"/>
        <v>170700000</v>
      </c>
      <c r="D86">
        <f t="shared" si="3"/>
        <v>102500000</v>
      </c>
      <c r="E86">
        <v>0</v>
      </c>
    </row>
    <row r="87" spans="1:5">
      <c r="A87">
        <v>84</v>
      </c>
      <c r="B87">
        <v>85</v>
      </c>
      <c r="C87">
        <f t="shared" si="4"/>
        <v>174850000</v>
      </c>
      <c r="D87">
        <f t="shared" si="3"/>
        <v>103750000</v>
      </c>
      <c r="E87">
        <v>0</v>
      </c>
    </row>
    <row r="88" spans="1:5">
      <c r="A88">
        <v>85</v>
      </c>
      <c r="B88">
        <v>86</v>
      </c>
      <c r="C88">
        <f t="shared" si="4"/>
        <v>179050000</v>
      </c>
      <c r="D88">
        <f t="shared" si="3"/>
        <v>105000000</v>
      </c>
      <c r="E88">
        <v>0</v>
      </c>
    </row>
    <row r="89" spans="1:5">
      <c r="A89">
        <v>86</v>
      </c>
      <c r="B89">
        <v>87</v>
      </c>
      <c r="C89">
        <f t="shared" si="4"/>
        <v>183300000</v>
      </c>
      <c r="D89">
        <f t="shared" si="3"/>
        <v>106250000</v>
      </c>
      <c r="E89">
        <v>0</v>
      </c>
    </row>
    <row r="90" spans="1:5">
      <c r="A90">
        <v>87</v>
      </c>
      <c r="B90">
        <v>88</v>
      </c>
      <c r="C90">
        <f t="shared" si="4"/>
        <v>187600000</v>
      </c>
      <c r="D90">
        <f t="shared" si="3"/>
        <v>107500000</v>
      </c>
      <c r="E90">
        <v>0</v>
      </c>
    </row>
    <row r="91" spans="1:5">
      <c r="A91">
        <v>88</v>
      </c>
      <c r="B91">
        <v>89</v>
      </c>
      <c r="C91">
        <f t="shared" si="4"/>
        <v>191950000</v>
      </c>
      <c r="D91">
        <f t="shared" si="3"/>
        <v>108750000</v>
      </c>
      <c r="E91">
        <v>0</v>
      </c>
    </row>
    <row r="92" spans="1:5">
      <c r="A92">
        <v>89</v>
      </c>
      <c r="B92">
        <v>90</v>
      </c>
      <c r="C92">
        <f t="shared" si="4"/>
        <v>196350000</v>
      </c>
      <c r="D92">
        <f t="shared" si="3"/>
        <v>110000000</v>
      </c>
      <c r="E92">
        <v>0</v>
      </c>
    </row>
    <row r="93" spans="1:5">
      <c r="A93">
        <v>90</v>
      </c>
      <c r="B93">
        <v>91</v>
      </c>
      <c r="C93">
        <f t="shared" si="4"/>
        <v>200800000</v>
      </c>
      <c r="D93">
        <f t="shared" si="3"/>
        <v>111250000</v>
      </c>
      <c r="E93">
        <v>0</v>
      </c>
    </row>
    <row r="94" spans="1:5">
      <c r="A94">
        <v>91</v>
      </c>
      <c r="B94">
        <v>92</v>
      </c>
      <c r="C94">
        <f t="shared" si="4"/>
        <v>205300000</v>
      </c>
      <c r="D94">
        <f t="shared" si="3"/>
        <v>112500000</v>
      </c>
      <c r="E94">
        <v>0</v>
      </c>
    </row>
    <row r="95" spans="1:5">
      <c r="A95">
        <v>92</v>
      </c>
      <c r="B95">
        <v>93</v>
      </c>
      <c r="C95">
        <f t="shared" si="4"/>
        <v>209850000</v>
      </c>
      <c r="D95">
        <f t="shared" si="3"/>
        <v>113750000</v>
      </c>
      <c r="E95">
        <v>0</v>
      </c>
    </row>
    <row r="96" spans="1:5">
      <c r="A96">
        <v>93</v>
      </c>
      <c r="B96">
        <v>94</v>
      </c>
      <c r="C96">
        <f t="shared" si="4"/>
        <v>214450000</v>
      </c>
      <c r="D96">
        <f t="shared" si="3"/>
        <v>115000000</v>
      </c>
      <c r="E96">
        <v>0</v>
      </c>
    </row>
    <row r="97" spans="1:5">
      <c r="A97">
        <v>94</v>
      </c>
      <c r="B97">
        <v>95</v>
      </c>
      <c r="C97">
        <f t="shared" si="4"/>
        <v>219100000</v>
      </c>
      <c r="D97">
        <f t="shared" si="3"/>
        <v>116250000</v>
      </c>
      <c r="E97">
        <v>0</v>
      </c>
    </row>
    <row r="98" spans="1:5">
      <c r="A98">
        <v>95</v>
      </c>
      <c r="B98">
        <v>96</v>
      </c>
      <c r="C98">
        <f t="shared" si="4"/>
        <v>223800000</v>
      </c>
      <c r="D98">
        <f t="shared" si="3"/>
        <v>117500000</v>
      </c>
      <c r="E98">
        <v>0</v>
      </c>
    </row>
    <row r="99" spans="1:5">
      <c r="A99">
        <v>96</v>
      </c>
      <c r="B99">
        <v>97</v>
      </c>
      <c r="C99">
        <f t="shared" si="4"/>
        <v>228550000</v>
      </c>
      <c r="D99">
        <f t="shared" si="3"/>
        <v>118750000</v>
      </c>
      <c r="E99">
        <v>0</v>
      </c>
    </row>
    <row r="100" spans="1:5">
      <c r="A100">
        <v>97</v>
      </c>
      <c r="B100">
        <v>98</v>
      </c>
      <c r="C100">
        <f t="shared" si="4"/>
        <v>233350000</v>
      </c>
      <c r="D100">
        <f t="shared" si="3"/>
        <v>120000000</v>
      </c>
      <c r="E100">
        <v>0</v>
      </c>
    </row>
    <row r="101" spans="1:5">
      <c r="A101">
        <v>98</v>
      </c>
      <c r="B101">
        <v>99</v>
      </c>
      <c r="C101">
        <f t="shared" si="4"/>
        <v>238200000</v>
      </c>
      <c r="D101">
        <f t="shared" si="3"/>
        <v>121250000</v>
      </c>
      <c r="E101">
        <v>0</v>
      </c>
    </row>
    <row r="102" spans="1:5">
      <c r="A102">
        <v>99</v>
      </c>
      <c r="B102">
        <v>100</v>
      </c>
      <c r="C102">
        <f t="shared" si="4"/>
        <v>243100000</v>
      </c>
      <c r="D102">
        <f t="shared" si="3"/>
        <v>122500000</v>
      </c>
      <c r="E102">
        <v>0</v>
      </c>
    </row>
    <row r="103" spans="1:5">
      <c r="A103">
        <v>100</v>
      </c>
      <c r="B103">
        <v>101</v>
      </c>
      <c r="C103">
        <f t="shared" si="4"/>
        <v>248050000</v>
      </c>
      <c r="D103">
        <f t="shared" si="3"/>
        <v>123750000</v>
      </c>
      <c r="E103">
        <v>0</v>
      </c>
    </row>
    <row r="104" spans="1:5">
      <c r="A104">
        <v>101</v>
      </c>
      <c r="B104">
        <v>102</v>
      </c>
      <c r="C104">
        <f t="shared" si="4"/>
        <v>253050000</v>
      </c>
      <c r="D104">
        <f t="shared" si="3"/>
        <v>125000000</v>
      </c>
      <c r="E104">
        <v>0</v>
      </c>
    </row>
    <row r="105" spans="1:5">
      <c r="A105">
        <v>102</v>
      </c>
      <c r="B105">
        <v>103</v>
      </c>
      <c r="C105">
        <f t="shared" si="4"/>
        <v>258100000</v>
      </c>
      <c r="D105">
        <f t="shared" si="3"/>
        <v>126250000</v>
      </c>
      <c r="E105">
        <v>0</v>
      </c>
    </row>
    <row r="106" spans="1:5">
      <c r="A106">
        <v>103</v>
      </c>
      <c r="B106">
        <v>104</v>
      </c>
      <c r="C106">
        <f t="shared" si="4"/>
        <v>263200000</v>
      </c>
      <c r="D106">
        <f t="shared" si="3"/>
        <v>127500000</v>
      </c>
      <c r="E106">
        <v>0</v>
      </c>
    </row>
    <row r="107" spans="1:5">
      <c r="A107">
        <v>104</v>
      </c>
      <c r="B107">
        <v>105</v>
      </c>
      <c r="C107">
        <f t="shared" si="4"/>
        <v>268350000</v>
      </c>
      <c r="D107">
        <f t="shared" si="3"/>
        <v>128750000</v>
      </c>
      <c r="E107">
        <v>0</v>
      </c>
    </row>
    <row r="108" spans="1:5">
      <c r="A108">
        <v>105</v>
      </c>
      <c r="B108">
        <v>106</v>
      </c>
      <c r="C108">
        <f t="shared" si="4"/>
        <v>273550000</v>
      </c>
      <c r="D108">
        <f t="shared" si="3"/>
        <v>130000000</v>
      </c>
      <c r="E108">
        <v>0</v>
      </c>
    </row>
    <row r="109" spans="1:5">
      <c r="A109">
        <v>106</v>
      </c>
      <c r="B109">
        <v>107</v>
      </c>
      <c r="C109">
        <f t="shared" si="4"/>
        <v>278800000</v>
      </c>
      <c r="D109">
        <f t="shared" si="3"/>
        <v>131250000</v>
      </c>
      <c r="E109">
        <v>0</v>
      </c>
    </row>
    <row r="110" spans="1:5">
      <c r="A110">
        <v>107</v>
      </c>
      <c r="B110">
        <v>108</v>
      </c>
      <c r="C110">
        <f t="shared" si="4"/>
        <v>284100000</v>
      </c>
      <c r="D110">
        <f t="shared" si="3"/>
        <v>132500000</v>
      </c>
      <c r="E110">
        <v>0</v>
      </c>
    </row>
    <row r="111" spans="1:5">
      <c r="A111">
        <v>108</v>
      </c>
      <c r="B111">
        <v>109</v>
      </c>
      <c r="C111">
        <f t="shared" si="4"/>
        <v>289450000</v>
      </c>
      <c r="D111">
        <f t="shared" si="3"/>
        <v>133750000</v>
      </c>
      <c r="E111">
        <v>0</v>
      </c>
    </row>
    <row r="112" spans="1:5">
      <c r="A112">
        <v>109</v>
      </c>
      <c r="B112">
        <v>110</v>
      </c>
      <c r="C112">
        <f t="shared" si="4"/>
        <v>294850000</v>
      </c>
      <c r="D112">
        <f t="shared" si="3"/>
        <v>135000000</v>
      </c>
      <c r="E112">
        <v>0</v>
      </c>
    </row>
    <row r="113" spans="1:5">
      <c r="A113">
        <v>110</v>
      </c>
      <c r="B113">
        <v>111</v>
      </c>
      <c r="C113">
        <f t="shared" si="4"/>
        <v>300300000</v>
      </c>
      <c r="D113">
        <f t="shared" si="3"/>
        <v>136250000</v>
      </c>
      <c r="E113">
        <v>0</v>
      </c>
    </row>
    <row r="114" spans="1:5">
      <c r="A114">
        <v>111</v>
      </c>
      <c r="B114">
        <v>112</v>
      </c>
      <c r="C114">
        <f t="shared" si="4"/>
        <v>305800000</v>
      </c>
      <c r="D114">
        <f t="shared" si="3"/>
        <v>137500000</v>
      </c>
      <c r="E114">
        <v>0</v>
      </c>
    </row>
    <row r="115" spans="1:5">
      <c r="A115">
        <v>112</v>
      </c>
      <c r="B115">
        <v>113</v>
      </c>
      <c r="C115">
        <f t="shared" si="4"/>
        <v>311350000</v>
      </c>
      <c r="D115">
        <f t="shared" si="3"/>
        <v>138750000</v>
      </c>
      <c r="E115">
        <v>0</v>
      </c>
    </row>
    <row r="116" spans="1:5">
      <c r="A116">
        <v>113</v>
      </c>
      <c r="B116">
        <v>114</v>
      </c>
      <c r="C116">
        <f t="shared" si="4"/>
        <v>316950000</v>
      </c>
      <c r="D116">
        <f t="shared" si="3"/>
        <v>140000000</v>
      </c>
      <c r="E116">
        <v>0</v>
      </c>
    </row>
    <row r="117" spans="1:5">
      <c r="A117">
        <v>114</v>
      </c>
      <c r="B117">
        <v>115</v>
      </c>
      <c r="C117">
        <f t="shared" si="4"/>
        <v>322600000</v>
      </c>
      <c r="D117">
        <f t="shared" si="3"/>
        <v>141250000</v>
      </c>
      <c r="E117">
        <v>0</v>
      </c>
    </row>
    <row r="118" spans="1:5">
      <c r="A118">
        <v>115</v>
      </c>
      <c r="B118">
        <v>116</v>
      </c>
      <c r="C118">
        <f t="shared" si="4"/>
        <v>328300000</v>
      </c>
      <c r="D118">
        <f t="shared" si="3"/>
        <v>142500000</v>
      </c>
      <c r="E118">
        <v>0</v>
      </c>
    </row>
    <row r="119" spans="1:5">
      <c r="A119">
        <v>116</v>
      </c>
      <c r="B119">
        <v>117</v>
      </c>
      <c r="C119">
        <f t="shared" si="4"/>
        <v>334050000</v>
      </c>
      <c r="D119">
        <f t="shared" si="3"/>
        <v>143750000</v>
      </c>
      <c r="E119">
        <v>0</v>
      </c>
    </row>
    <row r="120" spans="1:5">
      <c r="A120">
        <v>117</v>
      </c>
      <c r="B120">
        <v>118</v>
      </c>
      <c r="C120">
        <f t="shared" si="4"/>
        <v>339850000</v>
      </c>
      <c r="D120">
        <f t="shared" si="3"/>
        <v>145000000</v>
      </c>
      <c r="E120">
        <v>0</v>
      </c>
    </row>
    <row r="121" spans="1:5">
      <c r="A121">
        <v>118</v>
      </c>
      <c r="B121">
        <v>119</v>
      </c>
      <c r="C121">
        <f t="shared" si="4"/>
        <v>345700000</v>
      </c>
      <c r="D121">
        <f t="shared" si="3"/>
        <v>146250000</v>
      </c>
      <c r="E121">
        <v>0</v>
      </c>
    </row>
    <row r="122" spans="1:5">
      <c r="A122">
        <v>119</v>
      </c>
      <c r="B122">
        <v>120</v>
      </c>
      <c r="C122">
        <f t="shared" si="4"/>
        <v>351600000</v>
      </c>
      <c r="D122">
        <f t="shared" si="3"/>
        <v>147500000</v>
      </c>
      <c r="E122">
        <v>0</v>
      </c>
    </row>
    <row r="123" spans="1:5">
      <c r="A123">
        <v>120</v>
      </c>
      <c r="B123">
        <v>121</v>
      </c>
      <c r="C123">
        <f t="shared" si="4"/>
        <v>357550000</v>
      </c>
      <c r="D123">
        <f t="shared" si="3"/>
        <v>148750000</v>
      </c>
      <c r="E123">
        <v>0</v>
      </c>
    </row>
    <row r="124" spans="1:5">
      <c r="A124">
        <v>121</v>
      </c>
      <c r="B124">
        <v>122</v>
      </c>
      <c r="C124">
        <f t="shared" si="4"/>
        <v>363550000</v>
      </c>
      <c r="D124">
        <f t="shared" si="3"/>
        <v>150000000</v>
      </c>
      <c r="E124">
        <v>0</v>
      </c>
    </row>
    <row r="125" spans="1:5">
      <c r="A125">
        <v>122</v>
      </c>
      <c r="B125">
        <v>123</v>
      </c>
      <c r="C125">
        <f t="shared" si="4"/>
        <v>369600000</v>
      </c>
      <c r="D125">
        <f t="shared" si="3"/>
        <v>151250000</v>
      </c>
      <c r="E125">
        <v>0</v>
      </c>
    </row>
    <row r="126" spans="1:5">
      <c r="A126">
        <v>123</v>
      </c>
      <c r="B126">
        <v>124</v>
      </c>
      <c r="C126">
        <f t="shared" si="4"/>
        <v>375700000</v>
      </c>
      <c r="D126">
        <f t="shared" si="3"/>
        <v>152500000</v>
      </c>
      <c r="E126">
        <v>0</v>
      </c>
    </row>
    <row r="127" spans="1:5">
      <c r="A127">
        <v>124</v>
      </c>
      <c r="B127">
        <v>125</v>
      </c>
      <c r="C127">
        <f t="shared" si="4"/>
        <v>381850000</v>
      </c>
      <c r="D127">
        <f t="shared" si="3"/>
        <v>153750000</v>
      </c>
      <c r="E127">
        <v>0</v>
      </c>
    </row>
    <row r="128" spans="1:5">
      <c r="A128">
        <v>125</v>
      </c>
      <c r="B128">
        <v>126</v>
      </c>
      <c r="C128">
        <f t="shared" si="4"/>
        <v>388050000</v>
      </c>
      <c r="D128">
        <f t="shared" si="3"/>
        <v>155000000</v>
      </c>
      <c r="E128">
        <v>0</v>
      </c>
    </row>
    <row r="129" spans="1:5">
      <c r="A129">
        <v>126</v>
      </c>
      <c r="B129">
        <v>127</v>
      </c>
      <c r="C129">
        <f t="shared" si="4"/>
        <v>394300000</v>
      </c>
      <c r="D129">
        <f t="shared" si="3"/>
        <v>156250000</v>
      </c>
      <c r="E129">
        <v>0</v>
      </c>
    </row>
    <row r="130" spans="1:5">
      <c r="A130">
        <v>127</v>
      </c>
      <c r="B130">
        <v>128</v>
      </c>
      <c r="C130">
        <f t="shared" si="4"/>
        <v>400600000</v>
      </c>
      <c r="D130">
        <f t="shared" si="3"/>
        <v>157500000</v>
      </c>
      <c r="E130">
        <v>0</v>
      </c>
    </row>
    <row r="131" spans="1:5">
      <c r="A131">
        <v>128</v>
      </c>
      <c r="B131">
        <v>129</v>
      </c>
      <c r="C131">
        <f t="shared" si="4"/>
        <v>406950000</v>
      </c>
      <c r="D131">
        <f t="shared" si="3"/>
        <v>158750000</v>
      </c>
      <c r="E131">
        <v>0</v>
      </c>
    </row>
    <row r="132" spans="1:5">
      <c r="A132">
        <v>129</v>
      </c>
      <c r="B132">
        <v>130</v>
      </c>
      <c r="C132">
        <f t="shared" si="4"/>
        <v>413350000</v>
      </c>
      <c r="D132">
        <f t="shared" si="3"/>
        <v>160000000</v>
      </c>
      <c r="E132">
        <v>0</v>
      </c>
    </row>
    <row r="133" spans="1:5">
      <c r="A133">
        <v>130</v>
      </c>
      <c r="B133">
        <v>131</v>
      </c>
      <c r="C133">
        <f t="shared" si="4"/>
        <v>419800000</v>
      </c>
      <c r="D133">
        <f t="shared" si="3"/>
        <v>161250000</v>
      </c>
      <c r="E133">
        <v>0</v>
      </c>
    </row>
    <row r="134" spans="1:5">
      <c r="A134">
        <v>131</v>
      </c>
      <c r="B134">
        <v>132</v>
      </c>
      <c r="C134">
        <f t="shared" si="4"/>
        <v>426300000</v>
      </c>
      <c r="D134">
        <f t="shared" ref="D134:D197" si="5">ROUND((C134-C133)*$S$5*$U$5, 0)</f>
        <v>162500000</v>
      </c>
      <c r="E134">
        <v>0</v>
      </c>
    </row>
    <row r="135" spans="1:5">
      <c r="A135">
        <v>132</v>
      </c>
      <c r="B135">
        <v>133</v>
      </c>
      <c r="C135">
        <f t="shared" ref="C135:C198" si="6">C134+(C134-C133+$S$3)</f>
        <v>432850000</v>
      </c>
      <c r="D135">
        <f t="shared" si="5"/>
        <v>163750000</v>
      </c>
      <c r="E135">
        <v>0</v>
      </c>
    </row>
    <row r="136" spans="1:5">
      <c r="A136">
        <v>133</v>
      </c>
      <c r="B136">
        <v>134</v>
      </c>
      <c r="C136">
        <f t="shared" si="6"/>
        <v>439450000</v>
      </c>
      <c r="D136">
        <f t="shared" si="5"/>
        <v>165000000</v>
      </c>
      <c r="E136">
        <v>0</v>
      </c>
    </row>
    <row r="137" spans="1:5">
      <c r="A137">
        <v>134</v>
      </c>
      <c r="B137">
        <v>135</v>
      </c>
      <c r="C137">
        <f t="shared" si="6"/>
        <v>446100000</v>
      </c>
      <c r="D137">
        <f t="shared" si="5"/>
        <v>166250000</v>
      </c>
      <c r="E137">
        <v>0</v>
      </c>
    </row>
    <row r="138" spans="1:5">
      <c r="A138">
        <v>135</v>
      </c>
      <c r="B138">
        <v>136</v>
      </c>
      <c r="C138">
        <f t="shared" si="6"/>
        <v>452800000</v>
      </c>
      <c r="D138">
        <f t="shared" si="5"/>
        <v>167500000</v>
      </c>
      <c r="E138">
        <v>0</v>
      </c>
    </row>
    <row r="139" spans="1:5">
      <c r="A139">
        <v>136</v>
      </c>
      <c r="B139">
        <v>137</v>
      </c>
      <c r="C139">
        <f t="shared" si="6"/>
        <v>459550000</v>
      </c>
      <c r="D139">
        <f t="shared" si="5"/>
        <v>168750000</v>
      </c>
      <c r="E139">
        <v>0</v>
      </c>
    </row>
    <row r="140" spans="1:5">
      <c r="A140">
        <v>137</v>
      </c>
      <c r="B140">
        <v>138</v>
      </c>
      <c r="C140">
        <f t="shared" si="6"/>
        <v>466350000</v>
      </c>
      <c r="D140">
        <f t="shared" si="5"/>
        <v>170000000</v>
      </c>
      <c r="E140">
        <v>0</v>
      </c>
    </row>
    <row r="141" spans="1:5">
      <c r="A141">
        <v>138</v>
      </c>
      <c r="B141">
        <v>139</v>
      </c>
      <c r="C141">
        <f t="shared" si="6"/>
        <v>473200000</v>
      </c>
      <c r="D141">
        <f t="shared" si="5"/>
        <v>171250000</v>
      </c>
      <c r="E141">
        <v>0</v>
      </c>
    </row>
    <row r="142" spans="1:5">
      <c r="A142">
        <v>139</v>
      </c>
      <c r="B142">
        <v>140</v>
      </c>
      <c r="C142">
        <f t="shared" si="6"/>
        <v>480100000</v>
      </c>
      <c r="D142">
        <f t="shared" si="5"/>
        <v>172500000</v>
      </c>
      <c r="E142">
        <v>0</v>
      </c>
    </row>
    <row r="143" spans="1:5">
      <c r="A143">
        <v>140</v>
      </c>
      <c r="B143">
        <v>141</v>
      </c>
      <c r="C143">
        <f t="shared" si="6"/>
        <v>487050000</v>
      </c>
      <c r="D143">
        <f t="shared" si="5"/>
        <v>173750000</v>
      </c>
      <c r="E143">
        <v>0</v>
      </c>
    </row>
    <row r="144" spans="1:5">
      <c r="A144">
        <v>141</v>
      </c>
      <c r="B144">
        <v>142</v>
      </c>
      <c r="C144">
        <f t="shared" si="6"/>
        <v>494050000</v>
      </c>
      <c r="D144">
        <f t="shared" si="5"/>
        <v>175000000</v>
      </c>
      <c r="E144">
        <v>0</v>
      </c>
    </row>
    <row r="145" spans="1:5">
      <c r="A145">
        <v>142</v>
      </c>
      <c r="B145">
        <v>143</v>
      </c>
      <c r="C145">
        <f t="shared" si="6"/>
        <v>501100000</v>
      </c>
      <c r="D145">
        <f t="shared" si="5"/>
        <v>176250000</v>
      </c>
      <c r="E145">
        <v>0</v>
      </c>
    </row>
    <row r="146" spans="1:5">
      <c r="A146">
        <v>143</v>
      </c>
      <c r="B146">
        <v>144</v>
      </c>
      <c r="C146">
        <f t="shared" si="6"/>
        <v>508200000</v>
      </c>
      <c r="D146">
        <f t="shared" si="5"/>
        <v>177500000</v>
      </c>
      <c r="E146">
        <v>0</v>
      </c>
    </row>
    <row r="147" spans="1:5">
      <c r="A147">
        <v>144</v>
      </c>
      <c r="B147">
        <v>145</v>
      </c>
      <c r="C147">
        <f t="shared" si="6"/>
        <v>515350000</v>
      </c>
      <c r="D147">
        <f t="shared" si="5"/>
        <v>178750000</v>
      </c>
      <c r="E147">
        <v>0</v>
      </c>
    </row>
    <row r="148" spans="1:5">
      <c r="A148">
        <v>145</v>
      </c>
      <c r="B148">
        <v>146</v>
      </c>
      <c r="C148">
        <f t="shared" si="6"/>
        <v>522550000</v>
      </c>
      <c r="D148">
        <f t="shared" si="5"/>
        <v>180000000</v>
      </c>
      <c r="E148">
        <v>0</v>
      </c>
    </row>
    <row r="149" spans="1:5">
      <c r="A149">
        <v>146</v>
      </c>
      <c r="B149">
        <v>147</v>
      </c>
      <c r="C149">
        <f t="shared" si="6"/>
        <v>529800000</v>
      </c>
      <c r="D149">
        <f t="shared" si="5"/>
        <v>181250000</v>
      </c>
      <c r="E149">
        <v>0</v>
      </c>
    </row>
    <row r="150" spans="1:5">
      <c r="A150">
        <v>147</v>
      </c>
      <c r="B150">
        <v>148</v>
      </c>
      <c r="C150">
        <f t="shared" si="6"/>
        <v>537100000</v>
      </c>
      <c r="D150">
        <f t="shared" si="5"/>
        <v>182500000</v>
      </c>
      <c r="E150">
        <v>0</v>
      </c>
    </row>
    <row r="151" spans="1:5">
      <c r="A151">
        <v>148</v>
      </c>
      <c r="B151">
        <v>149</v>
      </c>
      <c r="C151">
        <f t="shared" si="6"/>
        <v>544450000</v>
      </c>
      <c r="D151">
        <f t="shared" si="5"/>
        <v>183750000</v>
      </c>
      <c r="E151">
        <v>0</v>
      </c>
    </row>
    <row r="152" spans="1:5">
      <c r="A152">
        <v>149</v>
      </c>
      <c r="B152">
        <v>150</v>
      </c>
      <c r="C152">
        <f t="shared" si="6"/>
        <v>551850000</v>
      </c>
      <c r="D152">
        <f t="shared" si="5"/>
        <v>185000000</v>
      </c>
      <c r="E152">
        <v>0</v>
      </c>
    </row>
    <row r="153" spans="1:5">
      <c r="A153">
        <v>150</v>
      </c>
      <c r="B153">
        <v>151</v>
      </c>
      <c r="C153">
        <f t="shared" si="6"/>
        <v>559300000</v>
      </c>
      <c r="D153">
        <f t="shared" si="5"/>
        <v>186250000</v>
      </c>
      <c r="E153">
        <v>0</v>
      </c>
    </row>
    <row r="154" spans="1:5">
      <c r="A154">
        <v>151</v>
      </c>
      <c r="B154">
        <v>152</v>
      </c>
      <c r="C154">
        <f t="shared" si="6"/>
        <v>566800000</v>
      </c>
      <c r="D154">
        <f t="shared" si="5"/>
        <v>187500000</v>
      </c>
      <c r="E154">
        <v>0</v>
      </c>
    </row>
    <row r="155" spans="1:5">
      <c r="A155">
        <v>152</v>
      </c>
      <c r="B155">
        <v>153</v>
      </c>
      <c r="C155">
        <f t="shared" si="6"/>
        <v>574350000</v>
      </c>
      <c r="D155">
        <f t="shared" si="5"/>
        <v>188750000</v>
      </c>
      <c r="E155">
        <v>0</v>
      </c>
    </row>
    <row r="156" spans="1:5">
      <c r="A156">
        <v>153</v>
      </c>
      <c r="B156">
        <v>154</v>
      </c>
      <c r="C156">
        <f t="shared" si="6"/>
        <v>581950000</v>
      </c>
      <c r="D156">
        <f t="shared" si="5"/>
        <v>190000000</v>
      </c>
      <c r="E156">
        <v>0</v>
      </c>
    </row>
    <row r="157" spans="1:5">
      <c r="A157">
        <v>154</v>
      </c>
      <c r="B157">
        <v>155</v>
      </c>
      <c r="C157">
        <f t="shared" si="6"/>
        <v>589600000</v>
      </c>
      <c r="D157">
        <f t="shared" si="5"/>
        <v>191250000</v>
      </c>
      <c r="E157">
        <v>0</v>
      </c>
    </row>
    <row r="158" spans="1:5">
      <c r="A158">
        <v>155</v>
      </c>
      <c r="B158">
        <v>156</v>
      </c>
      <c r="C158">
        <f t="shared" si="6"/>
        <v>597300000</v>
      </c>
      <c r="D158">
        <f t="shared" si="5"/>
        <v>192500000</v>
      </c>
      <c r="E158">
        <v>0</v>
      </c>
    </row>
    <row r="159" spans="1:5">
      <c r="A159">
        <v>156</v>
      </c>
      <c r="B159">
        <v>157</v>
      </c>
      <c r="C159">
        <f t="shared" si="6"/>
        <v>605050000</v>
      </c>
      <c r="D159">
        <f t="shared" si="5"/>
        <v>193750000</v>
      </c>
      <c r="E159">
        <v>0</v>
      </c>
    </row>
    <row r="160" spans="1:5">
      <c r="A160">
        <v>157</v>
      </c>
      <c r="B160">
        <v>158</v>
      </c>
      <c r="C160">
        <f t="shared" si="6"/>
        <v>612850000</v>
      </c>
      <c r="D160">
        <f t="shared" si="5"/>
        <v>195000000</v>
      </c>
      <c r="E160">
        <v>0</v>
      </c>
    </row>
    <row r="161" spans="1:5">
      <c r="A161">
        <v>158</v>
      </c>
      <c r="B161">
        <v>159</v>
      </c>
      <c r="C161">
        <f t="shared" si="6"/>
        <v>620700000</v>
      </c>
      <c r="D161">
        <f t="shared" si="5"/>
        <v>196250000</v>
      </c>
      <c r="E161">
        <v>0</v>
      </c>
    </row>
    <row r="162" spans="1:5">
      <c r="A162">
        <v>159</v>
      </c>
      <c r="B162">
        <v>160</v>
      </c>
      <c r="C162">
        <f t="shared" si="6"/>
        <v>628600000</v>
      </c>
      <c r="D162">
        <f t="shared" si="5"/>
        <v>197500000</v>
      </c>
      <c r="E162">
        <v>0</v>
      </c>
    </row>
    <row r="163" spans="1:5">
      <c r="A163">
        <v>160</v>
      </c>
      <c r="B163">
        <v>161</v>
      </c>
      <c r="C163">
        <f t="shared" si="6"/>
        <v>636550000</v>
      </c>
      <c r="D163">
        <f t="shared" si="5"/>
        <v>198750000</v>
      </c>
      <c r="E163">
        <v>0</v>
      </c>
    </row>
    <row r="164" spans="1:5">
      <c r="A164">
        <v>161</v>
      </c>
      <c r="B164">
        <v>162</v>
      </c>
      <c r="C164">
        <f t="shared" si="6"/>
        <v>644550000</v>
      </c>
      <c r="D164">
        <f t="shared" si="5"/>
        <v>200000000</v>
      </c>
      <c r="E164">
        <v>0</v>
      </c>
    </row>
    <row r="165" spans="1:5">
      <c r="A165">
        <v>162</v>
      </c>
      <c r="B165">
        <v>163</v>
      </c>
      <c r="C165">
        <f t="shared" si="6"/>
        <v>652600000</v>
      </c>
      <c r="D165">
        <f t="shared" si="5"/>
        <v>201250000</v>
      </c>
      <c r="E165">
        <v>0</v>
      </c>
    </row>
    <row r="166" spans="1:5">
      <c r="A166">
        <v>163</v>
      </c>
      <c r="B166">
        <v>164</v>
      </c>
      <c r="C166">
        <f t="shared" si="6"/>
        <v>660700000</v>
      </c>
      <c r="D166">
        <f t="shared" si="5"/>
        <v>202500000</v>
      </c>
      <c r="E166">
        <v>0</v>
      </c>
    </row>
    <row r="167" spans="1:5">
      <c r="A167">
        <v>164</v>
      </c>
      <c r="B167">
        <v>165</v>
      </c>
      <c r="C167">
        <f t="shared" si="6"/>
        <v>668850000</v>
      </c>
      <c r="D167">
        <f t="shared" si="5"/>
        <v>203750000</v>
      </c>
      <c r="E167">
        <v>0</v>
      </c>
    </row>
    <row r="168" spans="1:5">
      <c r="A168">
        <v>165</v>
      </c>
      <c r="B168">
        <v>166</v>
      </c>
      <c r="C168">
        <f t="shared" si="6"/>
        <v>677050000</v>
      </c>
      <c r="D168">
        <f t="shared" si="5"/>
        <v>205000000</v>
      </c>
      <c r="E168">
        <v>0</v>
      </c>
    </row>
    <row r="169" spans="1:5">
      <c r="A169">
        <v>166</v>
      </c>
      <c r="B169">
        <v>167</v>
      </c>
      <c r="C169">
        <f t="shared" si="6"/>
        <v>685300000</v>
      </c>
      <c r="D169">
        <f t="shared" si="5"/>
        <v>206250000</v>
      </c>
      <c r="E169">
        <v>0</v>
      </c>
    </row>
    <row r="170" spans="1:5">
      <c r="A170">
        <v>167</v>
      </c>
      <c r="B170">
        <v>168</v>
      </c>
      <c r="C170">
        <f t="shared" si="6"/>
        <v>693600000</v>
      </c>
      <c r="D170">
        <f t="shared" si="5"/>
        <v>207500000</v>
      </c>
      <c r="E170">
        <v>0</v>
      </c>
    </row>
    <row r="171" spans="1:5">
      <c r="A171">
        <v>168</v>
      </c>
      <c r="B171">
        <v>169</v>
      </c>
      <c r="C171">
        <f t="shared" si="6"/>
        <v>701950000</v>
      </c>
      <c r="D171">
        <f t="shared" si="5"/>
        <v>208750000</v>
      </c>
      <c r="E171">
        <v>0</v>
      </c>
    </row>
    <row r="172" spans="1:5">
      <c r="A172">
        <v>169</v>
      </c>
      <c r="B172">
        <v>170</v>
      </c>
      <c r="C172">
        <f t="shared" si="6"/>
        <v>710350000</v>
      </c>
      <c r="D172">
        <f t="shared" si="5"/>
        <v>210000000</v>
      </c>
      <c r="E172">
        <v>0</v>
      </c>
    </row>
    <row r="173" spans="1:5">
      <c r="A173">
        <v>170</v>
      </c>
      <c r="B173">
        <v>171</v>
      </c>
      <c r="C173">
        <f t="shared" si="6"/>
        <v>718800000</v>
      </c>
      <c r="D173">
        <f t="shared" si="5"/>
        <v>211250000</v>
      </c>
      <c r="E173">
        <v>0</v>
      </c>
    </row>
    <row r="174" spans="1:5">
      <c r="A174">
        <v>171</v>
      </c>
      <c r="B174">
        <v>172</v>
      </c>
      <c r="C174">
        <f t="shared" si="6"/>
        <v>727300000</v>
      </c>
      <c r="D174">
        <f t="shared" si="5"/>
        <v>212500000</v>
      </c>
      <c r="E174">
        <v>0</v>
      </c>
    </row>
    <row r="175" spans="1:5">
      <c r="A175">
        <v>172</v>
      </c>
      <c r="B175">
        <v>173</v>
      </c>
      <c r="C175">
        <f t="shared" si="6"/>
        <v>735850000</v>
      </c>
      <c r="D175">
        <f t="shared" si="5"/>
        <v>213750000</v>
      </c>
      <c r="E175">
        <v>0</v>
      </c>
    </row>
    <row r="176" spans="1:5">
      <c r="A176">
        <v>173</v>
      </c>
      <c r="B176">
        <v>174</v>
      </c>
      <c r="C176">
        <f t="shared" si="6"/>
        <v>744450000</v>
      </c>
      <c r="D176">
        <f t="shared" si="5"/>
        <v>215000000</v>
      </c>
      <c r="E176">
        <v>0</v>
      </c>
    </row>
    <row r="177" spans="1:5">
      <c r="A177">
        <v>174</v>
      </c>
      <c r="B177">
        <v>175</v>
      </c>
      <c r="C177">
        <f t="shared" si="6"/>
        <v>753100000</v>
      </c>
      <c r="D177">
        <f t="shared" si="5"/>
        <v>216250000</v>
      </c>
      <c r="E177">
        <v>0</v>
      </c>
    </row>
    <row r="178" spans="1:5">
      <c r="A178">
        <v>175</v>
      </c>
      <c r="B178">
        <v>176</v>
      </c>
      <c r="C178">
        <f t="shared" si="6"/>
        <v>761800000</v>
      </c>
      <c r="D178">
        <f t="shared" si="5"/>
        <v>217500000</v>
      </c>
      <c r="E178">
        <v>0</v>
      </c>
    </row>
    <row r="179" spans="1:5">
      <c r="A179">
        <v>176</v>
      </c>
      <c r="B179">
        <v>177</v>
      </c>
      <c r="C179">
        <f t="shared" si="6"/>
        <v>770550000</v>
      </c>
      <c r="D179">
        <f t="shared" si="5"/>
        <v>218750000</v>
      </c>
      <c r="E179">
        <v>0</v>
      </c>
    </row>
    <row r="180" spans="1:5">
      <c r="A180">
        <v>177</v>
      </c>
      <c r="B180">
        <v>178</v>
      </c>
      <c r="C180">
        <f t="shared" si="6"/>
        <v>779350000</v>
      </c>
      <c r="D180">
        <f t="shared" si="5"/>
        <v>220000000</v>
      </c>
      <c r="E180">
        <v>0</v>
      </c>
    </row>
    <row r="181" spans="1:5">
      <c r="A181">
        <v>178</v>
      </c>
      <c r="B181">
        <v>179</v>
      </c>
      <c r="C181">
        <f t="shared" si="6"/>
        <v>788200000</v>
      </c>
      <c r="D181">
        <f t="shared" si="5"/>
        <v>221250000</v>
      </c>
      <c r="E181">
        <v>0</v>
      </c>
    </row>
    <row r="182" spans="1:5">
      <c r="A182">
        <v>179</v>
      </c>
      <c r="B182">
        <v>180</v>
      </c>
      <c r="C182">
        <f t="shared" si="6"/>
        <v>797100000</v>
      </c>
      <c r="D182">
        <f t="shared" si="5"/>
        <v>222500000</v>
      </c>
      <c r="E182">
        <v>0</v>
      </c>
    </row>
    <row r="183" spans="1:5">
      <c r="A183">
        <v>180</v>
      </c>
      <c r="B183">
        <v>181</v>
      </c>
      <c r="C183">
        <f t="shared" si="6"/>
        <v>806050000</v>
      </c>
      <c r="D183">
        <f t="shared" si="5"/>
        <v>223750000</v>
      </c>
      <c r="E183">
        <v>0</v>
      </c>
    </row>
    <row r="184" spans="1:5">
      <c r="A184">
        <v>181</v>
      </c>
      <c r="B184">
        <v>182</v>
      </c>
      <c r="C184">
        <f t="shared" si="6"/>
        <v>815050000</v>
      </c>
      <c r="D184">
        <f t="shared" si="5"/>
        <v>225000000</v>
      </c>
      <c r="E184">
        <v>0</v>
      </c>
    </row>
    <row r="185" spans="1:5">
      <c r="A185">
        <v>182</v>
      </c>
      <c r="B185">
        <v>183</v>
      </c>
      <c r="C185">
        <f t="shared" si="6"/>
        <v>824100000</v>
      </c>
      <c r="D185">
        <f t="shared" si="5"/>
        <v>226250000</v>
      </c>
      <c r="E185">
        <v>0</v>
      </c>
    </row>
    <row r="186" spans="1:5">
      <c r="A186">
        <v>183</v>
      </c>
      <c r="B186">
        <v>184</v>
      </c>
      <c r="C186">
        <f t="shared" si="6"/>
        <v>833200000</v>
      </c>
      <c r="D186">
        <f t="shared" si="5"/>
        <v>227500000</v>
      </c>
      <c r="E186">
        <v>0</v>
      </c>
    </row>
    <row r="187" spans="1:5">
      <c r="A187">
        <v>184</v>
      </c>
      <c r="B187">
        <v>185</v>
      </c>
      <c r="C187">
        <f t="shared" si="6"/>
        <v>842350000</v>
      </c>
      <c r="D187">
        <f t="shared" si="5"/>
        <v>228750000</v>
      </c>
      <c r="E187">
        <v>0</v>
      </c>
    </row>
    <row r="188" spans="1:5">
      <c r="A188">
        <v>185</v>
      </c>
      <c r="B188">
        <v>186</v>
      </c>
      <c r="C188">
        <f t="shared" si="6"/>
        <v>851550000</v>
      </c>
      <c r="D188">
        <f t="shared" si="5"/>
        <v>230000000</v>
      </c>
      <c r="E188">
        <v>0</v>
      </c>
    </row>
    <row r="189" spans="1:5">
      <c r="A189">
        <v>186</v>
      </c>
      <c r="B189">
        <v>187</v>
      </c>
      <c r="C189">
        <f t="shared" si="6"/>
        <v>860800000</v>
      </c>
      <c r="D189">
        <f t="shared" si="5"/>
        <v>231250000</v>
      </c>
      <c r="E189">
        <v>0</v>
      </c>
    </row>
    <row r="190" spans="1:5">
      <c r="A190">
        <v>187</v>
      </c>
      <c r="B190">
        <v>188</v>
      </c>
      <c r="C190">
        <f t="shared" si="6"/>
        <v>870100000</v>
      </c>
      <c r="D190">
        <f t="shared" si="5"/>
        <v>232500000</v>
      </c>
      <c r="E190">
        <v>0</v>
      </c>
    </row>
    <row r="191" spans="1:5">
      <c r="A191">
        <v>188</v>
      </c>
      <c r="B191">
        <v>189</v>
      </c>
      <c r="C191">
        <f t="shared" si="6"/>
        <v>879450000</v>
      </c>
      <c r="D191">
        <f t="shared" si="5"/>
        <v>233750000</v>
      </c>
      <c r="E191">
        <v>0</v>
      </c>
    </row>
    <row r="192" spans="1:5">
      <c r="A192">
        <v>189</v>
      </c>
      <c r="B192">
        <v>190</v>
      </c>
      <c r="C192">
        <f t="shared" si="6"/>
        <v>888850000</v>
      </c>
      <c r="D192">
        <f t="shared" si="5"/>
        <v>235000000</v>
      </c>
      <c r="E192">
        <v>0</v>
      </c>
    </row>
    <row r="193" spans="1:5">
      <c r="A193">
        <v>190</v>
      </c>
      <c r="B193">
        <v>191</v>
      </c>
      <c r="C193">
        <f t="shared" si="6"/>
        <v>898300000</v>
      </c>
      <c r="D193">
        <f t="shared" si="5"/>
        <v>236250000</v>
      </c>
      <c r="E193">
        <v>0</v>
      </c>
    </row>
    <row r="194" spans="1:5">
      <c r="A194">
        <v>191</v>
      </c>
      <c r="B194">
        <v>192</v>
      </c>
      <c r="C194">
        <f t="shared" si="6"/>
        <v>907800000</v>
      </c>
      <c r="D194">
        <f t="shared" si="5"/>
        <v>237500000</v>
      </c>
      <c r="E194">
        <v>0</v>
      </c>
    </row>
    <row r="195" spans="1:5">
      <c r="A195">
        <v>192</v>
      </c>
      <c r="B195">
        <v>193</v>
      </c>
      <c r="C195">
        <f t="shared" si="6"/>
        <v>917350000</v>
      </c>
      <c r="D195">
        <f t="shared" si="5"/>
        <v>238750000</v>
      </c>
      <c r="E195">
        <v>0</v>
      </c>
    </row>
    <row r="196" spans="1:5">
      <c r="A196">
        <v>193</v>
      </c>
      <c r="B196">
        <v>194</v>
      </c>
      <c r="C196">
        <f t="shared" si="6"/>
        <v>926950000</v>
      </c>
      <c r="D196">
        <f t="shared" si="5"/>
        <v>240000000</v>
      </c>
      <c r="E196">
        <v>0</v>
      </c>
    </row>
    <row r="197" spans="1:5">
      <c r="A197">
        <v>194</v>
      </c>
      <c r="B197">
        <v>195</v>
      </c>
      <c r="C197">
        <f t="shared" si="6"/>
        <v>936600000</v>
      </c>
      <c r="D197">
        <f t="shared" si="5"/>
        <v>241250000</v>
      </c>
      <c r="E197">
        <v>0</v>
      </c>
    </row>
    <row r="198" spans="1:5">
      <c r="A198">
        <v>195</v>
      </c>
      <c r="B198">
        <v>196</v>
      </c>
      <c r="C198">
        <f t="shared" si="6"/>
        <v>946300000</v>
      </c>
      <c r="D198">
        <f t="shared" ref="D198:D261" si="7">ROUND((C198-C197)*$S$5*$U$5, 0)</f>
        <v>242500000</v>
      </c>
      <c r="E198">
        <v>0</v>
      </c>
    </row>
    <row r="199" spans="1:5">
      <c r="A199">
        <v>196</v>
      </c>
      <c r="B199">
        <v>197</v>
      </c>
      <c r="C199">
        <f t="shared" ref="C199:C262" si="8">C198+(C198-C197+$S$3)</f>
        <v>956050000</v>
      </c>
      <c r="D199">
        <f t="shared" si="7"/>
        <v>243750000</v>
      </c>
      <c r="E199">
        <v>0</v>
      </c>
    </row>
    <row r="200" spans="1:5">
      <c r="A200">
        <v>197</v>
      </c>
      <c r="B200">
        <v>198</v>
      </c>
      <c r="C200">
        <f t="shared" si="8"/>
        <v>965850000</v>
      </c>
      <c r="D200">
        <f t="shared" si="7"/>
        <v>245000000</v>
      </c>
      <c r="E200">
        <v>0</v>
      </c>
    </row>
    <row r="201" spans="1:5">
      <c r="A201">
        <v>198</v>
      </c>
      <c r="B201">
        <v>199</v>
      </c>
      <c r="C201">
        <f t="shared" si="8"/>
        <v>975700000</v>
      </c>
      <c r="D201">
        <f t="shared" si="7"/>
        <v>246250000</v>
      </c>
      <c r="E201">
        <v>0</v>
      </c>
    </row>
    <row r="202" spans="1:5">
      <c r="A202">
        <v>199</v>
      </c>
      <c r="B202">
        <v>200</v>
      </c>
      <c r="C202">
        <f t="shared" si="8"/>
        <v>985600000</v>
      </c>
      <c r="D202">
        <f t="shared" si="7"/>
        <v>247500000</v>
      </c>
      <c r="E202">
        <v>0</v>
      </c>
    </row>
    <row r="203" spans="1:5">
      <c r="A203">
        <v>200</v>
      </c>
      <c r="B203">
        <v>201</v>
      </c>
      <c r="C203">
        <f t="shared" si="8"/>
        <v>995550000</v>
      </c>
      <c r="D203">
        <f t="shared" si="7"/>
        <v>248750000</v>
      </c>
      <c r="E203">
        <v>0</v>
      </c>
    </row>
    <row r="204" spans="1:5">
      <c r="A204">
        <v>201</v>
      </c>
      <c r="B204">
        <v>202</v>
      </c>
      <c r="C204">
        <f t="shared" si="8"/>
        <v>1005550000</v>
      </c>
      <c r="D204">
        <f t="shared" si="7"/>
        <v>250000000</v>
      </c>
      <c r="E204">
        <v>0</v>
      </c>
    </row>
    <row r="205" spans="1:5">
      <c r="A205">
        <v>202</v>
      </c>
      <c r="B205">
        <v>203</v>
      </c>
      <c r="C205">
        <f t="shared" si="8"/>
        <v>1015600000</v>
      </c>
      <c r="D205">
        <f t="shared" si="7"/>
        <v>251250000</v>
      </c>
      <c r="E205">
        <v>0</v>
      </c>
    </row>
    <row r="206" spans="1:5">
      <c r="A206">
        <v>203</v>
      </c>
      <c r="B206">
        <v>204</v>
      </c>
      <c r="C206">
        <f t="shared" si="8"/>
        <v>1025700000</v>
      </c>
      <c r="D206">
        <f t="shared" si="7"/>
        <v>252500000</v>
      </c>
      <c r="E206">
        <v>0</v>
      </c>
    </row>
    <row r="207" spans="1:5">
      <c r="A207">
        <v>204</v>
      </c>
      <c r="B207">
        <v>205</v>
      </c>
      <c r="C207">
        <f t="shared" si="8"/>
        <v>1035850000</v>
      </c>
      <c r="D207">
        <f t="shared" si="7"/>
        <v>253750000</v>
      </c>
      <c r="E207">
        <v>0</v>
      </c>
    </row>
    <row r="208" spans="1:5">
      <c r="A208">
        <v>205</v>
      </c>
      <c r="B208">
        <v>206</v>
      </c>
      <c r="C208">
        <f t="shared" si="8"/>
        <v>1046050000</v>
      </c>
      <c r="D208">
        <f t="shared" si="7"/>
        <v>255000000</v>
      </c>
      <c r="E208">
        <v>0</v>
      </c>
    </row>
    <row r="209" spans="1:5">
      <c r="A209">
        <v>206</v>
      </c>
      <c r="B209">
        <v>207</v>
      </c>
      <c r="C209">
        <f t="shared" si="8"/>
        <v>1056300000</v>
      </c>
      <c r="D209">
        <f t="shared" si="7"/>
        <v>256250000</v>
      </c>
      <c r="E209">
        <v>0</v>
      </c>
    </row>
    <row r="210" spans="1:5">
      <c r="A210">
        <v>207</v>
      </c>
      <c r="B210">
        <v>208</v>
      </c>
      <c r="C210">
        <f t="shared" si="8"/>
        <v>1066600000</v>
      </c>
      <c r="D210">
        <f t="shared" si="7"/>
        <v>257500000</v>
      </c>
      <c r="E210">
        <v>0</v>
      </c>
    </row>
    <row r="211" spans="1:5">
      <c r="A211">
        <v>208</v>
      </c>
      <c r="B211">
        <v>209</v>
      </c>
      <c r="C211">
        <f t="shared" si="8"/>
        <v>1076950000</v>
      </c>
      <c r="D211">
        <f t="shared" si="7"/>
        <v>258750000</v>
      </c>
      <c r="E211">
        <v>0</v>
      </c>
    </row>
    <row r="212" spans="1:5">
      <c r="A212">
        <v>209</v>
      </c>
      <c r="B212">
        <v>210</v>
      </c>
      <c r="C212">
        <f t="shared" si="8"/>
        <v>1087350000</v>
      </c>
      <c r="D212">
        <f t="shared" si="7"/>
        <v>260000000</v>
      </c>
      <c r="E212">
        <v>0</v>
      </c>
    </row>
    <row r="213" spans="1:5">
      <c r="A213">
        <v>210</v>
      </c>
      <c r="B213">
        <v>211</v>
      </c>
      <c r="C213">
        <f t="shared" si="8"/>
        <v>1097800000</v>
      </c>
      <c r="D213">
        <f t="shared" si="7"/>
        <v>261250000</v>
      </c>
      <c r="E213">
        <v>0</v>
      </c>
    </row>
    <row r="214" spans="1:5">
      <c r="A214">
        <v>211</v>
      </c>
      <c r="B214">
        <v>212</v>
      </c>
      <c r="C214">
        <f t="shared" si="8"/>
        <v>1108300000</v>
      </c>
      <c r="D214">
        <f t="shared" si="7"/>
        <v>262500000</v>
      </c>
      <c r="E214">
        <v>0</v>
      </c>
    </row>
    <row r="215" spans="1:5">
      <c r="A215">
        <v>212</v>
      </c>
      <c r="B215">
        <v>213</v>
      </c>
      <c r="C215">
        <f t="shared" si="8"/>
        <v>1118850000</v>
      </c>
      <c r="D215">
        <f t="shared" si="7"/>
        <v>263750000</v>
      </c>
      <c r="E215">
        <v>0</v>
      </c>
    </row>
    <row r="216" spans="1:5">
      <c r="A216">
        <v>213</v>
      </c>
      <c r="B216">
        <v>214</v>
      </c>
      <c r="C216">
        <f t="shared" si="8"/>
        <v>1129450000</v>
      </c>
      <c r="D216">
        <f t="shared" si="7"/>
        <v>265000000</v>
      </c>
      <c r="E216">
        <v>0</v>
      </c>
    </row>
    <row r="217" spans="1:5">
      <c r="A217">
        <v>214</v>
      </c>
      <c r="B217">
        <v>215</v>
      </c>
      <c r="C217">
        <f t="shared" si="8"/>
        <v>1140100000</v>
      </c>
      <c r="D217">
        <f t="shared" si="7"/>
        <v>266250000</v>
      </c>
      <c r="E217">
        <v>0</v>
      </c>
    </row>
    <row r="218" spans="1:5">
      <c r="A218">
        <v>215</v>
      </c>
      <c r="B218">
        <v>216</v>
      </c>
      <c r="C218">
        <f t="shared" si="8"/>
        <v>1150800000</v>
      </c>
      <c r="D218">
        <f t="shared" si="7"/>
        <v>267500000</v>
      </c>
      <c r="E218">
        <v>0</v>
      </c>
    </row>
    <row r="219" spans="1:5">
      <c r="A219">
        <v>216</v>
      </c>
      <c r="B219">
        <v>217</v>
      </c>
      <c r="C219">
        <f t="shared" si="8"/>
        <v>1161550000</v>
      </c>
      <c r="D219">
        <f t="shared" si="7"/>
        <v>268750000</v>
      </c>
      <c r="E219">
        <v>0</v>
      </c>
    </row>
    <row r="220" spans="1:5">
      <c r="A220">
        <v>217</v>
      </c>
      <c r="B220">
        <v>218</v>
      </c>
      <c r="C220">
        <f t="shared" si="8"/>
        <v>1172350000</v>
      </c>
      <c r="D220">
        <f t="shared" si="7"/>
        <v>270000000</v>
      </c>
      <c r="E220">
        <v>0</v>
      </c>
    </row>
    <row r="221" spans="1:5">
      <c r="A221">
        <v>218</v>
      </c>
      <c r="B221">
        <v>219</v>
      </c>
      <c r="C221">
        <f t="shared" si="8"/>
        <v>1183200000</v>
      </c>
      <c r="D221">
        <f t="shared" si="7"/>
        <v>271250000</v>
      </c>
      <c r="E221">
        <v>0</v>
      </c>
    </row>
    <row r="222" spans="1:5">
      <c r="A222">
        <v>219</v>
      </c>
      <c r="B222">
        <v>220</v>
      </c>
      <c r="C222">
        <f t="shared" si="8"/>
        <v>1194100000</v>
      </c>
      <c r="D222">
        <f t="shared" si="7"/>
        <v>272500000</v>
      </c>
      <c r="E222">
        <v>0</v>
      </c>
    </row>
    <row r="223" spans="1:5">
      <c r="A223">
        <v>220</v>
      </c>
      <c r="B223">
        <v>221</v>
      </c>
      <c r="C223">
        <f t="shared" si="8"/>
        <v>1205050000</v>
      </c>
      <c r="D223">
        <f t="shared" si="7"/>
        <v>273750000</v>
      </c>
      <c r="E223">
        <v>0</v>
      </c>
    </row>
    <row r="224" spans="1:5">
      <c r="A224">
        <v>221</v>
      </c>
      <c r="B224">
        <v>222</v>
      </c>
      <c r="C224">
        <f t="shared" si="8"/>
        <v>1216050000</v>
      </c>
      <c r="D224">
        <f t="shared" si="7"/>
        <v>275000000</v>
      </c>
      <c r="E224">
        <v>0</v>
      </c>
    </row>
    <row r="225" spans="1:5">
      <c r="A225">
        <v>222</v>
      </c>
      <c r="B225">
        <v>223</v>
      </c>
      <c r="C225">
        <f t="shared" si="8"/>
        <v>1227100000</v>
      </c>
      <c r="D225">
        <f t="shared" si="7"/>
        <v>276250000</v>
      </c>
      <c r="E225">
        <v>0</v>
      </c>
    </row>
    <row r="226" spans="1:5">
      <c r="A226">
        <v>223</v>
      </c>
      <c r="B226">
        <v>224</v>
      </c>
      <c r="C226">
        <f t="shared" si="8"/>
        <v>1238200000</v>
      </c>
      <c r="D226">
        <f t="shared" si="7"/>
        <v>277500000</v>
      </c>
      <c r="E226">
        <v>0</v>
      </c>
    </row>
    <row r="227" spans="1:5">
      <c r="A227">
        <v>224</v>
      </c>
      <c r="B227">
        <v>225</v>
      </c>
      <c r="C227">
        <f t="shared" si="8"/>
        <v>1249350000</v>
      </c>
      <c r="D227">
        <f t="shared" si="7"/>
        <v>278750000</v>
      </c>
      <c r="E227">
        <v>0</v>
      </c>
    </row>
    <row r="228" spans="1:5">
      <c r="A228">
        <v>225</v>
      </c>
      <c r="B228">
        <v>226</v>
      </c>
      <c r="C228">
        <f t="shared" si="8"/>
        <v>1260550000</v>
      </c>
      <c r="D228">
        <f t="shared" si="7"/>
        <v>280000000</v>
      </c>
      <c r="E228">
        <v>0</v>
      </c>
    </row>
    <row r="229" spans="1:5">
      <c r="A229">
        <v>226</v>
      </c>
      <c r="B229">
        <v>227</v>
      </c>
      <c r="C229">
        <f t="shared" si="8"/>
        <v>1271800000</v>
      </c>
      <c r="D229">
        <f t="shared" si="7"/>
        <v>281250000</v>
      </c>
      <c r="E229">
        <v>0</v>
      </c>
    </row>
    <row r="230" spans="1:5">
      <c r="A230">
        <v>227</v>
      </c>
      <c r="B230">
        <v>228</v>
      </c>
      <c r="C230">
        <f t="shared" si="8"/>
        <v>1283100000</v>
      </c>
      <c r="D230">
        <f t="shared" si="7"/>
        <v>282500000</v>
      </c>
      <c r="E230">
        <v>0</v>
      </c>
    </row>
    <row r="231" spans="1:5">
      <c r="A231">
        <v>228</v>
      </c>
      <c r="B231">
        <v>229</v>
      </c>
      <c r="C231">
        <f t="shared" si="8"/>
        <v>1294450000</v>
      </c>
      <c r="D231">
        <f t="shared" si="7"/>
        <v>283750000</v>
      </c>
      <c r="E231">
        <v>0</v>
      </c>
    </row>
    <row r="232" spans="1:5">
      <c r="A232">
        <v>229</v>
      </c>
      <c r="B232">
        <v>230</v>
      </c>
      <c r="C232">
        <f t="shared" si="8"/>
        <v>1305850000</v>
      </c>
      <c r="D232">
        <f t="shared" si="7"/>
        <v>285000000</v>
      </c>
      <c r="E232">
        <v>0</v>
      </c>
    </row>
    <row r="233" spans="1:5">
      <c r="A233">
        <v>230</v>
      </c>
      <c r="B233">
        <v>231</v>
      </c>
      <c r="C233">
        <f t="shared" si="8"/>
        <v>1317300000</v>
      </c>
      <c r="D233">
        <f t="shared" si="7"/>
        <v>286250000</v>
      </c>
      <c r="E233">
        <v>0</v>
      </c>
    </row>
    <row r="234" spans="1:5">
      <c r="A234">
        <v>231</v>
      </c>
      <c r="B234">
        <v>232</v>
      </c>
      <c r="C234">
        <f t="shared" si="8"/>
        <v>1328800000</v>
      </c>
      <c r="D234">
        <f t="shared" si="7"/>
        <v>287500000</v>
      </c>
      <c r="E234">
        <v>0</v>
      </c>
    </row>
    <row r="235" spans="1:5">
      <c r="A235">
        <v>232</v>
      </c>
      <c r="B235">
        <v>233</v>
      </c>
      <c r="C235">
        <f t="shared" si="8"/>
        <v>1340350000</v>
      </c>
      <c r="D235">
        <f t="shared" si="7"/>
        <v>288750000</v>
      </c>
      <c r="E235">
        <v>0</v>
      </c>
    </row>
    <row r="236" spans="1:5">
      <c r="A236">
        <v>233</v>
      </c>
      <c r="B236">
        <v>234</v>
      </c>
      <c r="C236">
        <f t="shared" si="8"/>
        <v>1351950000</v>
      </c>
      <c r="D236">
        <f t="shared" si="7"/>
        <v>290000000</v>
      </c>
      <c r="E236">
        <v>0</v>
      </c>
    </row>
    <row r="237" spans="1:5">
      <c r="A237">
        <v>234</v>
      </c>
      <c r="B237">
        <v>235</v>
      </c>
      <c r="C237">
        <f t="shared" si="8"/>
        <v>1363600000</v>
      </c>
      <c r="D237">
        <f t="shared" si="7"/>
        <v>291250000</v>
      </c>
      <c r="E237">
        <v>0</v>
      </c>
    </row>
    <row r="238" spans="1:5">
      <c r="A238">
        <v>235</v>
      </c>
      <c r="B238">
        <v>236</v>
      </c>
      <c r="C238">
        <f t="shared" si="8"/>
        <v>1375300000</v>
      </c>
      <c r="D238">
        <f t="shared" si="7"/>
        <v>292500000</v>
      </c>
      <c r="E238">
        <v>0</v>
      </c>
    </row>
    <row r="239" spans="1:5">
      <c r="A239">
        <v>236</v>
      </c>
      <c r="B239">
        <v>237</v>
      </c>
      <c r="C239">
        <f t="shared" si="8"/>
        <v>1387050000</v>
      </c>
      <c r="D239">
        <f t="shared" si="7"/>
        <v>293750000</v>
      </c>
      <c r="E239">
        <v>0</v>
      </c>
    </row>
    <row r="240" spans="1:5">
      <c r="A240">
        <v>237</v>
      </c>
      <c r="B240">
        <v>238</v>
      </c>
      <c r="C240">
        <f t="shared" si="8"/>
        <v>1398850000</v>
      </c>
      <c r="D240">
        <f t="shared" si="7"/>
        <v>295000000</v>
      </c>
      <c r="E240">
        <v>0</v>
      </c>
    </row>
    <row r="241" spans="1:5">
      <c r="A241">
        <v>238</v>
      </c>
      <c r="B241">
        <v>239</v>
      </c>
      <c r="C241">
        <f t="shared" si="8"/>
        <v>1410700000</v>
      </c>
      <c r="D241">
        <f t="shared" si="7"/>
        <v>296250000</v>
      </c>
      <c r="E241">
        <v>0</v>
      </c>
    </row>
    <row r="242" spans="1:5">
      <c r="A242">
        <v>239</v>
      </c>
      <c r="B242">
        <v>240</v>
      </c>
      <c r="C242">
        <f t="shared" si="8"/>
        <v>1422600000</v>
      </c>
      <c r="D242">
        <f t="shared" si="7"/>
        <v>297500000</v>
      </c>
      <c r="E242">
        <v>0</v>
      </c>
    </row>
    <row r="243" spans="1:5">
      <c r="A243">
        <v>240</v>
      </c>
      <c r="B243">
        <v>241</v>
      </c>
      <c r="C243">
        <f t="shared" si="8"/>
        <v>1434550000</v>
      </c>
      <c r="D243">
        <f t="shared" si="7"/>
        <v>298750000</v>
      </c>
      <c r="E243">
        <v>0</v>
      </c>
    </row>
    <row r="244" spans="1:5">
      <c r="A244">
        <v>241</v>
      </c>
      <c r="B244">
        <v>242</v>
      </c>
      <c r="C244">
        <f t="shared" si="8"/>
        <v>1446550000</v>
      </c>
      <c r="D244">
        <f t="shared" si="7"/>
        <v>300000000</v>
      </c>
      <c r="E244">
        <v>0</v>
      </c>
    </row>
    <row r="245" spans="1:5">
      <c r="A245">
        <v>242</v>
      </c>
      <c r="B245">
        <v>243</v>
      </c>
      <c r="C245">
        <f t="shared" si="8"/>
        <v>1458600000</v>
      </c>
      <c r="D245">
        <f t="shared" si="7"/>
        <v>301250000</v>
      </c>
      <c r="E245">
        <v>0</v>
      </c>
    </row>
    <row r="246" spans="1:5">
      <c r="A246">
        <v>243</v>
      </c>
      <c r="B246">
        <v>244</v>
      </c>
      <c r="C246">
        <f t="shared" si="8"/>
        <v>1470700000</v>
      </c>
      <c r="D246">
        <f t="shared" si="7"/>
        <v>302500000</v>
      </c>
      <c r="E246">
        <v>0</v>
      </c>
    </row>
    <row r="247" spans="1:5">
      <c r="A247">
        <v>244</v>
      </c>
      <c r="B247">
        <v>245</v>
      </c>
      <c r="C247">
        <f t="shared" si="8"/>
        <v>1482850000</v>
      </c>
      <c r="D247">
        <f t="shared" si="7"/>
        <v>303750000</v>
      </c>
      <c r="E247">
        <v>0</v>
      </c>
    </row>
    <row r="248" spans="1:5">
      <c r="A248">
        <v>245</v>
      </c>
      <c r="B248">
        <v>246</v>
      </c>
      <c r="C248">
        <f t="shared" si="8"/>
        <v>1495050000</v>
      </c>
      <c r="D248">
        <f t="shared" si="7"/>
        <v>305000000</v>
      </c>
      <c r="E248">
        <v>0</v>
      </c>
    </row>
    <row r="249" spans="1:5">
      <c r="A249">
        <v>246</v>
      </c>
      <c r="B249">
        <v>247</v>
      </c>
      <c r="C249">
        <f t="shared" si="8"/>
        <v>1507300000</v>
      </c>
      <c r="D249">
        <f t="shared" si="7"/>
        <v>306250000</v>
      </c>
      <c r="E249">
        <v>0</v>
      </c>
    </row>
    <row r="250" spans="1:5">
      <c r="A250">
        <v>247</v>
      </c>
      <c r="B250">
        <v>248</v>
      </c>
      <c r="C250">
        <f t="shared" si="8"/>
        <v>1519600000</v>
      </c>
      <c r="D250">
        <f t="shared" si="7"/>
        <v>307500000</v>
      </c>
      <c r="E250">
        <v>0</v>
      </c>
    </row>
    <row r="251" spans="1:5">
      <c r="A251">
        <v>248</v>
      </c>
      <c r="B251">
        <v>249</v>
      </c>
      <c r="C251">
        <f t="shared" si="8"/>
        <v>1531950000</v>
      </c>
      <c r="D251">
        <f t="shared" si="7"/>
        <v>308750000</v>
      </c>
      <c r="E251">
        <v>0</v>
      </c>
    </row>
    <row r="252" spans="1:5">
      <c r="A252">
        <v>249</v>
      </c>
      <c r="B252">
        <v>250</v>
      </c>
      <c r="C252">
        <f t="shared" si="8"/>
        <v>1544350000</v>
      </c>
      <c r="D252">
        <f t="shared" si="7"/>
        <v>310000000</v>
      </c>
      <c r="E252">
        <v>0</v>
      </c>
    </row>
    <row r="253" spans="1:5">
      <c r="A253">
        <v>250</v>
      </c>
      <c r="B253">
        <v>251</v>
      </c>
      <c r="C253">
        <f t="shared" si="8"/>
        <v>1556800000</v>
      </c>
      <c r="D253">
        <f t="shared" si="7"/>
        <v>311250000</v>
      </c>
      <c r="E253">
        <v>0</v>
      </c>
    </row>
    <row r="254" spans="1:5">
      <c r="A254">
        <v>251</v>
      </c>
      <c r="B254">
        <v>252</v>
      </c>
      <c r="C254">
        <f t="shared" si="8"/>
        <v>1569300000</v>
      </c>
      <c r="D254">
        <f t="shared" si="7"/>
        <v>312500000</v>
      </c>
      <c r="E254">
        <v>0</v>
      </c>
    </row>
    <row r="255" spans="1:5">
      <c r="A255">
        <v>252</v>
      </c>
      <c r="B255">
        <v>253</v>
      </c>
      <c r="C255">
        <f t="shared" si="8"/>
        <v>1581850000</v>
      </c>
      <c r="D255">
        <f t="shared" si="7"/>
        <v>313750000</v>
      </c>
      <c r="E255">
        <v>0</v>
      </c>
    </row>
    <row r="256" spans="1:5">
      <c r="A256">
        <v>253</v>
      </c>
      <c r="B256">
        <v>254</v>
      </c>
      <c r="C256">
        <f t="shared" si="8"/>
        <v>1594450000</v>
      </c>
      <c r="D256">
        <f t="shared" si="7"/>
        <v>315000000</v>
      </c>
      <c r="E256">
        <v>0</v>
      </c>
    </row>
    <row r="257" spans="1:5">
      <c r="A257">
        <v>254</v>
      </c>
      <c r="B257">
        <v>255</v>
      </c>
      <c r="C257">
        <f t="shared" si="8"/>
        <v>1607100000</v>
      </c>
      <c r="D257">
        <f t="shared" si="7"/>
        <v>316250000</v>
      </c>
      <c r="E257">
        <v>0</v>
      </c>
    </row>
    <row r="258" spans="1:5">
      <c r="A258">
        <v>255</v>
      </c>
      <c r="B258">
        <v>256</v>
      </c>
      <c r="C258">
        <f t="shared" si="8"/>
        <v>1619800000</v>
      </c>
      <c r="D258">
        <f t="shared" si="7"/>
        <v>317500000</v>
      </c>
      <c r="E258">
        <v>0</v>
      </c>
    </row>
    <row r="259" spans="1:5">
      <c r="A259">
        <v>256</v>
      </c>
      <c r="B259">
        <v>257</v>
      </c>
      <c r="C259">
        <f t="shared" si="8"/>
        <v>1632550000</v>
      </c>
      <c r="D259">
        <f t="shared" si="7"/>
        <v>318750000</v>
      </c>
      <c r="E259">
        <v>0</v>
      </c>
    </row>
    <row r="260" spans="1:5">
      <c r="A260">
        <v>257</v>
      </c>
      <c r="B260">
        <v>258</v>
      </c>
      <c r="C260">
        <f t="shared" si="8"/>
        <v>1645350000</v>
      </c>
      <c r="D260">
        <f t="shared" si="7"/>
        <v>320000000</v>
      </c>
      <c r="E260">
        <v>0</v>
      </c>
    </row>
    <row r="261" spans="1:5">
      <c r="A261">
        <v>258</v>
      </c>
      <c r="B261">
        <v>259</v>
      </c>
      <c r="C261">
        <f t="shared" si="8"/>
        <v>1658200000</v>
      </c>
      <c r="D261">
        <f t="shared" si="7"/>
        <v>321250000</v>
      </c>
      <c r="E261">
        <v>0</v>
      </c>
    </row>
    <row r="262" spans="1:5">
      <c r="A262">
        <v>259</v>
      </c>
      <c r="B262">
        <v>260</v>
      </c>
      <c r="C262">
        <f t="shared" si="8"/>
        <v>1671100000</v>
      </c>
      <c r="D262">
        <f t="shared" ref="D262:D325" si="9">ROUND((C262-C261)*$S$5*$U$5, 0)</f>
        <v>322500000</v>
      </c>
      <c r="E262">
        <v>0</v>
      </c>
    </row>
    <row r="263" spans="1:5">
      <c r="A263">
        <v>260</v>
      </c>
      <c r="B263">
        <v>261</v>
      </c>
      <c r="C263">
        <f t="shared" ref="C263:C326" si="10">C262+(C262-C261+$S$3)</f>
        <v>1684050000</v>
      </c>
      <c r="D263">
        <f t="shared" si="9"/>
        <v>323750000</v>
      </c>
      <c r="E263">
        <v>0</v>
      </c>
    </row>
    <row r="264" spans="1:5">
      <c r="A264">
        <v>261</v>
      </c>
      <c r="B264">
        <v>262</v>
      </c>
      <c r="C264">
        <f t="shared" si="10"/>
        <v>1697050000</v>
      </c>
      <c r="D264">
        <f t="shared" si="9"/>
        <v>325000000</v>
      </c>
      <c r="E264">
        <v>0</v>
      </c>
    </row>
    <row r="265" spans="1:5">
      <c r="A265">
        <v>262</v>
      </c>
      <c r="B265">
        <v>263</v>
      </c>
      <c r="C265">
        <f t="shared" si="10"/>
        <v>1710100000</v>
      </c>
      <c r="D265">
        <f t="shared" si="9"/>
        <v>326250000</v>
      </c>
      <c r="E265">
        <v>0</v>
      </c>
    </row>
    <row r="266" spans="1:5">
      <c r="A266">
        <v>263</v>
      </c>
      <c r="B266">
        <v>264</v>
      </c>
      <c r="C266">
        <f t="shared" si="10"/>
        <v>1723200000</v>
      </c>
      <c r="D266">
        <f t="shared" si="9"/>
        <v>327500000</v>
      </c>
      <c r="E266">
        <v>0</v>
      </c>
    </row>
    <row r="267" spans="1:5">
      <c r="A267">
        <v>264</v>
      </c>
      <c r="B267">
        <v>265</v>
      </c>
      <c r="C267">
        <f t="shared" si="10"/>
        <v>1736350000</v>
      </c>
      <c r="D267">
        <f t="shared" si="9"/>
        <v>328750000</v>
      </c>
      <c r="E267">
        <v>0</v>
      </c>
    </row>
    <row r="268" spans="1:5">
      <c r="A268">
        <v>265</v>
      </c>
      <c r="B268">
        <v>266</v>
      </c>
      <c r="C268">
        <f t="shared" si="10"/>
        <v>1749550000</v>
      </c>
      <c r="D268">
        <f t="shared" si="9"/>
        <v>330000000</v>
      </c>
      <c r="E268">
        <v>0</v>
      </c>
    </row>
    <row r="269" spans="1:5">
      <c r="A269">
        <v>266</v>
      </c>
      <c r="B269">
        <v>267</v>
      </c>
      <c r="C269">
        <f t="shared" si="10"/>
        <v>1762800000</v>
      </c>
      <c r="D269">
        <f t="shared" si="9"/>
        <v>331250000</v>
      </c>
      <c r="E269">
        <v>0</v>
      </c>
    </row>
    <row r="270" spans="1:5">
      <c r="A270">
        <v>267</v>
      </c>
      <c r="B270">
        <v>268</v>
      </c>
      <c r="C270">
        <f t="shared" si="10"/>
        <v>1776100000</v>
      </c>
      <c r="D270">
        <f t="shared" si="9"/>
        <v>332500000</v>
      </c>
      <c r="E270">
        <v>0</v>
      </c>
    </row>
    <row r="271" spans="1:5">
      <c r="A271">
        <v>268</v>
      </c>
      <c r="B271">
        <v>269</v>
      </c>
      <c r="C271">
        <f t="shared" si="10"/>
        <v>1789450000</v>
      </c>
      <c r="D271">
        <f t="shared" si="9"/>
        <v>333750000</v>
      </c>
      <c r="E271">
        <v>0</v>
      </c>
    </row>
    <row r="272" spans="1:5">
      <c r="A272">
        <v>269</v>
      </c>
      <c r="B272">
        <v>270</v>
      </c>
      <c r="C272">
        <f t="shared" si="10"/>
        <v>1802850000</v>
      </c>
      <c r="D272">
        <f t="shared" si="9"/>
        <v>335000000</v>
      </c>
      <c r="E272">
        <v>0</v>
      </c>
    </row>
    <row r="273" spans="1:5">
      <c r="A273">
        <v>270</v>
      </c>
      <c r="B273">
        <v>271</v>
      </c>
      <c r="C273">
        <f t="shared" si="10"/>
        <v>1816300000</v>
      </c>
      <c r="D273">
        <f t="shared" si="9"/>
        <v>336250000</v>
      </c>
      <c r="E273">
        <v>0</v>
      </c>
    </row>
    <row r="274" spans="1:5">
      <c r="A274">
        <v>271</v>
      </c>
      <c r="B274">
        <v>272</v>
      </c>
      <c r="C274">
        <f t="shared" si="10"/>
        <v>1829800000</v>
      </c>
      <c r="D274">
        <f t="shared" si="9"/>
        <v>337500000</v>
      </c>
      <c r="E274">
        <v>0</v>
      </c>
    </row>
    <row r="275" spans="1:5">
      <c r="A275">
        <v>272</v>
      </c>
      <c r="B275">
        <v>273</v>
      </c>
      <c r="C275">
        <f t="shared" si="10"/>
        <v>1843350000</v>
      </c>
      <c r="D275">
        <f t="shared" si="9"/>
        <v>338750000</v>
      </c>
      <c r="E275">
        <v>0</v>
      </c>
    </row>
    <row r="276" spans="1:5">
      <c r="A276">
        <v>273</v>
      </c>
      <c r="B276">
        <v>274</v>
      </c>
      <c r="C276">
        <f t="shared" si="10"/>
        <v>1856950000</v>
      </c>
      <c r="D276">
        <f t="shared" si="9"/>
        <v>340000000</v>
      </c>
      <c r="E276">
        <v>0</v>
      </c>
    </row>
    <row r="277" spans="1:5">
      <c r="A277">
        <v>274</v>
      </c>
      <c r="B277">
        <v>275</v>
      </c>
      <c r="C277">
        <f t="shared" si="10"/>
        <v>1870600000</v>
      </c>
      <c r="D277">
        <f t="shared" si="9"/>
        <v>341250000</v>
      </c>
      <c r="E277">
        <v>0</v>
      </c>
    </row>
    <row r="278" spans="1:5">
      <c r="A278">
        <v>275</v>
      </c>
      <c r="B278">
        <v>276</v>
      </c>
      <c r="C278">
        <f t="shared" si="10"/>
        <v>1884300000</v>
      </c>
      <c r="D278">
        <f t="shared" si="9"/>
        <v>342500000</v>
      </c>
      <c r="E278">
        <v>0</v>
      </c>
    </row>
    <row r="279" spans="1:5">
      <c r="A279">
        <v>276</v>
      </c>
      <c r="B279">
        <v>277</v>
      </c>
      <c r="C279">
        <f t="shared" si="10"/>
        <v>1898050000</v>
      </c>
      <c r="D279">
        <f t="shared" si="9"/>
        <v>343750000</v>
      </c>
      <c r="E279">
        <v>0</v>
      </c>
    </row>
    <row r="280" spans="1:5">
      <c r="A280">
        <v>277</v>
      </c>
      <c r="B280">
        <v>278</v>
      </c>
      <c r="C280">
        <f t="shared" si="10"/>
        <v>1911850000</v>
      </c>
      <c r="D280">
        <f t="shared" si="9"/>
        <v>345000000</v>
      </c>
      <c r="E280">
        <v>0</v>
      </c>
    </row>
    <row r="281" spans="1:5">
      <c r="A281">
        <v>278</v>
      </c>
      <c r="B281">
        <v>279</v>
      </c>
      <c r="C281">
        <f t="shared" si="10"/>
        <v>1925700000</v>
      </c>
      <c r="D281">
        <f t="shared" si="9"/>
        <v>346250000</v>
      </c>
      <c r="E281">
        <v>0</v>
      </c>
    </row>
    <row r="282" spans="1:5">
      <c r="A282">
        <v>279</v>
      </c>
      <c r="B282">
        <v>280</v>
      </c>
      <c r="C282">
        <f t="shared" si="10"/>
        <v>1939600000</v>
      </c>
      <c r="D282">
        <f t="shared" si="9"/>
        <v>347500000</v>
      </c>
      <c r="E282">
        <v>0</v>
      </c>
    </row>
    <row r="283" spans="1:5">
      <c r="A283">
        <v>280</v>
      </c>
      <c r="B283">
        <v>281</v>
      </c>
      <c r="C283">
        <f t="shared" si="10"/>
        <v>1953550000</v>
      </c>
      <c r="D283">
        <f t="shared" si="9"/>
        <v>348750000</v>
      </c>
      <c r="E283">
        <v>0</v>
      </c>
    </row>
    <row r="284" spans="1:5">
      <c r="A284">
        <v>281</v>
      </c>
      <c r="B284">
        <v>282</v>
      </c>
      <c r="C284">
        <f t="shared" si="10"/>
        <v>1967550000</v>
      </c>
      <c r="D284">
        <f t="shared" si="9"/>
        <v>350000000</v>
      </c>
      <c r="E284">
        <v>0</v>
      </c>
    </row>
    <row r="285" spans="1:5">
      <c r="A285">
        <v>282</v>
      </c>
      <c r="B285">
        <v>283</v>
      </c>
      <c r="C285">
        <f t="shared" si="10"/>
        <v>1981600000</v>
      </c>
      <c r="D285">
        <f t="shared" si="9"/>
        <v>351250000</v>
      </c>
      <c r="E285">
        <v>0</v>
      </c>
    </row>
    <row r="286" spans="1:5">
      <c r="A286">
        <v>283</v>
      </c>
      <c r="B286">
        <v>284</v>
      </c>
      <c r="C286">
        <f t="shared" si="10"/>
        <v>1995700000</v>
      </c>
      <c r="D286">
        <f t="shared" si="9"/>
        <v>352500000</v>
      </c>
      <c r="E286">
        <v>0</v>
      </c>
    </row>
    <row r="287" spans="1:5">
      <c r="A287">
        <v>284</v>
      </c>
      <c r="B287">
        <v>285</v>
      </c>
      <c r="C287">
        <f t="shared" si="10"/>
        <v>2009850000</v>
      </c>
      <c r="D287">
        <f t="shared" si="9"/>
        <v>353750000</v>
      </c>
      <c r="E287">
        <v>0</v>
      </c>
    </row>
    <row r="288" spans="1:5">
      <c r="A288">
        <v>285</v>
      </c>
      <c r="B288">
        <v>286</v>
      </c>
      <c r="C288">
        <f t="shared" si="10"/>
        <v>2024050000</v>
      </c>
      <c r="D288">
        <f t="shared" si="9"/>
        <v>355000000</v>
      </c>
      <c r="E288">
        <v>0</v>
      </c>
    </row>
    <row r="289" spans="1:5">
      <c r="A289">
        <v>286</v>
      </c>
      <c r="B289">
        <v>287</v>
      </c>
      <c r="C289">
        <f t="shared" si="10"/>
        <v>2038300000</v>
      </c>
      <c r="D289">
        <f t="shared" si="9"/>
        <v>356250000</v>
      </c>
      <c r="E289">
        <v>0</v>
      </c>
    </row>
    <row r="290" spans="1:5">
      <c r="A290">
        <v>287</v>
      </c>
      <c r="B290">
        <v>288</v>
      </c>
      <c r="C290">
        <f t="shared" si="10"/>
        <v>2052600000</v>
      </c>
      <c r="D290">
        <f t="shared" si="9"/>
        <v>357500000</v>
      </c>
      <c r="E290">
        <v>0</v>
      </c>
    </row>
    <row r="291" spans="1:5">
      <c r="A291">
        <v>288</v>
      </c>
      <c r="B291">
        <v>289</v>
      </c>
      <c r="C291">
        <f t="shared" si="10"/>
        <v>2066950000</v>
      </c>
      <c r="D291">
        <f t="shared" si="9"/>
        <v>358750000</v>
      </c>
      <c r="E291">
        <v>0</v>
      </c>
    </row>
    <row r="292" spans="1:5">
      <c r="A292">
        <v>289</v>
      </c>
      <c r="B292">
        <v>290</v>
      </c>
      <c r="C292">
        <f t="shared" si="10"/>
        <v>2081350000</v>
      </c>
      <c r="D292">
        <f t="shared" si="9"/>
        <v>360000000</v>
      </c>
      <c r="E292">
        <v>0</v>
      </c>
    </row>
    <row r="293" spans="1:5">
      <c r="A293">
        <v>290</v>
      </c>
      <c r="B293">
        <v>291</v>
      </c>
      <c r="C293">
        <f t="shared" si="10"/>
        <v>2095800000</v>
      </c>
      <c r="D293">
        <f t="shared" si="9"/>
        <v>361250000</v>
      </c>
      <c r="E293">
        <v>0</v>
      </c>
    </row>
    <row r="294" spans="1:5">
      <c r="A294">
        <v>291</v>
      </c>
      <c r="B294">
        <v>292</v>
      </c>
      <c r="C294">
        <f t="shared" si="10"/>
        <v>2110300000</v>
      </c>
      <c r="D294">
        <f t="shared" si="9"/>
        <v>362500000</v>
      </c>
      <c r="E294">
        <v>0</v>
      </c>
    </row>
    <row r="295" spans="1:5">
      <c r="A295">
        <v>292</v>
      </c>
      <c r="B295">
        <v>293</v>
      </c>
      <c r="C295">
        <f t="shared" si="10"/>
        <v>2124850000</v>
      </c>
      <c r="D295">
        <f t="shared" si="9"/>
        <v>363750000</v>
      </c>
      <c r="E295">
        <v>0</v>
      </c>
    </row>
    <row r="296" spans="1:5">
      <c r="A296">
        <v>293</v>
      </c>
      <c r="B296">
        <v>294</v>
      </c>
      <c r="C296">
        <f t="shared" si="10"/>
        <v>2139450000</v>
      </c>
      <c r="D296">
        <f t="shared" si="9"/>
        <v>365000000</v>
      </c>
      <c r="E296">
        <v>0</v>
      </c>
    </row>
    <row r="297" spans="1:5">
      <c r="A297">
        <v>294</v>
      </c>
      <c r="B297">
        <v>295</v>
      </c>
      <c r="C297">
        <f t="shared" si="10"/>
        <v>2154100000</v>
      </c>
      <c r="D297">
        <f t="shared" si="9"/>
        <v>366250000</v>
      </c>
      <c r="E297">
        <v>0</v>
      </c>
    </row>
    <row r="298" spans="1:5">
      <c r="A298">
        <v>295</v>
      </c>
      <c r="B298">
        <v>296</v>
      </c>
      <c r="C298">
        <f t="shared" si="10"/>
        <v>2168800000</v>
      </c>
      <c r="D298">
        <f t="shared" si="9"/>
        <v>367500000</v>
      </c>
      <c r="E298">
        <v>0</v>
      </c>
    </row>
    <row r="299" spans="1:5">
      <c r="A299">
        <v>296</v>
      </c>
      <c r="B299">
        <v>297</v>
      </c>
      <c r="C299">
        <f t="shared" si="10"/>
        <v>2183550000</v>
      </c>
      <c r="D299">
        <f t="shared" si="9"/>
        <v>368750000</v>
      </c>
      <c r="E299">
        <v>0</v>
      </c>
    </row>
    <row r="300" spans="1:5">
      <c r="A300">
        <v>297</v>
      </c>
      <c r="B300">
        <v>298</v>
      </c>
      <c r="C300">
        <f t="shared" si="10"/>
        <v>2198350000</v>
      </c>
      <c r="D300">
        <f t="shared" si="9"/>
        <v>370000000</v>
      </c>
      <c r="E300">
        <v>0</v>
      </c>
    </row>
    <row r="301" spans="1:5">
      <c r="A301">
        <v>298</v>
      </c>
      <c r="B301">
        <v>299</v>
      </c>
      <c r="C301">
        <f t="shared" si="10"/>
        <v>2213200000</v>
      </c>
      <c r="D301">
        <f t="shared" si="9"/>
        <v>371250000</v>
      </c>
      <c r="E301">
        <v>0</v>
      </c>
    </row>
    <row r="302" spans="1:5">
      <c r="A302">
        <v>299</v>
      </c>
      <c r="B302">
        <v>300</v>
      </c>
      <c r="C302">
        <f t="shared" si="10"/>
        <v>2228100000</v>
      </c>
      <c r="D302">
        <f t="shared" si="9"/>
        <v>372500000</v>
      </c>
      <c r="E302">
        <v>0</v>
      </c>
    </row>
    <row r="303" spans="1:5">
      <c r="A303">
        <v>300</v>
      </c>
      <c r="B303">
        <v>301</v>
      </c>
      <c r="C303">
        <f t="shared" si="10"/>
        <v>2243050000</v>
      </c>
      <c r="D303">
        <f t="shared" si="9"/>
        <v>373750000</v>
      </c>
      <c r="E303">
        <v>0</v>
      </c>
    </row>
    <row r="304" spans="1:5">
      <c r="A304">
        <v>301</v>
      </c>
      <c r="B304">
        <v>302</v>
      </c>
      <c r="C304">
        <f t="shared" si="10"/>
        <v>2258050000</v>
      </c>
      <c r="D304">
        <f t="shared" si="9"/>
        <v>375000000</v>
      </c>
      <c r="E304">
        <v>0</v>
      </c>
    </row>
    <row r="305" spans="1:5">
      <c r="A305">
        <v>302</v>
      </c>
      <c r="B305">
        <v>303</v>
      </c>
      <c r="C305">
        <f t="shared" si="10"/>
        <v>2273100000</v>
      </c>
      <c r="D305">
        <f t="shared" si="9"/>
        <v>376250000</v>
      </c>
      <c r="E305">
        <v>0</v>
      </c>
    </row>
    <row r="306" spans="1:5">
      <c r="A306">
        <v>303</v>
      </c>
      <c r="B306">
        <v>304</v>
      </c>
      <c r="C306">
        <f t="shared" si="10"/>
        <v>2288200000</v>
      </c>
      <c r="D306">
        <f t="shared" si="9"/>
        <v>377500000</v>
      </c>
      <c r="E306">
        <v>0</v>
      </c>
    </row>
    <row r="307" spans="1:5">
      <c r="A307">
        <v>304</v>
      </c>
      <c r="B307">
        <v>305</v>
      </c>
      <c r="C307">
        <f t="shared" si="10"/>
        <v>2303350000</v>
      </c>
      <c r="D307">
        <f t="shared" si="9"/>
        <v>378750000</v>
      </c>
      <c r="E307">
        <v>0</v>
      </c>
    </row>
    <row r="308" spans="1:5">
      <c r="A308">
        <v>305</v>
      </c>
      <c r="B308">
        <v>306</v>
      </c>
      <c r="C308">
        <f t="shared" si="10"/>
        <v>2318550000</v>
      </c>
      <c r="D308">
        <f t="shared" si="9"/>
        <v>380000000</v>
      </c>
      <c r="E308">
        <v>0</v>
      </c>
    </row>
    <row r="309" spans="1:5">
      <c r="A309">
        <v>306</v>
      </c>
      <c r="B309">
        <v>307</v>
      </c>
      <c r="C309">
        <f t="shared" si="10"/>
        <v>2333800000</v>
      </c>
      <c r="D309">
        <f t="shared" si="9"/>
        <v>381250000</v>
      </c>
      <c r="E309">
        <v>0</v>
      </c>
    </row>
    <row r="310" spans="1:5">
      <c r="A310">
        <v>307</v>
      </c>
      <c r="B310">
        <v>308</v>
      </c>
      <c r="C310">
        <f t="shared" si="10"/>
        <v>2349100000</v>
      </c>
      <c r="D310">
        <f t="shared" si="9"/>
        <v>382500000</v>
      </c>
      <c r="E310">
        <v>0</v>
      </c>
    </row>
    <row r="311" spans="1:5">
      <c r="A311">
        <v>308</v>
      </c>
      <c r="B311">
        <v>309</v>
      </c>
      <c r="C311">
        <f t="shared" si="10"/>
        <v>2364450000</v>
      </c>
      <c r="D311">
        <f t="shared" si="9"/>
        <v>383750000</v>
      </c>
      <c r="E311">
        <v>0</v>
      </c>
    </row>
    <row r="312" spans="1:5">
      <c r="A312">
        <v>309</v>
      </c>
      <c r="B312">
        <v>310</v>
      </c>
      <c r="C312">
        <f t="shared" si="10"/>
        <v>2379850000</v>
      </c>
      <c r="D312">
        <f t="shared" si="9"/>
        <v>385000000</v>
      </c>
      <c r="E312">
        <v>0</v>
      </c>
    </row>
    <row r="313" spans="1:5">
      <c r="A313">
        <v>310</v>
      </c>
      <c r="B313">
        <v>311</v>
      </c>
      <c r="C313">
        <f t="shared" si="10"/>
        <v>2395300000</v>
      </c>
      <c r="D313">
        <f t="shared" si="9"/>
        <v>386250000</v>
      </c>
      <c r="E313">
        <v>0</v>
      </c>
    </row>
    <row r="314" spans="1:5">
      <c r="A314">
        <v>311</v>
      </c>
      <c r="B314">
        <v>312</v>
      </c>
      <c r="C314">
        <f t="shared" si="10"/>
        <v>2410800000</v>
      </c>
      <c r="D314">
        <f t="shared" si="9"/>
        <v>387500000</v>
      </c>
      <c r="E314">
        <v>0</v>
      </c>
    </row>
    <row r="315" spans="1:5">
      <c r="A315">
        <v>312</v>
      </c>
      <c r="B315">
        <v>313</v>
      </c>
      <c r="C315">
        <f t="shared" si="10"/>
        <v>2426350000</v>
      </c>
      <c r="D315">
        <f t="shared" si="9"/>
        <v>388750000</v>
      </c>
      <c r="E315">
        <v>0</v>
      </c>
    </row>
    <row r="316" spans="1:5">
      <c r="A316">
        <v>313</v>
      </c>
      <c r="B316">
        <v>314</v>
      </c>
      <c r="C316">
        <f t="shared" si="10"/>
        <v>2441950000</v>
      </c>
      <c r="D316">
        <f t="shared" si="9"/>
        <v>390000000</v>
      </c>
      <c r="E316">
        <v>0</v>
      </c>
    </row>
    <row r="317" spans="1:5">
      <c r="A317">
        <v>314</v>
      </c>
      <c r="B317">
        <v>315</v>
      </c>
      <c r="C317">
        <f t="shared" si="10"/>
        <v>2457600000</v>
      </c>
      <c r="D317">
        <f t="shared" si="9"/>
        <v>391250000</v>
      </c>
      <c r="E317">
        <v>0</v>
      </c>
    </row>
    <row r="318" spans="1:5">
      <c r="A318">
        <v>315</v>
      </c>
      <c r="B318">
        <v>316</v>
      </c>
      <c r="C318">
        <f t="shared" si="10"/>
        <v>2473300000</v>
      </c>
      <c r="D318">
        <f t="shared" si="9"/>
        <v>392500000</v>
      </c>
      <c r="E318">
        <v>0</v>
      </c>
    </row>
    <row r="319" spans="1:5">
      <c r="A319">
        <v>316</v>
      </c>
      <c r="B319">
        <v>317</v>
      </c>
      <c r="C319">
        <f t="shared" si="10"/>
        <v>2489050000</v>
      </c>
      <c r="D319">
        <f t="shared" si="9"/>
        <v>393750000</v>
      </c>
      <c r="E319">
        <v>0</v>
      </c>
    </row>
    <row r="320" spans="1:5">
      <c r="A320">
        <v>317</v>
      </c>
      <c r="B320">
        <v>318</v>
      </c>
      <c r="C320">
        <f t="shared" si="10"/>
        <v>2504850000</v>
      </c>
      <c r="D320">
        <f t="shared" si="9"/>
        <v>395000000</v>
      </c>
      <c r="E320">
        <v>0</v>
      </c>
    </row>
    <row r="321" spans="1:5">
      <c r="A321">
        <v>318</v>
      </c>
      <c r="B321">
        <v>319</v>
      </c>
      <c r="C321">
        <f t="shared" si="10"/>
        <v>2520700000</v>
      </c>
      <c r="D321">
        <f t="shared" si="9"/>
        <v>396250000</v>
      </c>
      <c r="E321">
        <v>0</v>
      </c>
    </row>
    <row r="322" spans="1:5">
      <c r="A322">
        <v>319</v>
      </c>
      <c r="B322">
        <v>320</v>
      </c>
      <c r="C322">
        <f t="shared" si="10"/>
        <v>2536600000</v>
      </c>
      <c r="D322">
        <f t="shared" si="9"/>
        <v>397500000</v>
      </c>
      <c r="E322">
        <v>0</v>
      </c>
    </row>
    <row r="323" spans="1:5">
      <c r="A323">
        <v>320</v>
      </c>
      <c r="B323">
        <v>321</v>
      </c>
      <c r="C323">
        <f t="shared" si="10"/>
        <v>2552550000</v>
      </c>
      <c r="D323">
        <f t="shared" si="9"/>
        <v>398750000</v>
      </c>
      <c r="E323">
        <v>0</v>
      </c>
    </row>
    <row r="324" spans="1:5">
      <c r="A324">
        <v>321</v>
      </c>
      <c r="B324">
        <v>322</v>
      </c>
      <c r="C324">
        <f t="shared" si="10"/>
        <v>2568550000</v>
      </c>
      <c r="D324">
        <f t="shared" si="9"/>
        <v>400000000</v>
      </c>
      <c r="E324">
        <v>0</v>
      </c>
    </row>
    <row r="325" spans="1:5">
      <c r="A325">
        <v>322</v>
      </c>
      <c r="B325">
        <v>323</v>
      </c>
      <c r="C325">
        <f t="shared" si="10"/>
        <v>2584600000</v>
      </c>
      <c r="D325">
        <f t="shared" si="9"/>
        <v>401250000</v>
      </c>
      <c r="E325">
        <v>0</v>
      </c>
    </row>
    <row r="326" spans="1:5">
      <c r="A326">
        <v>323</v>
      </c>
      <c r="B326">
        <v>324</v>
      </c>
      <c r="C326">
        <f t="shared" si="10"/>
        <v>2600700000</v>
      </c>
      <c r="D326">
        <f t="shared" ref="D326:D389" si="11">ROUND((C326-C325)*$S$5*$U$5, 0)</f>
        <v>402500000</v>
      </c>
      <c r="E326">
        <v>0</v>
      </c>
    </row>
    <row r="327" spans="1:5">
      <c r="A327">
        <v>324</v>
      </c>
      <c r="B327">
        <v>325</v>
      </c>
      <c r="C327">
        <f t="shared" ref="C327:C390" si="12">C326+(C326-C325+$S$3)</f>
        <v>2616850000</v>
      </c>
      <c r="D327">
        <f t="shared" si="11"/>
        <v>403750000</v>
      </c>
      <c r="E327">
        <v>0</v>
      </c>
    </row>
    <row r="328" spans="1:5">
      <c r="A328">
        <v>325</v>
      </c>
      <c r="B328">
        <v>326</v>
      </c>
      <c r="C328">
        <f t="shared" si="12"/>
        <v>2633050000</v>
      </c>
      <c r="D328">
        <f t="shared" si="11"/>
        <v>405000000</v>
      </c>
      <c r="E328">
        <v>0</v>
      </c>
    </row>
    <row r="329" spans="1:5">
      <c r="A329">
        <v>326</v>
      </c>
      <c r="B329">
        <v>327</v>
      </c>
      <c r="C329">
        <f t="shared" si="12"/>
        <v>2649300000</v>
      </c>
      <c r="D329">
        <f t="shared" si="11"/>
        <v>406250000</v>
      </c>
      <c r="E329">
        <v>0</v>
      </c>
    </row>
    <row r="330" spans="1:5">
      <c r="A330">
        <v>327</v>
      </c>
      <c r="B330">
        <v>328</v>
      </c>
      <c r="C330">
        <f t="shared" si="12"/>
        <v>2665600000</v>
      </c>
      <c r="D330">
        <f t="shared" si="11"/>
        <v>407500000</v>
      </c>
      <c r="E330">
        <v>0</v>
      </c>
    </row>
    <row r="331" spans="1:5">
      <c r="A331">
        <v>328</v>
      </c>
      <c r="B331">
        <v>329</v>
      </c>
      <c r="C331">
        <f t="shared" si="12"/>
        <v>2681950000</v>
      </c>
      <c r="D331">
        <f t="shared" si="11"/>
        <v>408750000</v>
      </c>
      <c r="E331">
        <v>0</v>
      </c>
    </row>
    <row r="332" spans="1:5">
      <c r="A332">
        <v>329</v>
      </c>
      <c r="B332">
        <v>330</v>
      </c>
      <c r="C332">
        <f t="shared" si="12"/>
        <v>2698350000</v>
      </c>
      <c r="D332">
        <f t="shared" si="11"/>
        <v>410000000</v>
      </c>
      <c r="E332">
        <v>0</v>
      </c>
    </row>
    <row r="333" spans="1:5">
      <c r="A333">
        <v>330</v>
      </c>
      <c r="B333">
        <v>331</v>
      </c>
      <c r="C333">
        <f t="shared" si="12"/>
        <v>2714800000</v>
      </c>
      <c r="D333">
        <f t="shared" si="11"/>
        <v>411250000</v>
      </c>
      <c r="E333">
        <v>0</v>
      </c>
    </row>
    <row r="334" spans="1:5">
      <c r="A334">
        <v>331</v>
      </c>
      <c r="B334">
        <v>332</v>
      </c>
      <c r="C334">
        <f t="shared" si="12"/>
        <v>2731300000</v>
      </c>
      <c r="D334">
        <f t="shared" si="11"/>
        <v>412500000</v>
      </c>
      <c r="E334">
        <v>0</v>
      </c>
    </row>
    <row r="335" spans="1:5">
      <c r="A335">
        <v>332</v>
      </c>
      <c r="B335">
        <v>333</v>
      </c>
      <c r="C335">
        <f t="shared" si="12"/>
        <v>2747850000</v>
      </c>
      <c r="D335">
        <f t="shared" si="11"/>
        <v>413750000</v>
      </c>
      <c r="E335">
        <v>0</v>
      </c>
    </row>
    <row r="336" spans="1:5">
      <c r="A336">
        <v>333</v>
      </c>
      <c r="B336">
        <v>334</v>
      </c>
      <c r="C336">
        <f t="shared" si="12"/>
        <v>2764450000</v>
      </c>
      <c r="D336">
        <f t="shared" si="11"/>
        <v>415000000</v>
      </c>
      <c r="E336">
        <v>0</v>
      </c>
    </row>
    <row r="337" spans="1:5">
      <c r="A337">
        <v>334</v>
      </c>
      <c r="B337">
        <v>335</v>
      </c>
      <c r="C337">
        <f t="shared" si="12"/>
        <v>2781100000</v>
      </c>
      <c r="D337">
        <f t="shared" si="11"/>
        <v>416250000</v>
      </c>
      <c r="E337">
        <v>0</v>
      </c>
    </row>
    <row r="338" spans="1:5">
      <c r="A338">
        <v>335</v>
      </c>
      <c r="B338">
        <v>336</v>
      </c>
      <c r="C338">
        <f t="shared" si="12"/>
        <v>2797800000</v>
      </c>
      <c r="D338">
        <f t="shared" si="11"/>
        <v>417500000</v>
      </c>
      <c r="E338">
        <v>0</v>
      </c>
    </row>
    <row r="339" spans="1:5">
      <c r="A339">
        <v>336</v>
      </c>
      <c r="B339">
        <v>337</v>
      </c>
      <c r="C339">
        <f t="shared" si="12"/>
        <v>2814550000</v>
      </c>
      <c r="D339">
        <f t="shared" si="11"/>
        <v>418750000</v>
      </c>
      <c r="E339">
        <v>0</v>
      </c>
    </row>
    <row r="340" spans="1:5">
      <c r="A340">
        <v>337</v>
      </c>
      <c r="B340">
        <v>338</v>
      </c>
      <c r="C340">
        <f t="shared" si="12"/>
        <v>2831350000</v>
      </c>
      <c r="D340">
        <f t="shared" si="11"/>
        <v>420000000</v>
      </c>
      <c r="E340">
        <v>0</v>
      </c>
    </row>
    <row r="341" spans="1:5">
      <c r="A341">
        <v>338</v>
      </c>
      <c r="B341">
        <v>339</v>
      </c>
      <c r="C341">
        <f t="shared" si="12"/>
        <v>2848200000</v>
      </c>
      <c r="D341">
        <f t="shared" si="11"/>
        <v>421250000</v>
      </c>
      <c r="E341">
        <v>0</v>
      </c>
    </row>
    <row r="342" spans="1:5">
      <c r="A342">
        <v>339</v>
      </c>
      <c r="B342">
        <v>340</v>
      </c>
      <c r="C342">
        <f t="shared" si="12"/>
        <v>2865100000</v>
      </c>
      <c r="D342">
        <f t="shared" si="11"/>
        <v>422500000</v>
      </c>
      <c r="E342">
        <v>0</v>
      </c>
    </row>
    <row r="343" spans="1:5">
      <c r="A343">
        <v>340</v>
      </c>
      <c r="B343">
        <v>341</v>
      </c>
      <c r="C343">
        <f t="shared" si="12"/>
        <v>2882050000</v>
      </c>
      <c r="D343">
        <f t="shared" si="11"/>
        <v>423750000</v>
      </c>
      <c r="E343">
        <v>0</v>
      </c>
    </row>
    <row r="344" spans="1:5">
      <c r="A344">
        <v>341</v>
      </c>
      <c r="B344">
        <v>342</v>
      </c>
      <c r="C344">
        <f t="shared" si="12"/>
        <v>2899050000</v>
      </c>
      <c r="D344">
        <f t="shared" si="11"/>
        <v>425000000</v>
      </c>
      <c r="E344">
        <v>0</v>
      </c>
    </row>
    <row r="345" spans="1:5">
      <c r="A345">
        <v>342</v>
      </c>
      <c r="B345">
        <v>343</v>
      </c>
      <c r="C345">
        <f t="shared" si="12"/>
        <v>2916100000</v>
      </c>
      <c r="D345">
        <f t="shared" si="11"/>
        <v>426250000</v>
      </c>
      <c r="E345">
        <v>0</v>
      </c>
    </row>
    <row r="346" spans="1:5">
      <c r="A346">
        <v>343</v>
      </c>
      <c r="B346">
        <v>344</v>
      </c>
      <c r="C346">
        <f t="shared" si="12"/>
        <v>2933200000</v>
      </c>
      <c r="D346">
        <f t="shared" si="11"/>
        <v>427500000</v>
      </c>
      <c r="E346">
        <v>0</v>
      </c>
    </row>
    <row r="347" spans="1:5">
      <c r="A347">
        <v>344</v>
      </c>
      <c r="B347">
        <v>345</v>
      </c>
      <c r="C347">
        <f t="shared" si="12"/>
        <v>2950350000</v>
      </c>
      <c r="D347">
        <f t="shared" si="11"/>
        <v>428750000</v>
      </c>
      <c r="E347">
        <v>0</v>
      </c>
    </row>
    <row r="348" spans="1:5">
      <c r="A348">
        <v>345</v>
      </c>
      <c r="B348">
        <v>346</v>
      </c>
      <c r="C348">
        <f t="shared" si="12"/>
        <v>2967550000</v>
      </c>
      <c r="D348">
        <f t="shared" si="11"/>
        <v>430000000</v>
      </c>
      <c r="E348">
        <v>0</v>
      </c>
    </row>
    <row r="349" spans="1:5">
      <c r="A349">
        <v>346</v>
      </c>
      <c r="B349">
        <v>347</v>
      </c>
      <c r="C349">
        <f t="shared" si="12"/>
        <v>2984800000</v>
      </c>
      <c r="D349">
        <f t="shared" si="11"/>
        <v>431250000</v>
      </c>
      <c r="E349">
        <v>0</v>
      </c>
    </row>
    <row r="350" spans="1:5">
      <c r="A350">
        <v>347</v>
      </c>
      <c r="B350">
        <v>348</v>
      </c>
      <c r="C350">
        <f t="shared" si="12"/>
        <v>3002100000</v>
      </c>
      <c r="D350">
        <f t="shared" si="11"/>
        <v>432500000</v>
      </c>
      <c r="E350">
        <v>0</v>
      </c>
    </row>
    <row r="351" spans="1:5">
      <c r="A351">
        <v>348</v>
      </c>
      <c r="B351">
        <v>349</v>
      </c>
      <c r="C351">
        <f t="shared" si="12"/>
        <v>3019450000</v>
      </c>
      <c r="D351">
        <f t="shared" si="11"/>
        <v>433750000</v>
      </c>
      <c r="E351">
        <v>0</v>
      </c>
    </row>
    <row r="352" spans="1:5">
      <c r="A352">
        <v>349</v>
      </c>
      <c r="B352">
        <v>350</v>
      </c>
      <c r="C352">
        <f t="shared" si="12"/>
        <v>3036850000</v>
      </c>
      <c r="D352">
        <f t="shared" si="11"/>
        <v>435000000</v>
      </c>
      <c r="E352">
        <v>0</v>
      </c>
    </row>
    <row r="353" spans="1:5">
      <c r="A353">
        <v>350</v>
      </c>
      <c r="B353">
        <v>351</v>
      </c>
      <c r="C353">
        <f t="shared" si="12"/>
        <v>3054300000</v>
      </c>
      <c r="D353">
        <f t="shared" si="11"/>
        <v>436250000</v>
      </c>
      <c r="E353">
        <v>0</v>
      </c>
    </row>
    <row r="354" spans="1:5">
      <c r="A354">
        <v>351</v>
      </c>
      <c r="B354">
        <v>352</v>
      </c>
      <c r="C354">
        <f t="shared" si="12"/>
        <v>3071800000</v>
      </c>
      <c r="D354">
        <f t="shared" si="11"/>
        <v>437500000</v>
      </c>
      <c r="E354">
        <v>0</v>
      </c>
    </row>
    <row r="355" spans="1:5">
      <c r="A355">
        <v>352</v>
      </c>
      <c r="B355">
        <v>353</v>
      </c>
      <c r="C355">
        <f t="shared" si="12"/>
        <v>3089350000</v>
      </c>
      <c r="D355">
        <f t="shared" si="11"/>
        <v>438750000</v>
      </c>
      <c r="E355">
        <v>0</v>
      </c>
    </row>
    <row r="356" spans="1:5">
      <c r="A356">
        <v>353</v>
      </c>
      <c r="B356">
        <v>354</v>
      </c>
      <c r="C356">
        <f t="shared" si="12"/>
        <v>3106950000</v>
      </c>
      <c r="D356">
        <f t="shared" si="11"/>
        <v>440000000</v>
      </c>
      <c r="E356">
        <v>0</v>
      </c>
    </row>
    <row r="357" spans="1:5">
      <c r="A357">
        <v>354</v>
      </c>
      <c r="B357">
        <v>355</v>
      </c>
      <c r="C357">
        <f t="shared" si="12"/>
        <v>3124600000</v>
      </c>
      <c r="D357">
        <f t="shared" si="11"/>
        <v>441250000</v>
      </c>
      <c r="E357">
        <v>0</v>
      </c>
    </row>
    <row r="358" spans="1:5">
      <c r="A358">
        <v>355</v>
      </c>
      <c r="B358">
        <v>356</v>
      </c>
      <c r="C358">
        <f t="shared" si="12"/>
        <v>3142300000</v>
      </c>
      <c r="D358">
        <f t="shared" si="11"/>
        <v>442500000</v>
      </c>
      <c r="E358">
        <v>0</v>
      </c>
    </row>
    <row r="359" spans="1:5">
      <c r="A359">
        <v>356</v>
      </c>
      <c r="B359">
        <v>357</v>
      </c>
      <c r="C359">
        <f t="shared" si="12"/>
        <v>3160050000</v>
      </c>
      <c r="D359">
        <f t="shared" si="11"/>
        <v>443750000</v>
      </c>
      <c r="E359">
        <v>0</v>
      </c>
    </row>
    <row r="360" spans="1:5">
      <c r="A360">
        <v>357</v>
      </c>
      <c r="B360">
        <v>358</v>
      </c>
      <c r="C360">
        <f t="shared" si="12"/>
        <v>3177850000</v>
      </c>
      <c r="D360">
        <f t="shared" si="11"/>
        <v>445000000</v>
      </c>
      <c r="E360">
        <v>0</v>
      </c>
    </row>
    <row r="361" spans="1:5">
      <c r="A361">
        <v>358</v>
      </c>
      <c r="B361">
        <v>359</v>
      </c>
      <c r="C361">
        <f t="shared" si="12"/>
        <v>3195700000</v>
      </c>
      <c r="D361">
        <f t="shared" si="11"/>
        <v>446250000</v>
      </c>
      <c r="E361">
        <v>0</v>
      </c>
    </row>
    <row r="362" spans="1:5">
      <c r="A362">
        <v>359</v>
      </c>
      <c r="B362">
        <v>360</v>
      </c>
      <c r="C362">
        <f t="shared" si="12"/>
        <v>3213600000</v>
      </c>
      <c r="D362">
        <f t="shared" si="11"/>
        <v>447500000</v>
      </c>
      <c r="E362">
        <v>0</v>
      </c>
    </row>
    <row r="363" spans="1:5">
      <c r="A363">
        <v>360</v>
      </c>
      <c r="B363">
        <v>361</v>
      </c>
      <c r="C363">
        <f t="shared" si="12"/>
        <v>3231550000</v>
      </c>
      <c r="D363">
        <f t="shared" si="11"/>
        <v>448750000</v>
      </c>
      <c r="E363">
        <v>0</v>
      </c>
    </row>
    <row r="364" spans="1:5">
      <c r="A364">
        <v>361</v>
      </c>
      <c r="B364">
        <v>362</v>
      </c>
      <c r="C364">
        <f t="shared" si="12"/>
        <v>3249550000</v>
      </c>
      <c r="D364">
        <f t="shared" si="11"/>
        <v>450000000</v>
      </c>
      <c r="E364">
        <v>0</v>
      </c>
    </row>
    <row r="365" spans="1:5">
      <c r="A365">
        <v>362</v>
      </c>
      <c r="B365">
        <v>363</v>
      </c>
      <c r="C365">
        <f t="shared" si="12"/>
        <v>3267600000</v>
      </c>
      <c r="D365">
        <f t="shared" si="11"/>
        <v>451250000</v>
      </c>
      <c r="E365">
        <v>0</v>
      </c>
    </row>
    <row r="366" spans="1:5">
      <c r="A366">
        <v>363</v>
      </c>
      <c r="B366">
        <v>364</v>
      </c>
      <c r="C366">
        <f t="shared" si="12"/>
        <v>3285700000</v>
      </c>
      <c r="D366">
        <f t="shared" si="11"/>
        <v>452500000</v>
      </c>
      <c r="E366">
        <v>0</v>
      </c>
    </row>
    <row r="367" spans="1:5">
      <c r="A367">
        <v>364</v>
      </c>
      <c r="B367">
        <v>365</v>
      </c>
      <c r="C367">
        <f t="shared" si="12"/>
        <v>3303850000</v>
      </c>
      <c r="D367">
        <f t="shared" si="11"/>
        <v>453750000</v>
      </c>
      <c r="E367">
        <v>0</v>
      </c>
    </row>
    <row r="368" spans="1:5">
      <c r="A368">
        <v>365</v>
      </c>
      <c r="B368">
        <v>366</v>
      </c>
      <c r="C368">
        <f t="shared" si="12"/>
        <v>3322050000</v>
      </c>
      <c r="D368">
        <f t="shared" si="11"/>
        <v>455000000</v>
      </c>
      <c r="E368">
        <v>0</v>
      </c>
    </row>
    <row r="369" spans="1:5">
      <c r="A369">
        <v>366</v>
      </c>
      <c r="B369">
        <v>367</v>
      </c>
      <c r="C369">
        <f t="shared" si="12"/>
        <v>3340300000</v>
      </c>
      <c r="D369">
        <f t="shared" si="11"/>
        <v>456250000</v>
      </c>
      <c r="E369">
        <v>0</v>
      </c>
    </row>
    <row r="370" spans="1:5">
      <c r="A370">
        <v>367</v>
      </c>
      <c r="B370">
        <v>368</v>
      </c>
      <c r="C370">
        <f t="shared" si="12"/>
        <v>3358600000</v>
      </c>
      <c r="D370">
        <f t="shared" si="11"/>
        <v>457500000</v>
      </c>
      <c r="E370">
        <v>0</v>
      </c>
    </row>
    <row r="371" spans="1:5">
      <c r="A371">
        <v>368</v>
      </c>
      <c r="B371">
        <v>369</v>
      </c>
      <c r="C371">
        <f t="shared" si="12"/>
        <v>3376950000</v>
      </c>
      <c r="D371">
        <f t="shared" si="11"/>
        <v>458750000</v>
      </c>
      <c r="E371">
        <v>0</v>
      </c>
    </row>
    <row r="372" spans="1:5">
      <c r="A372">
        <v>369</v>
      </c>
      <c r="B372">
        <v>370</v>
      </c>
      <c r="C372">
        <f t="shared" si="12"/>
        <v>3395350000</v>
      </c>
      <c r="D372">
        <f t="shared" si="11"/>
        <v>460000000</v>
      </c>
      <c r="E372">
        <v>0</v>
      </c>
    </row>
    <row r="373" spans="1:5">
      <c r="A373">
        <v>370</v>
      </c>
      <c r="B373">
        <v>371</v>
      </c>
      <c r="C373">
        <f t="shared" si="12"/>
        <v>3413800000</v>
      </c>
      <c r="D373">
        <f t="shared" si="11"/>
        <v>461250000</v>
      </c>
      <c r="E373">
        <v>0</v>
      </c>
    </row>
    <row r="374" spans="1:5">
      <c r="A374">
        <v>371</v>
      </c>
      <c r="B374">
        <v>372</v>
      </c>
      <c r="C374">
        <f t="shared" si="12"/>
        <v>3432300000</v>
      </c>
      <c r="D374">
        <f t="shared" si="11"/>
        <v>462500000</v>
      </c>
      <c r="E374">
        <v>0</v>
      </c>
    </row>
    <row r="375" spans="1:5">
      <c r="A375">
        <v>372</v>
      </c>
      <c r="B375">
        <v>373</v>
      </c>
      <c r="C375">
        <f t="shared" si="12"/>
        <v>3450850000</v>
      </c>
      <c r="D375">
        <f t="shared" si="11"/>
        <v>463750000</v>
      </c>
      <c r="E375">
        <v>0</v>
      </c>
    </row>
    <row r="376" spans="1:5">
      <c r="A376">
        <v>373</v>
      </c>
      <c r="B376">
        <v>374</v>
      </c>
      <c r="C376">
        <f t="shared" si="12"/>
        <v>3469450000</v>
      </c>
      <c r="D376">
        <f t="shared" si="11"/>
        <v>465000000</v>
      </c>
      <c r="E376">
        <v>0</v>
      </c>
    </row>
    <row r="377" spans="1:5">
      <c r="A377">
        <v>374</v>
      </c>
      <c r="B377">
        <v>375</v>
      </c>
      <c r="C377">
        <f t="shared" si="12"/>
        <v>3488100000</v>
      </c>
      <c r="D377">
        <f t="shared" si="11"/>
        <v>466250000</v>
      </c>
      <c r="E377">
        <v>0</v>
      </c>
    </row>
    <row r="378" spans="1:5">
      <c r="A378">
        <v>375</v>
      </c>
      <c r="B378">
        <v>376</v>
      </c>
      <c r="C378">
        <f t="shared" si="12"/>
        <v>3506800000</v>
      </c>
      <c r="D378">
        <f t="shared" si="11"/>
        <v>467500000</v>
      </c>
      <c r="E378">
        <v>0</v>
      </c>
    </row>
    <row r="379" spans="1:5">
      <c r="A379">
        <v>376</v>
      </c>
      <c r="B379">
        <v>377</v>
      </c>
      <c r="C379">
        <f t="shared" si="12"/>
        <v>3525550000</v>
      </c>
      <c r="D379">
        <f t="shared" si="11"/>
        <v>468750000</v>
      </c>
      <c r="E379">
        <v>0</v>
      </c>
    </row>
    <row r="380" spans="1:5">
      <c r="A380">
        <v>377</v>
      </c>
      <c r="B380">
        <v>378</v>
      </c>
      <c r="C380">
        <f t="shared" si="12"/>
        <v>3544350000</v>
      </c>
      <c r="D380">
        <f t="shared" si="11"/>
        <v>470000000</v>
      </c>
      <c r="E380">
        <v>0</v>
      </c>
    </row>
    <row r="381" spans="1:5">
      <c r="A381">
        <v>378</v>
      </c>
      <c r="B381">
        <v>379</v>
      </c>
      <c r="C381">
        <f t="shared" si="12"/>
        <v>3563200000</v>
      </c>
      <c r="D381">
        <f t="shared" si="11"/>
        <v>471250000</v>
      </c>
      <c r="E381">
        <v>0</v>
      </c>
    </row>
    <row r="382" spans="1:5">
      <c r="A382">
        <v>379</v>
      </c>
      <c r="B382">
        <v>380</v>
      </c>
      <c r="C382">
        <f t="shared" si="12"/>
        <v>3582100000</v>
      </c>
      <c r="D382">
        <f t="shared" si="11"/>
        <v>472500000</v>
      </c>
      <c r="E382">
        <v>0</v>
      </c>
    </row>
    <row r="383" spans="1:5">
      <c r="A383">
        <v>380</v>
      </c>
      <c r="B383">
        <v>381</v>
      </c>
      <c r="C383">
        <f t="shared" si="12"/>
        <v>3601050000</v>
      </c>
      <c r="D383">
        <f t="shared" si="11"/>
        <v>473750000</v>
      </c>
      <c r="E383">
        <v>0</v>
      </c>
    </row>
    <row r="384" spans="1:5">
      <c r="A384">
        <v>381</v>
      </c>
      <c r="B384">
        <v>382</v>
      </c>
      <c r="C384">
        <f t="shared" si="12"/>
        <v>3620050000</v>
      </c>
      <c r="D384">
        <f t="shared" si="11"/>
        <v>475000000</v>
      </c>
      <c r="E384">
        <v>0</v>
      </c>
    </row>
    <row r="385" spans="1:5">
      <c r="A385">
        <v>382</v>
      </c>
      <c r="B385">
        <v>383</v>
      </c>
      <c r="C385">
        <f t="shared" si="12"/>
        <v>3639100000</v>
      </c>
      <c r="D385">
        <f t="shared" si="11"/>
        <v>476250000</v>
      </c>
      <c r="E385">
        <v>0</v>
      </c>
    </row>
    <row r="386" spans="1:5">
      <c r="A386">
        <v>383</v>
      </c>
      <c r="B386">
        <v>384</v>
      </c>
      <c r="C386">
        <f t="shared" si="12"/>
        <v>3658200000</v>
      </c>
      <c r="D386">
        <f t="shared" si="11"/>
        <v>477500000</v>
      </c>
      <c r="E386">
        <v>0</v>
      </c>
    </row>
    <row r="387" spans="1:5">
      <c r="A387">
        <v>384</v>
      </c>
      <c r="B387">
        <v>385</v>
      </c>
      <c r="C387">
        <f t="shared" si="12"/>
        <v>3677350000</v>
      </c>
      <c r="D387">
        <f t="shared" si="11"/>
        <v>478750000</v>
      </c>
      <c r="E387">
        <v>0</v>
      </c>
    </row>
    <row r="388" spans="1:5">
      <c r="A388">
        <v>385</v>
      </c>
      <c r="B388">
        <v>386</v>
      </c>
      <c r="C388">
        <f t="shared" si="12"/>
        <v>3696550000</v>
      </c>
      <c r="D388">
        <f t="shared" si="11"/>
        <v>480000000</v>
      </c>
      <c r="E388">
        <v>0</v>
      </c>
    </row>
    <row r="389" spans="1:5">
      <c r="A389">
        <v>386</v>
      </c>
      <c r="B389">
        <v>387</v>
      </c>
      <c r="C389">
        <f t="shared" si="12"/>
        <v>3715800000</v>
      </c>
      <c r="D389">
        <f t="shared" si="11"/>
        <v>481250000</v>
      </c>
      <c r="E389">
        <v>0</v>
      </c>
    </row>
    <row r="390" spans="1:5">
      <c r="A390">
        <v>387</v>
      </c>
      <c r="B390">
        <v>388</v>
      </c>
      <c r="C390">
        <f t="shared" si="12"/>
        <v>3735100000</v>
      </c>
      <c r="D390">
        <f t="shared" ref="D390:D453" si="13">ROUND((C390-C389)*$S$5*$U$5, 0)</f>
        <v>482500000</v>
      </c>
      <c r="E390">
        <v>0</v>
      </c>
    </row>
    <row r="391" spans="1:5">
      <c r="A391">
        <v>388</v>
      </c>
      <c r="B391">
        <v>389</v>
      </c>
      <c r="C391">
        <f t="shared" ref="C391:C454" si="14">C390+(C390-C389+$S$3)</f>
        <v>3754450000</v>
      </c>
      <c r="D391">
        <f t="shared" si="13"/>
        <v>483750000</v>
      </c>
      <c r="E391">
        <v>0</v>
      </c>
    </row>
    <row r="392" spans="1:5">
      <c r="A392">
        <v>389</v>
      </c>
      <c r="B392">
        <v>390</v>
      </c>
      <c r="C392">
        <f t="shared" si="14"/>
        <v>3773850000</v>
      </c>
      <c r="D392">
        <f t="shared" si="13"/>
        <v>485000000</v>
      </c>
      <c r="E392">
        <v>0</v>
      </c>
    </row>
    <row r="393" spans="1:5">
      <c r="A393">
        <v>390</v>
      </c>
      <c r="B393">
        <v>391</v>
      </c>
      <c r="C393">
        <f t="shared" si="14"/>
        <v>3793300000</v>
      </c>
      <c r="D393">
        <f t="shared" si="13"/>
        <v>486250000</v>
      </c>
      <c r="E393">
        <v>0</v>
      </c>
    </row>
    <row r="394" spans="1:5">
      <c r="A394">
        <v>391</v>
      </c>
      <c r="B394">
        <v>392</v>
      </c>
      <c r="C394">
        <f t="shared" si="14"/>
        <v>3812800000</v>
      </c>
      <c r="D394">
        <f t="shared" si="13"/>
        <v>487500000</v>
      </c>
      <c r="E394">
        <v>0</v>
      </c>
    </row>
    <row r="395" spans="1:5">
      <c r="A395">
        <v>392</v>
      </c>
      <c r="B395">
        <v>393</v>
      </c>
      <c r="C395">
        <f t="shared" si="14"/>
        <v>3832350000</v>
      </c>
      <c r="D395">
        <f t="shared" si="13"/>
        <v>488750000</v>
      </c>
      <c r="E395">
        <v>0</v>
      </c>
    </row>
    <row r="396" spans="1:5">
      <c r="A396">
        <v>393</v>
      </c>
      <c r="B396">
        <v>394</v>
      </c>
      <c r="C396">
        <f t="shared" si="14"/>
        <v>3851950000</v>
      </c>
      <c r="D396">
        <f t="shared" si="13"/>
        <v>490000000</v>
      </c>
      <c r="E396">
        <v>0</v>
      </c>
    </row>
    <row r="397" spans="1:5">
      <c r="A397">
        <v>394</v>
      </c>
      <c r="B397">
        <v>395</v>
      </c>
      <c r="C397">
        <f t="shared" si="14"/>
        <v>3871600000</v>
      </c>
      <c r="D397">
        <f t="shared" si="13"/>
        <v>491250000</v>
      </c>
      <c r="E397">
        <v>0</v>
      </c>
    </row>
    <row r="398" spans="1:5">
      <c r="A398">
        <v>395</v>
      </c>
      <c r="B398">
        <v>396</v>
      </c>
      <c r="C398">
        <f t="shared" si="14"/>
        <v>3891300000</v>
      </c>
      <c r="D398">
        <f t="shared" si="13"/>
        <v>492500000</v>
      </c>
      <c r="E398">
        <v>0</v>
      </c>
    </row>
    <row r="399" spans="1:5">
      <c r="A399">
        <v>396</v>
      </c>
      <c r="B399">
        <v>397</v>
      </c>
      <c r="C399">
        <f t="shared" si="14"/>
        <v>3911050000</v>
      </c>
      <c r="D399">
        <f t="shared" si="13"/>
        <v>493750000</v>
      </c>
      <c r="E399">
        <v>0</v>
      </c>
    </row>
    <row r="400" spans="1:5">
      <c r="A400">
        <v>397</v>
      </c>
      <c r="B400">
        <v>398</v>
      </c>
      <c r="C400">
        <f t="shared" si="14"/>
        <v>3930850000</v>
      </c>
      <c r="D400">
        <f t="shared" si="13"/>
        <v>495000000</v>
      </c>
      <c r="E400">
        <v>0</v>
      </c>
    </row>
    <row r="401" spans="1:5">
      <c r="A401">
        <v>398</v>
      </c>
      <c r="B401">
        <v>399</v>
      </c>
      <c r="C401">
        <f t="shared" si="14"/>
        <v>3950700000</v>
      </c>
      <c r="D401">
        <f t="shared" si="13"/>
        <v>496250000</v>
      </c>
      <c r="E401">
        <v>0</v>
      </c>
    </row>
    <row r="402" spans="1:5">
      <c r="A402">
        <v>399</v>
      </c>
      <c r="B402">
        <v>400</v>
      </c>
      <c r="C402">
        <f t="shared" si="14"/>
        <v>3970600000</v>
      </c>
      <c r="D402">
        <f t="shared" si="13"/>
        <v>497500000</v>
      </c>
      <c r="E402">
        <v>0</v>
      </c>
    </row>
    <row r="403" spans="1:5">
      <c r="A403">
        <v>400</v>
      </c>
      <c r="B403">
        <v>401</v>
      </c>
      <c r="C403">
        <f t="shared" si="14"/>
        <v>3990550000</v>
      </c>
      <c r="D403">
        <f t="shared" si="13"/>
        <v>498750000</v>
      </c>
      <c r="E403">
        <v>0</v>
      </c>
    </row>
    <row r="404" spans="1:5">
      <c r="A404">
        <v>401</v>
      </c>
      <c r="B404">
        <v>402</v>
      </c>
      <c r="C404">
        <f t="shared" si="14"/>
        <v>4010550000</v>
      </c>
      <c r="D404">
        <f t="shared" si="13"/>
        <v>500000000</v>
      </c>
      <c r="E404">
        <v>0</v>
      </c>
    </row>
    <row r="405" spans="1:5">
      <c r="A405">
        <v>402</v>
      </c>
      <c r="B405">
        <v>403</v>
      </c>
      <c r="C405">
        <f t="shared" si="14"/>
        <v>4030600000</v>
      </c>
      <c r="D405">
        <f t="shared" si="13"/>
        <v>501250000</v>
      </c>
      <c r="E405">
        <v>0</v>
      </c>
    </row>
    <row r="406" spans="1:5">
      <c r="A406">
        <v>403</v>
      </c>
      <c r="B406">
        <v>404</v>
      </c>
      <c r="C406">
        <f t="shared" si="14"/>
        <v>4050700000</v>
      </c>
      <c r="D406">
        <f t="shared" si="13"/>
        <v>502500000</v>
      </c>
      <c r="E406">
        <v>0</v>
      </c>
    </row>
    <row r="407" spans="1:5">
      <c r="A407">
        <v>404</v>
      </c>
      <c r="B407">
        <v>405</v>
      </c>
      <c r="C407">
        <f t="shared" si="14"/>
        <v>4070850000</v>
      </c>
      <c r="D407">
        <f t="shared" si="13"/>
        <v>503750000</v>
      </c>
      <c r="E407">
        <v>0</v>
      </c>
    </row>
    <row r="408" spans="1:5">
      <c r="A408">
        <v>405</v>
      </c>
      <c r="B408">
        <v>406</v>
      </c>
      <c r="C408">
        <f t="shared" si="14"/>
        <v>4091050000</v>
      </c>
      <c r="D408">
        <f t="shared" si="13"/>
        <v>505000000</v>
      </c>
      <c r="E408">
        <v>0</v>
      </c>
    </row>
    <row r="409" spans="1:5">
      <c r="A409">
        <v>406</v>
      </c>
      <c r="B409">
        <v>407</v>
      </c>
      <c r="C409">
        <f t="shared" si="14"/>
        <v>4111300000</v>
      </c>
      <c r="D409">
        <f t="shared" si="13"/>
        <v>506250000</v>
      </c>
      <c r="E409">
        <v>0</v>
      </c>
    </row>
    <row r="410" spans="1:5">
      <c r="A410">
        <v>407</v>
      </c>
      <c r="B410">
        <v>408</v>
      </c>
      <c r="C410">
        <f t="shared" si="14"/>
        <v>4131600000</v>
      </c>
      <c r="D410">
        <f t="shared" si="13"/>
        <v>507500000</v>
      </c>
      <c r="E410">
        <v>0</v>
      </c>
    </row>
    <row r="411" spans="1:5">
      <c r="A411">
        <v>408</v>
      </c>
      <c r="B411">
        <v>409</v>
      </c>
      <c r="C411">
        <f t="shared" si="14"/>
        <v>4151950000</v>
      </c>
      <c r="D411">
        <f t="shared" si="13"/>
        <v>508750000</v>
      </c>
      <c r="E411">
        <v>0</v>
      </c>
    </row>
    <row r="412" spans="1:5">
      <c r="A412">
        <v>409</v>
      </c>
      <c r="B412">
        <v>410</v>
      </c>
      <c r="C412">
        <f t="shared" si="14"/>
        <v>4172350000</v>
      </c>
      <c r="D412">
        <f t="shared" si="13"/>
        <v>510000000</v>
      </c>
      <c r="E412">
        <v>0</v>
      </c>
    </row>
    <row r="413" spans="1:5">
      <c r="A413">
        <v>410</v>
      </c>
      <c r="B413">
        <v>411</v>
      </c>
      <c r="C413">
        <f t="shared" si="14"/>
        <v>4192800000</v>
      </c>
      <c r="D413">
        <f t="shared" si="13"/>
        <v>511250000</v>
      </c>
      <c r="E413">
        <v>0</v>
      </c>
    </row>
    <row r="414" spans="1:5">
      <c r="A414">
        <v>411</v>
      </c>
      <c r="B414">
        <v>412</v>
      </c>
      <c r="C414">
        <f t="shared" si="14"/>
        <v>4213300000</v>
      </c>
      <c r="D414">
        <f t="shared" si="13"/>
        <v>512500000</v>
      </c>
      <c r="E414">
        <v>0</v>
      </c>
    </row>
    <row r="415" spans="1:5">
      <c r="A415">
        <v>412</v>
      </c>
      <c r="B415">
        <v>413</v>
      </c>
      <c r="C415">
        <f t="shared" si="14"/>
        <v>4233850000</v>
      </c>
      <c r="D415">
        <f t="shared" si="13"/>
        <v>513750000</v>
      </c>
      <c r="E415">
        <v>0</v>
      </c>
    </row>
    <row r="416" spans="1:5">
      <c r="A416">
        <v>413</v>
      </c>
      <c r="B416">
        <v>414</v>
      </c>
      <c r="C416">
        <f t="shared" si="14"/>
        <v>4254450000</v>
      </c>
      <c r="D416">
        <f t="shared" si="13"/>
        <v>515000000</v>
      </c>
      <c r="E416">
        <v>0</v>
      </c>
    </row>
    <row r="417" spans="1:5">
      <c r="A417">
        <v>414</v>
      </c>
      <c r="B417">
        <v>415</v>
      </c>
      <c r="C417">
        <f t="shared" si="14"/>
        <v>4275100000</v>
      </c>
      <c r="D417">
        <f t="shared" si="13"/>
        <v>516250000</v>
      </c>
      <c r="E417">
        <v>0</v>
      </c>
    </row>
    <row r="418" spans="1:5">
      <c r="A418">
        <v>415</v>
      </c>
      <c r="B418">
        <v>416</v>
      </c>
      <c r="C418">
        <f t="shared" si="14"/>
        <v>4295800000</v>
      </c>
      <c r="D418">
        <f t="shared" si="13"/>
        <v>517500000</v>
      </c>
      <c r="E418">
        <v>0</v>
      </c>
    </row>
    <row r="419" spans="1:5">
      <c r="A419">
        <v>416</v>
      </c>
      <c r="B419">
        <v>417</v>
      </c>
      <c r="C419">
        <f t="shared" si="14"/>
        <v>4316550000</v>
      </c>
      <c r="D419">
        <f t="shared" si="13"/>
        <v>518750000</v>
      </c>
      <c r="E419">
        <v>0</v>
      </c>
    </row>
    <row r="420" spans="1:5">
      <c r="A420">
        <v>417</v>
      </c>
      <c r="B420">
        <v>418</v>
      </c>
      <c r="C420">
        <f t="shared" si="14"/>
        <v>4337350000</v>
      </c>
      <c r="D420">
        <f t="shared" si="13"/>
        <v>520000000</v>
      </c>
      <c r="E420">
        <v>0</v>
      </c>
    </row>
    <row r="421" spans="1:5">
      <c r="A421">
        <v>418</v>
      </c>
      <c r="B421">
        <v>419</v>
      </c>
      <c r="C421">
        <f t="shared" si="14"/>
        <v>4358200000</v>
      </c>
      <c r="D421">
        <f t="shared" si="13"/>
        <v>521250000</v>
      </c>
      <c r="E421">
        <v>0</v>
      </c>
    </row>
    <row r="422" spans="1:5">
      <c r="A422">
        <v>419</v>
      </c>
      <c r="B422">
        <v>420</v>
      </c>
      <c r="C422">
        <f t="shared" si="14"/>
        <v>4379100000</v>
      </c>
      <c r="D422">
        <f t="shared" si="13"/>
        <v>522500000</v>
      </c>
      <c r="E422">
        <v>0</v>
      </c>
    </row>
    <row r="423" spans="1:5">
      <c r="A423">
        <v>420</v>
      </c>
      <c r="B423">
        <v>421</v>
      </c>
      <c r="C423">
        <f t="shared" si="14"/>
        <v>4400050000</v>
      </c>
      <c r="D423">
        <f t="shared" si="13"/>
        <v>523750000</v>
      </c>
      <c r="E423">
        <v>0</v>
      </c>
    </row>
    <row r="424" spans="1:5">
      <c r="A424">
        <v>421</v>
      </c>
      <c r="B424">
        <v>422</v>
      </c>
      <c r="C424">
        <f t="shared" si="14"/>
        <v>4421050000</v>
      </c>
      <c r="D424">
        <f t="shared" si="13"/>
        <v>525000000</v>
      </c>
      <c r="E424">
        <v>0</v>
      </c>
    </row>
    <row r="425" spans="1:5">
      <c r="A425">
        <v>422</v>
      </c>
      <c r="B425">
        <v>423</v>
      </c>
      <c r="C425">
        <f t="shared" si="14"/>
        <v>4442100000</v>
      </c>
      <c r="D425">
        <f t="shared" si="13"/>
        <v>526250000</v>
      </c>
      <c r="E425">
        <v>0</v>
      </c>
    </row>
    <row r="426" spans="1:5">
      <c r="A426">
        <v>423</v>
      </c>
      <c r="B426">
        <v>424</v>
      </c>
      <c r="C426">
        <f t="shared" si="14"/>
        <v>4463200000</v>
      </c>
      <c r="D426">
        <f t="shared" si="13"/>
        <v>527500000</v>
      </c>
      <c r="E426">
        <v>0</v>
      </c>
    </row>
    <row r="427" spans="1:5">
      <c r="A427">
        <v>424</v>
      </c>
      <c r="B427">
        <v>425</v>
      </c>
      <c r="C427">
        <f t="shared" si="14"/>
        <v>4484350000</v>
      </c>
      <c r="D427">
        <f t="shared" si="13"/>
        <v>528750000</v>
      </c>
      <c r="E427">
        <v>0</v>
      </c>
    </row>
    <row r="428" spans="1:5">
      <c r="A428">
        <v>425</v>
      </c>
      <c r="B428">
        <v>426</v>
      </c>
      <c r="C428">
        <f t="shared" si="14"/>
        <v>4505550000</v>
      </c>
      <c r="D428">
        <f t="shared" si="13"/>
        <v>530000000</v>
      </c>
      <c r="E428">
        <v>0</v>
      </c>
    </row>
    <row r="429" spans="1:5">
      <c r="A429">
        <v>426</v>
      </c>
      <c r="B429">
        <v>427</v>
      </c>
      <c r="C429">
        <f t="shared" si="14"/>
        <v>4526800000</v>
      </c>
      <c r="D429">
        <f t="shared" si="13"/>
        <v>531250000</v>
      </c>
      <c r="E429">
        <v>0</v>
      </c>
    </row>
    <row r="430" spans="1:5">
      <c r="A430">
        <v>427</v>
      </c>
      <c r="B430">
        <v>428</v>
      </c>
      <c r="C430">
        <f t="shared" si="14"/>
        <v>4548100000</v>
      </c>
      <c r="D430">
        <f t="shared" si="13"/>
        <v>532500000</v>
      </c>
      <c r="E430">
        <v>0</v>
      </c>
    </row>
    <row r="431" spans="1:5">
      <c r="A431">
        <v>428</v>
      </c>
      <c r="B431">
        <v>429</v>
      </c>
      <c r="C431">
        <f t="shared" si="14"/>
        <v>4569450000</v>
      </c>
      <c r="D431">
        <f t="shared" si="13"/>
        <v>533750000</v>
      </c>
      <c r="E431">
        <v>0</v>
      </c>
    </row>
    <row r="432" spans="1:5">
      <c r="A432">
        <v>429</v>
      </c>
      <c r="B432">
        <v>430</v>
      </c>
      <c r="C432">
        <f t="shared" si="14"/>
        <v>4590850000</v>
      </c>
      <c r="D432">
        <f t="shared" si="13"/>
        <v>535000000</v>
      </c>
      <c r="E432">
        <v>0</v>
      </c>
    </row>
    <row r="433" spans="1:5">
      <c r="A433">
        <v>430</v>
      </c>
      <c r="B433">
        <v>431</v>
      </c>
      <c r="C433">
        <f t="shared" si="14"/>
        <v>4612300000</v>
      </c>
      <c r="D433">
        <f t="shared" si="13"/>
        <v>536250000</v>
      </c>
      <c r="E433">
        <v>0</v>
      </c>
    </row>
    <row r="434" spans="1:5">
      <c r="A434">
        <v>431</v>
      </c>
      <c r="B434">
        <v>432</v>
      </c>
      <c r="C434">
        <f t="shared" si="14"/>
        <v>4633800000</v>
      </c>
      <c r="D434">
        <f t="shared" si="13"/>
        <v>537500000</v>
      </c>
      <c r="E434">
        <v>0</v>
      </c>
    </row>
    <row r="435" spans="1:5">
      <c r="A435">
        <v>432</v>
      </c>
      <c r="B435">
        <v>433</v>
      </c>
      <c r="C435">
        <f t="shared" si="14"/>
        <v>4655350000</v>
      </c>
      <c r="D435">
        <f t="shared" si="13"/>
        <v>538750000</v>
      </c>
      <c r="E435">
        <v>0</v>
      </c>
    </row>
    <row r="436" spans="1:5">
      <c r="A436">
        <v>433</v>
      </c>
      <c r="B436">
        <v>434</v>
      </c>
      <c r="C436">
        <f t="shared" si="14"/>
        <v>4676950000</v>
      </c>
      <c r="D436">
        <f t="shared" si="13"/>
        <v>540000000</v>
      </c>
      <c r="E436">
        <v>0</v>
      </c>
    </row>
    <row r="437" spans="1:5">
      <c r="A437">
        <v>434</v>
      </c>
      <c r="B437">
        <v>435</v>
      </c>
      <c r="C437">
        <f t="shared" si="14"/>
        <v>4698600000</v>
      </c>
      <c r="D437">
        <f t="shared" si="13"/>
        <v>541250000</v>
      </c>
      <c r="E437">
        <v>0</v>
      </c>
    </row>
    <row r="438" spans="1:5">
      <c r="A438">
        <v>435</v>
      </c>
      <c r="B438">
        <v>436</v>
      </c>
      <c r="C438">
        <f t="shared" si="14"/>
        <v>4720300000</v>
      </c>
      <c r="D438">
        <f t="shared" si="13"/>
        <v>542500000</v>
      </c>
      <c r="E438">
        <v>0</v>
      </c>
    </row>
    <row r="439" spans="1:5">
      <c r="A439">
        <v>436</v>
      </c>
      <c r="B439">
        <v>437</v>
      </c>
      <c r="C439">
        <f t="shared" si="14"/>
        <v>4742050000</v>
      </c>
      <c r="D439">
        <f t="shared" si="13"/>
        <v>543750000</v>
      </c>
      <c r="E439">
        <v>0</v>
      </c>
    </row>
    <row r="440" spans="1:5">
      <c r="A440">
        <v>437</v>
      </c>
      <c r="B440">
        <v>438</v>
      </c>
      <c r="C440">
        <f t="shared" si="14"/>
        <v>4763850000</v>
      </c>
      <c r="D440">
        <f t="shared" si="13"/>
        <v>545000000</v>
      </c>
      <c r="E440">
        <v>0</v>
      </c>
    </row>
    <row r="441" spans="1:5">
      <c r="A441">
        <v>438</v>
      </c>
      <c r="B441">
        <v>439</v>
      </c>
      <c r="C441">
        <f t="shared" si="14"/>
        <v>4785700000</v>
      </c>
      <c r="D441">
        <f t="shared" si="13"/>
        <v>546250000</v>
      </c>
      <c r="E441">
        <v>0</v>
      </c>
    </row>
    <row r="442" spans="1:5">
      <c r="A442">
        <v>439</v>
      </c>
      <c r="B442">
        <v>440</v>
      </c>
      <c r="C442">
        <f t="shared" si="14"/>
        <v>4807600000</v>
      </c>
      <c r="D442">
        <f t="shared" si="13"/>
        <v>547500000</v>
      </c>
      <c r="E442">
        <v>0</v>
      </c>
    </row>
    <row r="443" spans="1:5">
      <c r="A443">
        <v>440</v>
      </c>
      <c r="B443">
        <v>441</v>
      </c>
      <c r="C443">
        <f t="shared" si="14"/>
        <v>4829550000</v>
      </c>
      <c r="D443">
        <f t="shared" si="13"/>
        <v>548750000</v>
      </c>
      <c r="E443">
        <v>0</v>
      </c>
    </row>
    <row r="444" spans="1:5">
      <c r="A444">
        <v>441</v>
      </c>
      <c r="B444">
        <v>442</v>
      </c>
      <c r="C444">
        <f t="shared" si="14"/>
        <v>4851550000</v>
      </c>
      <c r="D444">
        <f t="shared" si="13"/>
        <v>550000000</v>
      </c>
      <c r="E444">
        <v>0</v>
      </c>
    </row>
    <row r="445" spans="1:5">
      <c r="A445">
        <v>442</v>
      </c>
      <c r="B445">
        <v>443</v>
      </c>
      <c r="C445">
        <f t="shared" si="14"/>
        <v>4873600000</v>
      </c>
      <c r="D445">
        <f t="shared" si="13"/>
        <v>551250000</v>
      </c>
      <c r="E445">
        <v>0</v>
      </c>
    </row>
    <row r="446" spans="1:5">
      <c r="A446">
        <v>443</v>
      </c>
      <c r="B446">
        <v>444</v>
      </c>
      <c r="C446">
        <f t="shared" si="14"/>
        <v>4895700000</v>
      </c>
      <c r="D446">
        <f t="shared" si="13"/>
        <v>552500000</v>
      </c>
      <c r="E446">
        <v>0</v>
      </c>
    </row>
    <row r="447" spans="1:5">
      <c r="A447">
        <v>444</v>
      </c>
      <c r="B447">
        <v>445</v>
      </c>
      <c r="C447">
        <f t="shared" si="14"/>
        <v>4917850000</v>
      </c>
      <c r="D447">
        <f t="shared" si="13"/>
        <v>553750000</v>
      </c>
      <c r="E447">
        <v>0</v>
      </c>
    </row>
    <row r="448" spans="1:5">
      <c r="A448">
        <v>445</v>
      </c>
      <c r="B448">
        <v>446</v>
      </c>
      <c r="C448">
        <f t="shared" si="14"/>
        <v>4940050000</v>
      </c>
      <c r="D448">
        <f t="shared" si="13"/>
        <v>555000000</v>
      </c>
      <c r="E448">
        <v>0</v>
      </c>
    </row>
    <row r="449" spans="1:5">
      <c r="A449">
        <v>446</v>
      </c>
      <c r="B449">
        <v>447</v>
      </c>
      <c r="C449">
        <f t="shared" si="14"/>
        <v>4962300000</v>
      </c>
      <c r="D449">
        <f t="shared" si="13"/>
        <v>556250000</v>
      </c>
      <c r="E449">
        <v>0</v>
      </c>
    </row>
    <row r="450" spans="1:5">
      <c r="A450">
        <v>447</v>
      </c>
      <c r="B450">
        <v>448</v>
      </c>
      <c r="C450">
        <f t="shared" si="14"/>
        <v>4984600000</v>
      </c>
      <c r="D450">
        <f t="shared" si="13"/>
        <v>557500000</v>
      </c>
      <c r="E450">
        <v>0</v>
      </c>
    </row>
    <row r="451" spans="1:5">
      <c r="A451">
        <v>448</v>
      </c>
      <c r="B451">
        <v>449</v>
      </c>
      <c r="C451">
        <f t="shared" si="14"/>
        <v>5006950000</v>
      </c>
      <c r="D451">
        <f t="shared" si="13"/>
        <v>558750000</v>
      </c>
      <c r="E451">
        <v>0</v>
      </c>
    </row>
    <row r="452" spans="1:5">
      <c r="A452">
        <v>449</v>
      </c>
      <c r="B452">
        <v>450</v>
      </c>
      <c r="C452">
        <f t="shared" si="14"/>
        <v>5029350000</v>
      </c>
      <c r="D452">
        <f t="shared" si="13"/>
        <v>560000000</v>
      </c>
      <c r="E452">
        <v>0</v>
      </c>
    </row>
    <row r="453" spans="1:5">
      <c r="A453">
        <v>450</v>
      </c>
      <c r="B453">
        <v>451</v>
      </c>
      <c r="C453">
        <f t="shared" si="14"/>
        <v>5051800000</v>
      </c>
      <c r="D453">
        <f t="shared" si="13"/>
        <v>561250000</v>
      </c>
      <c r="E453">
        <v>0</v>
      </c>
    </row>
    <row r="454" spans="1:5">
      <c r="A454">
        <v>451</v>
      </c>
      <c r="B454">
        <v>452</v>
      </c>
      <c r="C454">
        <f t="shared" si="14"/>
        <v>5074300000</v>
      </c>
      <c r="D454">
        <f t="shared" ref="D454:D517" si="15">ROUND((C454-C453)*$S$5*$U$5, 0)</f>
        <v>562500000</v>
      </c>
      <c r="E454">
        <v>0</v>
      </c>
    </row>
    <row r="455" spans="1:5">
      <c r="A455">
        <v>452</v>
      </c>
      <c r="B455">
        <v>453</v>
      </c>
      <c r="C455">
        <f t="shared" ref="C455:C518" si="16">C454+(C454-C453+$S$3)</f>
        <v>5096850000</v>
      </c>
      <c r="D455">
        <f t="shared" si="15"/>
        <v>563750000</v>
      </c>
      <c r="E455">
        <v>0</v>
      </c>
    </row>
    <row r="456" spans="1:5">
      <c r="A456">
        <v>453</v>
      </c>
      <c r="B456">
        <v>454</v>
      </c>
      <c r="C456">
        <f t="shared" si="16"/>
        <v>5119450000</v>
      </c>
      <c r="D456">
        <f t="shared" si="15"/>
        <v>565000000</v>
      </c>
      <c r="E456">
        <v>0</v>
      </c>
    </row>
    <row r="457" spans="1:5">
      <c r="A457">
        <v>454</v>
      </c>
      <c r="B457">
        <v>455</v>
      </c>
      <c r="C457">
        <f t="shared" si="16"/>
        <v>5142100000</v>
      </c>
      <c r="D457">
        <f t="shared" si="15"/>
        <v>566250000</v>
      </c>
      <c r="E457">
        <v>0</v>
      </c>
    </row>
    <row r="458" spans="1:5">
      <c r="A458">
        <v>455</v>
      </c>
      <c r="B458">
        <v>456</v>
      </c>
      <c r="C458">
        <f t="shared" si="16"/>
        <v>5164800000</v>
      </c>
      <c r="D458">
        <f t="shared" si="15"/>
        <v>567500000</v>
      </c>
      <c r="E458">
        <v>0</v>
      </c>
    </row>
    <row r="459" spans="1:5">
      <c r="A459">
        <v>456</v>
      </c>
      <c r="B459">
        <v>457</v>
      </c>
      <c r="C459">
        <f t="shared" si="16"/>
        <v>5187550000</v>
      </c>
      <c r="D459">
        <f t="shared" si="15"/>
        <v>568750000</v>
      </c>
      <c r="E459">
        <v>0</v>
      </c>
    </row>
    <row r="460" spans="1:5">
      <c r="A460">
        <v>457</v>
      </c>
      <c r="B460">
        <v>458</v>
      </c>
      <c r="C460">
        <f t="shared" si="16"/>
        <v>5210350000</v>
      </c>
      <c r="D460">
        <f t="shared" si="15"/>
        <v>570000000</v>
      </c>
      <c r="E460">
        <v>0</v>
      </c>
    </row>
    <row r="461" spans="1:5">
      <c r="A461">
        <v>458</v>
      </c>
      <c r="B461">
        <v>459</v>
      </c>
      <c r="C461">
        <f t="shared" si="16"/>
        <v>5233200000</v>
      </c>
      <c r="D461">
        <f t="shared" si="15"/>
        <v>571250000</v>
      </c>
      <c r="E461">
        <v>0</v>
      </c>
    </row>
    <row r="462" spans="1:5">
      <c r="A462">
        <v>459</v>
      </c>
      <c r="B462">
        <v>460</v>
      </c>
      <c r="C462">
        <f t="shared" si="16"/>
        <v>5256100000</v>
      </c>
      <c r="D462">
        <f t="shared" si="15"/>
        <v>572500000</v>
      </c>
      <c r="E462">
        <v>0</v>
      </c>
    </row>
    <row r="463" spans="1:5">
      <c r="A463">
        <v>460</v>
      </c>
      <c r="B463">
        <v>461</v>
      </c>
      <c r="C463">
        <f t="shared" si="16"/>
        <v>5279050000</v>
      </c>
      <c r="D463">
        <f t="shared" si="15"/>
        <v>573750000</v>
      </c>
      <c r="E463">
        <v>0</v>
      </c>
    </row>
    <row r="464" spans="1:5">
      <c r="A464">
        <v>461</v>
      </c>
      <c r="B464">
        <v>462</v>
      </c>
      <c r="C464">
        <f t="shared" si="16"/>
        <v>5302050000</v>
      </c>
      <c r="D464">
        <f t="shared" si="15"/>
        <v>575000000</v>
      </c>
      <c r="E464">
        <v>0</v>
      </c>
    </row>
    <row r="465" spans="1:5">
      <c r="A465">
        <v>462</v>
      </c>
      <c r="B465">
        <v>463</v>
      </c>
      <c r="C465">
        <f t="shared" si="16"/>
        <v>5325100000</v>
      </c>
      <c r="D465">
        <f t="shared" si="15"/>
        <v>576250000</v>
      </c>
      <c r="E465">
        <v>0</v>
      </c>
    </row>
    <row r="466" spans="1:5">
      <c r="A466">
        <v>463</v>
      </c>
      <c r="B466">
        <v>464</v>
      </c>
      <c r="C466">
        <f t="shared" si="16"/>
        <v>5348200000</v>
      </c>
      <c r="D466">
        <f t="shared" si="15"/>
        <v>577500000</v>
      </c>
      <c r="E466">
        <v>0</v>
      </c>
    </row>
    <row r="467" spans="1:5">
      <c r="A467">
        <v>464</v>
      </c>
      <c r="B467">
        <v>465</v>
      </c>
      <c r="C467">
        <f t="shared" si="16"/>
        <v>5371350000</v>
      </c>
      <c r="D467">
        <f t="shared" si="15"/>
        <v>578750000</v>
      </c>
      <c r="E467">
        <v>0</v>
      </c>
    </row>
    <row r="468" spans="1:5">
      <c r="A468">
        <v>465</v>
      </c>
      <c r="B468">
        <v>466</v>
      </c>
      <c r="C468">
        <f t="shared" si="16"/>
        <v>5394550000</v>
      </c>
      <c r="D468">
        <f t="shared" si="15"/>
        <v>580000000</v>
      </c>
      <c r="E468">
        <v>0</v>
      </c>
    </row>
    <row r="469" spans="1:5">
      <c r="A469">
        <v>466</v>
      </c>
      <c r="B469">
        <v>467</v>
      </c>
      <c r="C469">
        <f t="shared" si="16"/>
        <v>5417800000</v>
      </c>
      <c r="D469">
        <f t="shared" si="15"/>
        <v>581250000</v>
      </c>
      <c r="E469">
        <v>0</v>
      </c>
    </row>
    <row r="470" spans="1:5">
      <c r="A470">
        <v>467</v>
      </c>
      <c r="B470">
        <v>468</v>
      </c>
      <c r="C470">
        <f t="shared" si="16"/>
        <v>5441100000</v>
      </c>
      <c r="D470">
        <f t="shared" si="15"/>
        <v>582500000</v>
      </c>
      <c r="E470">
        <v>0</v>
      </c>
    </row>
    <row r="471" spans="1:5">
      <c r="A471">
        <v>468</v>
      </c>
      <c r="B471">
        <v>469</v>
      </c>
      <c r="C471">
        <f t="shared" si="16"/>
        <v>5464450000</v>
      </c>
      <c r="D471">
        <f t="shared" si="15"/>
        <v>583750000</v>
      </c>
      <c r="E471">
        <v>0</v>
      </c>
    </row>
    <row r="472" spans="1:5">
      <c r="A472">
        <v>469</v>
      </c>
      <c r="B472">
        <v>470</v>
      </c>
      <c r="C472">
        <f t="shared" si="16"/>
        <v>5487850000</v>
      </c>
      <c r="D472">
        <f t="shared" si="15"/>
        <v>585000000</v>
      </c>
      <c r="E472">
        <v>0</v>
      </c>
    </row>
    <row r="473" spans="1:5">
      <c r="A473">
        <v>470</v>
      </c>
      <c r="B473">
        <v>471</v>
      </c>
      <c r="C473">
        <f t="shared" si="16"/>
        <v>5511300000</v>
      </c>
      <c r="D473">
        <f t="shared" si="15"/>
        <v>586250000</v>
      </c>
      <c r="E473">
        <v>0</v>
      </c>
    </row>
    <row r="474" spans="1:5">
      <c r="A474">
        <v>471</v>
      </c>
      <c r="B474">
        <v>472</v>
      </c>
      <c r="C474">
        <f t="shared" si="16"/>
        <v>5534800000</v>
      </c>
      <c r="D474">
        <f t="shared" si="15"/>
        <v>587500000</v>
      </c>
      <c r="E474">
        <v>0</v>
      </c>
    </row>
    <row r="475" spans="1:5">
      <c r="A475">
        <v>472</v>
      </c>
      <c r="B475">
        <v>473</v>
      </c>
      <c r="C475">
        <f t="shared" si="16"/>
        <v>5558350000</v>
      </c>
      <c r="D475">
        <f t="shared" si="15"/>
        <v>588750000</v>
      </c>
      <c r="E475">
        <v>0</v>
      </c>
    </row>
    <row r="476" spans="1:5">
      <c r="A476">
        <v>473</v>
      </c>
      <c r="B476">
        <v>474</v>
      </c>
      <c r="C476">
        <f t="shared" si="16"/>
        <v>5581950000</v>
      </c>
      <c r="D476">
        <f t="shared" si="15"/>
        <v>590000000</v>
      </c>
      <c r="E476">
        <v>0</v>
      </c>
    </row>
    <row r="477" spans="1:5">
      <c r="A477">
        <v>474</v>
      </c>
      <c r="B477">
        <v>475</v>
      </c>
      <c r="C477">
        <f t="shared" si="16"/>
        <v>5605600000</v>
      </c>
      <c r="D477">
        <f t="shared" si="15"/>
        <v>591250000</v>
      </c>
      <c r="E477">
        <v>0</v>
      </c>
    </row>
    <row r="478" spans="1:5">
      <c r="A478">
        <v>475</v>
      </c>
      <c r="B478">
        <v>476</v>
      </c>
      <c r="C478">
        <f t="shared" si="16"/>
        <v>5629300000</v>
      </c>
      <c r="D478">
        <f t="shared" si="15"/>
        <v>592500000</v>
      </c>
      <c r="E478">
        <v>0</v>
      </c>
    </row>
    <row r="479" spans="1:5">
      <c r="A479">
        <v>476</v>
      </c>
      <c r="B479">
        <v>477</v>
      </c>
      <c r="C479">
        <f t="shared" si="16"/>
        <v>5653050000</v>
      </c>
      <c r="D479">
        <f t="shared" si="15"/>
        <v>593750000</v>
      </c>
      <c r="E479">
        <v>0</v>
      </c>
    </row>
    <row r="480" spans="1:5">
      <c r="A480">
        <v>477</v>
      </c>
      <c r="B480">
        <v>478</v>
      </c>
      <c r="C480">
        <f t="shared" si="16"/>
        <v>5676850000</v>
      </c>
      <c r="D480">
        <f t="shared" si="15"/>
        <v>595000000</v>
      </c>
      <c r="E480">
        <v>0</v>
      </c>
    </row>
    <row r="481" spans="1:5">
      <c r="A481">
        <v>478</v>
      </c>
      <c r="B481">
        <v>479</v>
      </c>
      <c r="C481">
        <f t="shared" si="16"/>
        <v>5700700000</v>
      </c>
      <c r="D481">
        <f t="shared" si="15"/>
        <v>596250000</v>
      </c>
      <c r="E481">
        <v>0</v>
      </c>
    </row>
    <row r="482" spans="1:5">
      <c r="A482">
        <v>479</v>
      </c>
      <c r="B482">
        <v>480</v>
      </c>
      <c r="C482">
        <f t="shared" si="16"/>
        <v>5724600000</v>
      </c>
      <c r="D482">
        <f t="shared" si="15"/>
        <v>597500000</v>
      </c>
      <c r="E482">
        <v>0</v>
      </c>
    </row>
    <row r="483" spans="1:5">
      <c r="A483">
        <v>480</v>
      </c>
      <c r="B483">
        <v>481</v>
      </c>
      <c r="C483">
        <f t="shared" si="16"/>
        <v>5748550000</v>
      </c>
      <c r="D483">
        <f t="shared" si="15"/>
        <v>598750000</v>
      </c>
      <c r="E483">
        <v>0</v>
      </c>
    </row>
    <row r="484" spans="1:5">
      <c r="A484">
        <v>481</v>
      </c>
      <c r="B484">
        <v>482</v>
      </c>
      <c r="C484">
        <f t="shared" si="16"/>
        <v>5772550000</v>
      </c>
      <c r="D484">
        <f t="shared" si="15"/>
        <v>600000000</v>
      </c>
      <c r="E484">
        <v>0</v>
      </c>
    </row>
    <row r="485" spans="1:5">
      <c r="A485">
        <v>482</v>
      </c>
      <c r="B485">
        <v>483</v>
      </c>
      <c r="C485">
        <f t="shared" si="16"/>
        <v>5796600000</v>
      </c>
      <c r="D485">
        <f t="shared" si="15"/>
        <v>601250000</v>
      </c>
      <c r="E485">
        <v>0</v>
      </c>
    </row>
    <row r="486" spans="1:5">
      <c r="A486">
        <v>483</v>
      </c>
      <c r="B486">
        <v>484</v>
      </c>
      <c r="C486">
        <f t="shared" si="16"/>
        <v>5820700000</v>
      </c>
      <c r="D486">
        <f t="shared" si="15"/>
        <v>602500000</v>
      </c>
      <c r="E486">
        <v>0</v>
      </c>
    </row>
    <row r="487" spans="1:5">
      <c r="A487">
        <v>484</v>
      </c>
      <c r="B487">
        <v>485</v>
      </c>
      <c r="C487">
        <f t="shared" si="16"/>
        <v>5844850000</v>
      </c>
      <c r="D487">
        <f t="shared" si="15"/>
        <v>603750000</v>
      </c>
      <c r="E487">
        <v>0</v>
      </c>
    </row>
    <row r="488" spans="1:5">
      <c r="A488">
        <v>485</v>
      </c>
      <c r="B488">
        <v>486</v>
      </c>
      <c r="C488">
        <f t="shared" si="16"/>
        <v>5869050000</v>
      </c>
      <c r="D488">
        <f t="shared" si="15"/>
        <v>605000000</v>
      </c>
      <c r="E488">
        <v>0</v>
      </c>
    </row>
    <row r="489" spans="1:5">
      <c r="A489">
        <v>486</v>
      </c>
      <c r="B489">
        <v>487</v>
      </c>
      <c r="C489">
        <f t="shared" si="16"/>
        <v>5893300000</v>
      </c>
      <c r="D489">
        <f t="shared" si="15"/>
        <v>606250000</v>
      </c>
      <c r="E489">
        <v>0</v>
      </c>
    </row>
    <row r="490" spans="1:5">
      <c r="A490">
        <v>487</v>
      </c>
      <c r="B490">
        <v>488</v>
      </c>
      <c r="C490">
        <f t="shared" si="16"/>
        <v>5917600000</v>
      </c>
      <c r="D490">
        <f t="shared" si="15"/>
        <v>607500000</v>
      </c>
      <c r="E490">
        <v>0</v>
      </c>
    </row>
    <row r="491" spans="1:5">
      <c r="A491">
        <v>488</v>
      </c>
      <c r="B491">
        <v>489</v>
      </c>
      <c r="C491">
        <f t="shared" si="16"/>
        <v>5941950000</v>
      </c>
      <c r="D491">
        <f t="shared" si="15"/>
        <v>608750000</v>
      </c>
      <c r="E491">
        <v>0</v>
      </c>
    </row>
    <row r="492" spans="1:5">
      <c r="A492">
        <v>489</v>
      </c>
      <c r="B492">
        <v>490</v>
      </c>
      <c r="C492">
        <f t="shared" si="16"/>
        <v>5966350000</v>
      </c>
      <c r="D492">
        <f t="shared" si="15"/>
        <v>610000000</v>
      </c>
      <c r="E492">
        <v>0</v>
      </c>
    </row>
    <row r="493" spans="1:5">
      <c r="A493">
        <v>490</v>
      </c>
      <c r="B493">
        <v>491</v>
      </c>
      <c r="C493">
        <f t="shared" si="16"/>
        <v>5990800000</v>
      </c>
      <c r="D493">
        <f t="shared" si="15"/>
        <v>611250000</v>
      </c>
      <c r="E493">
        <v>0</v>
      </c>
    </row>
    <row r="494" spans="1:5">
      <c r="A494">
        <v>491</v>
      </c>
      <c r="B494">
        <v>492</v>
      </c>
      <c r="C494">
        <f t="shared" si="16"/>
        <v>6015300000</v>
      </c>
      <c r="D494">
        <f t="shared" si="15"/>
        <v>612500000</v>
      </c>
      <c r="E494">
        <v>0</v>
      </c>
    </row>
    <row r="495" spans="1:5">
      <c r="A495">
        <v>492</v>
      </c>
      <c r="B495">
        <v>493</v>
      </c>
      <c r="C495">
        <f t="shared" si="16"/>
        <v>6039850000</v>
      </c>
      <c r="D495">
        <f t="shared" si="15"/>
        <v>613750000</v>
      </c>
      <c r="E495">
        <v>0</v>
      </c>
    </row>
    <row r="496" spans="1:5">
      <c r="A496">
        <v>493</v>
      </c>
      <c r="B496">
        <v>494</v>
      </c>
      <c r="C496">
        <f t="shared" si="16"/>
        <v>6064450000</v>
      </c>
      <c r="D496">
        <f t="shared" si="15"/>
        <v>615000000</v>
      </c>
      <c r="E496">
        <v>0</v>
      </c>
    </row>
    <row r="497" spans="1:5">
      <c r="A497">
        <v>494</v>
      </c>
      <c r="B497">
        <v>495</v>
      </c>
      <c r="C497">
        <f t="shared" si="16"/>
        <v>6089100000</v>
      </c>
      <c r="D497">
        <f t="shared" si="15"/>
        <v>616250000</v>
      </c>
      <c r="E497">
        <v>0</v>
      </c>
    </row>
    <row r="498" spans="1:5">
      <c r="A498">
        <v>495</v>
      </c>
      <c r="B498">
        <v>496</v>
      </c>
      <c r="C498">
        <f t="shared" si="16"/>
        <v>6113800000</v>
      </c>
      <c r="D498">
        <f t="shared" si="15"/>
        <v>617500000</v>
      </c>
      <c r="E498">
        <v>0</v>
      </c>
    </row>
    <row r="499" spans="1:5">
      <c r="A499">
        <v>496</v>
      </c>
      <c r="B499">
        <v>497</v>
      </c>
      <c r="C499">
        <f t="shared" si="16"/>
        <v>6138550000</v>
      </c>
      <c r="D499">
        <f t="shared" si="15"/>
        <v>618750000</v>
      </c>
      <c r="E499">
        <v>0</v>
      </c>
    </row>
    <row r="500" spans="1:5">
      <c r="A500">
        <v>497</v>
      </c>
      <c r="B500">
        <v>498</v>
      </c>
      <c r="C500">
        <f t="shared" si="16"/>
        <v>6163350000</v>
      </c>
      <c r="D500">
        <f t="shared" si="15"/>
        <v>620000000</v>
      </c>
      <c r="E500">
        <v>0</v>
      </c>
    </row>
    <row r="501" spans="1:5">
      <c r="A501">
        <v>498</v>
      </c>
      <c r="B501">
        <v>499</v>
      </c>
      <c r="C501">
        <f t="shared" si="16"/>
        <v>6188200000</v>
      </c>
      <c r="D501">
        <f t="shared" si="15"/>
        <v>621250000</v>
      </c>
      <c r="E501">
        <v>0</v>
      </c>
    </row>
    <row r="502" spans="1:5">
      <c r="A502">
        <v>499</v>
      </c>
      <c r="B502">
        <v>500</v>
      </c>
      <c r="C502">
        <f t="shared" si="16"/>
        <v>6213100000</v>
      </c>
      <c r="D502">
        <f t="shared" si="15"/>
        <v>622500000</v>
      </c>
      <c r="E502">
        <v>0</v>
      </c>
    </row>
    <row r="503" spans="1:5">
      <c r="A503">
        <v>500</v>
      </c>
      <c r="B503">
        <v>501</v>
      </c>
      <c r="C503">
        <f t="shared" si="16"/>
        <v>6238050000</v>
      </c>
      <c r="D503">
        <f t="shared" si="15"/>
        <v>623750000</v>
      </c>
      <c r="E503">
        <v>0</v>
      </c>
    </row>
    <row r="504" spans="1:5">
      <c r="A504">
        <v>501</v>
      </c>
      <c r="B504">
        <v>502</v>
      </c>
      <c r="C504">
        <f t="shared" si="16"/>
        <v>6263050000</v>
      </c>
      <c r="D504">
        <f t="shared" si="15"/>
        <v>625000000</v>
      </c>
      <c r="E504">
        <v>0</v>
      </c>
    </row>
    <row r="505" spans="1:5">
      <c r="A505">
        <v>502</v>
      </c>
      <c r="B505">
        <v>503</v>
      </c>
      <c r="C505">
        <f t="shared" si="16"/>
        <v>6288100000</v>
      </c>
      <c r="D505">
        <f t="shared" si="15"/>
        <v>626250000</v>
      </c>
      <c r="E505">
        <v>0</v>
      </c>
    </row>
    <row r="506" spans="1:5">
      <c r="A506">
        <v>503</v>
      </c>
      <c r="B506">
        <v>504</v>
      </c>
      <c r="C506">
        <f t="shared" si="16"/>
        <v>6313200000</v>
      </c>
      <c r="D506">
        <f t="shared" si="15"/>
        <v>627500000</v>
      </c>
      <c r="E506">
        <v>0</v>
      </c>
    </row>
    <row r="507" spans="1:5">
      <c r="A507">
        <v>504</v>
      </c>
      <c r="B507">
        <v>505</v>
      </c>
      <c r="C507">
        <f t="shared" si="16"/>
        <v>6338350000</v>
      </c>
      <c r="D507">
        <f t="shared" si="15"/>
        <v>628750000</v>
      </c>
      <c r="E507">
        <v>0</v>
      </c>
    </row>
    <row r="508" spans="1:5">
      <c r="A508">
        <v>505</v>
      </c>
      <c r="B508">
        <v>506</v>
      </c>
      <c r="C508">
        <f t="shared" si="16"/>
        <v>6363550000</v>
      </c>
      <c r="D508">
        <f t="shared" si="15"/>
        <v>630000000</v>
      </c>
      <c r="E508">
        <v>0</v>
      </c>
    </row>
    <row r="509" spans="1:5">
      <c r="A509">
        <v>506</v>
      </c>
      <c r="B509">
        <v>507</v>
      </c>
      <c r="C509">
        <f t="shared" si="16"/>
        <v>6388800000</v>
      </c>
      <c r="D509">
        <f t="shared" si="15"/>
        <v>631250000</v>
      </c>
      <c r="E509">
        <v>0</v>
      </c>
    </row>
    <row r="510" spans="1:5">
      <c r="A510">
        <v>507</v>
      </c>
      <c r="B510">
        <v>508</v>
      </c>
      <c r="C510">
        <f t="shared" si="16"/>
        <v>6414100000</v>
      </c>
      <c r="D510">
        <f t="shared" si="15"/>
        <v>632500000</v>
      </c>
      <c r="E510">
        <v>0</v>
      </c>
    </row>
    <row r="511" spans="1:5">
      <c r="A511">
        <v>508</v>
      </c>
      <c r="B511">
        <v>509</v>
      </c>
      <c r="C511">
        <f t="shared" si="16"/>
        <v>6439450000</v>
      </c>
      <c r="D511">
        <f t="shared" si="15"/>
        <v>633750000</v>
      </c>
      <c r="E511">
        <v>0</v>
      </c>
    </row>
    <row r="512" spans="1:5">
      <c r="A512">
        <v>509</v>
      </c>
      <c r="B512">
        <v>510</v>
      </c>
      <c r="C512">
        <f t="shared" si="16"/>
        <v>6464850000</v>
      </c>
      <c r="D512">
        <f t="shared" si="15"/>
        <v>635000000</v>
      </c>
      <c r="E512">
        <v>0</v>
      </c>
    </row>
    <row r="513" spans="1:5">
      <c r="A513">
        <v>510</v>
      </c>
      <c r="B513">
        <v>511</v>
      </c>
      <c r="C513">
        <f t="shared" si="16"/>
        <v>6490300000</v>
      </c>
      <c r="D513">
        <f t="shared" si="15"/>
        <v>636250000</v>
      </c>
      <c r="E513">
        <v>0</v>
      </c>
    </row>
    <row r="514" spans="1:5">
      <c r="A514">
        <v>511</v>
      </c>
      <c r="B514">
        <v>512</v>
      </c>
      <c r="C514">
        <f t="shared" si="16"/>
        <v>6515800000</v>
      </c>
      <c r="D514">
        <f t="shared" si="15"/>
        <v>637500000</v>
      </c>
      <c r="E514">
        <v>0</v>
      </c>
    </row>
    <row r="515" spans="1:5">
      <c r="A515">
        <v>512</v>
      </c>
      <c r="B515">
        <v>513</v>
      </c>
      <c r="C515">
        <f t="shared" si="16"/>
        <v>6541350000</v>
      </c>
      <c r="D515">
        <f t="shared" si="15"/>
        <v>638750000</v>
      </c>
      <c r="E515">
        <v>0</v>
      </c>
    </row>
    <row r="516" spans="1:5">
      <c r="A516">
        <v>513</v>
      </c>
      <c r="B516">
        <v>514</v>
      </c>
      <c r="C516">
        <f t="shared" si="16"/>
        <v>6566950000</v>
      </c>
      <c r="D516">
        <f t="shared" si="15"/>
        <v>640000000</v>
      </c>
      <c r="E516">
        <v>0</v>
      </c>
    </row>
    <row r="517" spans="1:5">
      <c r="A517">
        <v>514</v>
      </c>
      <c r="B517">
        <v>515</v>
      </c>
      <c r="C517">
        <f t="shared" si="16"/>
        <v>6592600000</v>
      </c>
      <c r="D517">
        <f t="shared" si="15"/>
        <v>641250000</v>
      </c>
      <c r="E517">
        <v>0</v>
      </c>
    </row>
    <row r="518" spans="1:5">
      <c r="A518">
        <v>515</v>
      </c>
      <c r="B518">
        <v>516</v>
      </c>
      <c r="C518">
        <f t="shared" si="16"/>
        <v>6618300000</v>
      </c>
      <c r="D518">
        <f t="shared" ref="D518:D581" si="17">ROUND((C518-C517)*$S$5*$U$5, 0)</f>
        <v>642500000</v>
      </c>
      <c r="E518">
        <v>0</v>
      </c>
    </row>
    <row r="519" spans="1:5">
      <c r="A519">
        <v>516</v>
      </c>
      <c r="B519">
        <v>517</v>
      </c>
      <c r="C519">
        <f t="shared" ref="C519:C582" si="18">C518+(C518-C517+$S$3)</f>
        <v>6644050000</v>
      </c>
      <c r="D519">
        <f t="shared" si="17"/>
        <v>643750000</v>
      </c>
      <c r="E519">
        <v>0</v>
      </c>
    </row>
    <row r="520" spans="1:5">
      <c r="A520">
        <v>517</v>
      </c>
      <c r="B520">
        <v>518</v>
      </c>
      <c r="C520">
        <f t="shared" si="18"/>
        <v>6669850000</v>
      </c>
      <c r="D520">
        <f t="shared" si="17"/>
        <v>645000000</v>
      </c>
      <c r="E520">
        <v>0</v>
      </c>
    </row>
    <row r="521" spans="1:5">
      <c r="A521">
        <v>518</v>
      </c>
      <c r="B521">
        <v>519</v>
      </c>
      <c r="C521">
        <f t="shared" si="18"/>
        <v>6695700000</v>
      </c>
      <c r="D521">
        <f t="shared" si="17"/>
        <v>646250000</v>
      </c>
      <c r="E521">
        <v>0</v>
      </c>
    </row>
    <row r="522" spans="1:5">
      <c r="A522">
        <v>519</v>
      </c>
      <c r="B522">
        <v>520</v>
      </c>
      <c r="C522">
        <f t="shared" si="18"/>
        <v>6721600000</v>
      </c>
      <c r="D522">
        <f t="shared" si="17"/>
        <v>647500000</v>
      </c>
      <c r="E522">
        <v>0</v>
      </c>
    </row>
    <row r="523" spans="1:5">
      <c r="A523">
        <v>520</v>
      </c>
      <c r="B523">
        <v>521</v>
      </c>
      <c r="C523">
        <f t="shared" si="18"/>
        <v>6747550000</v>
      </c>
      <c r="D523">
        <f t="shared" si="17"/>
        <v>648750000</v>
      </c>
      <c r="E523">
        <v>0</v>
      </c>
    </row>
    <row r="524" spans="1:5">
      <c r="A524">
        <v>521</v>
      </c>
      <c r="B524">
        <v>522</v>
      </c>
      <c r="C524">
        <f t="shared" si="18"/>
        <v>6773550000</v>
      </c>
      <c r="D524">
        <f t="shared" si="17"/>
        <v>650000000</v>
      </c>
      <c r="E524">
        <v>0</v>
      </c>
    </row>
    <row r="525" spans="1:5">
      <c r="A525">
        <v>522</v>
      </c>
      <c r="B525">
        <v>523</v>
      </c>
      <c r="C525">
        <f t="shared" si="18"/>
        <v>6799600000</v>
      </c>
      <c r="D525">
        <f t="shared" si="17"/>
        <v>651250000</v>
      </c>
      <c r="E525">
        <v>0</v>
      </c>
    </row>
    <row r="526" spans="1:5">
      <c r="A526">
        <v>523</v>
      </c>
      <c r="B526">
        <v>524</v>
      </c>
      <c r="C526">
        <f t="shared" si="18"/>
        <v>6825700000</v>
      </c>
      <c r="D526">
        <f t="shared" si="17"/>
        <v>652500000</v>
      </c>
      <c r="E526">
        <v>0</v>
      </c>
    </row>
    <row r="527" spans="1:5">
      <c r="A527">
        <v>524</v>
      </c>
      <c r="B527">
        <v>525</v>
      </c>
      <c r="C527">
        <f t="shared" si="18"/>
        <v>6851850000</v>
      </c>
      <c r="D527">
        <f t="shared" si="17"/>
        <v>653750000</v>
      </c>
      <c r="E527">
        <v>0</v>
      </c>
    </row>
    <row r="528" spans="1:5">
      <c r="A528">
        <v>525</v>
      </c>
      <c r="B528">
        <v>526</v>
      </c>
      <c r="C528">
        <f t="shared" si="18"/>
        <v>6878050000</v>
      </c>
      <c r="D528">
        <f t="shared" si="17"/>
        <v>655000000</v>
      </c>
      <c r="E528">
        <v>0</v>
      </c>
    </row>
    <row r="529" spans="1:5">
      <c r="A529">
        <v>526</v>
      </c>
      <c r="B529">
        <v>527</v>
      </c>
      <c r="C529">
        <f t="shared" si="18"/>
        <v>6904300000</v>
      </c>
      <c r="D529">
        <f t="shared" si="17"/>
        <v>656250000</v>
      </c>
      <c r="E529">
        <v>0</v>
      </c>
    </row>
    <row r="530" spans="1:5">
      <c r="A530">
        <v>527</v>
      </c>
      <c r="B530">
        <v>528</v>
      </c>
      <c r="C530">
        <f t="shared" si="18"/>
        <v>6930600000</v>
      </c>
      <c r="D530">
        <f t="shared" si="17"/>
        <v>657500000</v>
      </c>
      <c r="E530">
        <v>0</v>
      </c>
    </row>
    <row r="531" spans="1:5">
      <c r="A531">
        <v>528</v>
      </c>
      <c r="B531">
        <v>529</v>
      </c>
      <c r="C531">
        <f t="shared" si="18"/>
        <v>6956950000</v>
      </c>
      <c r="D531">
        <f t="shared" si="17"/>
        <v>658750000</v>
      </c>
      <c r="E531">
        <v>0</v>
      </c>
    </row>
    <row r="532" spans="1:5">
      <c r="A532">
        <v>529</v>
      </c>
      <c r="B532">
        <v>530</v>
      </c>
      <c r="C532">
        <f t="shared" si="18"/>
        <v>6983350000</v>
      </c>
      <c r="D532">
        <f t="shared" si="17"/>
        <v>660000000</v>
      </c>
      <c r="E532">
        <v>0</v>
      </c>
    </row>
    <row r="533" spans="1:5">
      <c r="A533">
        <v>530</v>
      </c>
      <c r="B533">
        <v>531</v>
      </c>
      <c r="C533">
        <f t="shared" si="18"/>
        <v>7009800000</v>
      </c>
      <c r="D533">
        <f t="shared" si="17"/>
        <v>661250000</v>
      </c>
      <c r="E533">
        <v>0</v>
      </c>
    </row>
    <row r="534" spans="1:5">
      <c r="A534">
        <v>531</v>
      </c>
      <c r="B534">
        <v>532</v>
      </c>
      <c r="C534">
        <f t="shared" si="18"/>
        <v>7036300000</v>
      </c>
      <c r="D534">
        <f t="shared" si="17"/>
        <v>662500000</v>
      </c>
      <c r="E534">
        <v>0</v>
      </c>
    </row>
    <row r="535" spans="1:5">
      <c r="A535">
        <v>532</v>
      </c>
      <c r="B535">
        <v>533</v>
      </c>
      <c r="C535">
        <f t="shared" si="18"/>
        <v>7062850000</v>
      </c>
      <c r="D535">
        <f t="shared" si="17"/>
        <v>663750000</v>
      </c>
      <c r="E535">
        <v>0</v>
      </c>
    </row>
    <row r="536" spans="1:5">
      <c r="A536">
        <v>533</v>
      </c>
      <c r="B536">
        <v>534</v>
      </c>
      <c r="C536">
        <f t="shared" si="18"/>
        <v>7089450000</v>
      </c>
      <c r="D536">
        <f t="shared" si="17"/>
        <v>665000000</v>
      </c>
      <c r="E536">
        <v>0</v>
      </c>
    </row>
    <row r="537" spans="1:5">
      <c r="A537">
        <v>534</v>
      </c>
      <c r="B537">
        <v>535</v>
      </c>
      <c r="C537">
        <f t="shared" si="18"/>
        <v>7116100000</v>
      </c>
      <c r="D537">
        <f t="shared" si="17"/>
        <v>666250000</v>
      </c>
      <c r="E537">
        <v>0</v>
      </c>
    </row>
    <row r="538" spans="1:5">
      <c r="A538">
        <v>535</v>
      </c>
      <c r="B538">
        <v>536</v>
      </c>
      <c r="C538">
        <f t="shared" si="18"/>
        <v>7142800000</v>
      </c>
      <c r="D538">
        <f t="shared" si="17"/>
        <v>667500000</v>
      </c>
      <c r="E538">
        <v>0</v>
      </c>
    </row>
    <row r="539" spans="1:5">
      <c r="A539">
        <v>536</v>
      </c>
      <c r="B539">
        <v>537</v>
      </c>
      <c r="C539">
        <f t="shared" si="18"/>
        <v>7169550000</v>
      </c>
      <c r="D539">
        <f t="shared" si="17"/>
        <v>668750000</v>
      </c>
      <c r="E539">
        <v>0</v>
      </c>
    </row>
    <row r="540" spans="1:5">
      <c r="A540">
        <v>537</v>
      </c>
      <c r="B540">
        <v>538</v>
      </c>
      <c r="C540">
        <f t="shared" si="18"/>
        <v>7196350000</v>
      </c>
      <c r="D540">
        <f t="shared" si="17"/>
        <v>670000000</v>
      </c>
      <c r="E540">
        <v>0</v>
      </c>
    </row>
    <row r="541" spans="1:5">
      <c r="A541">
        <v>538</v>
      </c>
      <c r="B541">
        <v>539</v>
      </c>
      <c r="C541">
        <f t="shared" si="18"/>
        <v>7223200000</v>
      </c>
      <c r="D541">
        <f t="shared" si="17"/>
        <v>671250000</v>
      </c>
      <c r="E541">
        <v>0</v>
      </c>
    </row>
    <row r="542" spans="1:5">
      <c r="A542">
        <v>539</v>
      </c>
      <c r="B542">
        <v>540</v>
      </c>
      <c r="C542">
        <f t="shared" si="18"/>
        <v>7250100000</v>
      </c>
      <c r="D542">
        <f t="shared" si="17"/>
        <v>672500000</v>
      </c>
      <c r="E542">
        <v>0</v>
      </c>
    </row>
    <row r="543" spans="1:5">
      <c r="A543">
        <v>540</v>
      </c>
      <c r="B543">
        <v>541</v>
      </c>
      <c r="C543">
        <f t="shared" si="18"/>
        <v>7277050000</v>
      </c>
      <c r="D543">
        <f t="shared" si="17"/>
        <v>673750000</v>
      </c>
      <c r="E543">
        <v>0</v>
      </c>
    </row>
    <row r="544" spans="1:5">
      <c r="A544">
        <v>541</v>
      </c>
      <c r="B544">
        <v>542</v>
      </c>
      <c r="C544">
        <f t="shared" si="18"/>
        <v>7304050000</v>
      </c>
      <c r="D544">
        <f t="shared" si="17"/>
        <v>675000000</v>
      </c>
      <c r="E544">
        <v>0</v>
      </c>
    </row>
    <row r="545" spans="1:5">
      <c r="A545">
        <v>542</v>
      </c>
      <c r="B545">
        <v>543</v>
      </c>
      <c r="C545">
        <f t="shared" si="18"/>
        <v>7331100000</v>
      </c>
      <c r="D545">
        <f t="shared" si="17"/>
        <v>676250000</v>
      </c>
      <c r="E545">
        <v>0</v>
      </c>
    </row>
    <row r="546" spans="1:5">
      <c r="A546">
        <v>543</v>
      </c>
      <c r="B546">
        <v>544</v>
      </c>
      <c r="C546">
        <f t="shared" si="18"/>
        <v>7358200000</v>
      </c>
      <c r="D546">
        <f t="shared" si="17"/>
        <v>677500000</v>
      </c>
      <c r="E546">
        <v>0</v>
      </c>
    </row>
    <row r="547" spans="1:5">
      <c r="A547">
        <v>544</v>
      </c>
      <c r="B547">
        <v>545</v>
      </c>
      <c r="C547">
        <f t="shared" si="18"/>
        <v>7385350000</v>
      </c>
      <c r="D547">
        <f t="shared" si="17"/>
        <v>678750000</v>
      </c>
      <c r="E547">
        <v>0</v>
      </c>
    </row>
    <row r="548" spans="1:5">
      <c r="A548">
        <v>545</v>
      </c>
      <c r="B548">
        <v>546</v>
      </c>
      <c r="C548">
        <f t="shared" si="18"/>
        <v>7412550000</v>
      </c>
      <c r="D548">
        <f t="shared" si="17"/>
        <v>680000000</v>
      </c>
      <c r="E548">
        <v>0</v>
      </c>
    </row>
    <row r="549" spans="1:5">
      <c r="A549">
        <v>546</v>
      </c>
      <c r="B549">
        <v>547</v>
      </c>
      <c r="C549">
        <f t="shared" si="18"/>
        <v>7439800000</v>
      </c>
      <c r="D549">
        <f t="shared" si="17"/>
        <v>681250000</v>
      </c>
      <c r="E549">
        <v>0</v>
      </c>
    </row>
    <row r="550" spans="1:5">
      <c r="A550">
        <v>547</v>
      </c>
      <c r="B550">
        <v>548</v>
      </c>
      <c r="C550">
        <f t="shared" si="18"/>
        <v>7467100000</v>
      </c>
      <c r="D550">
        <f t="shared" si="17"/>
        <v>682500000</v>
      </c>
      <c r="E550">
        <v>0</v>
      </c>
    </row>
    <row r="551" spans="1:5">
      <c r="A551">
        <v>548</v>
      </c>
      <c r="B551">
        <v>549</v>
      </c>
      <c r="C551">
        <f t="shared" si="18"/>
        <v>7494450000</v>
      </c>
      <c r="D551">
        <f t="shared" si="17"/>
        <v>683750000</v>
      </c>
      <c r="E551">
        <v>0</v>
      </c>
    </row>
    <row r="552" spans="1:5">
      <c r="A552">
        <v>549</v>
      </c>
      <c r="B552">
        <v>550</v>
      </c>
      <c r="C552">
        <f t="shared" si="18"/>
        <v>7521850000</v>
      </c>
      <c r="D552">
        <f t="shared" si="17"/>
        <v>685000000</v>
      </c>
      <c r="E552">
        <v>0</v>
      </c>
    </row>
    <row r="553" spans="1:5">
      <c r="A553">
        <v>550</v>
      </c>
      <c r="B553">
        <v>551</v>
      </c>
      <c r="C553">
        <f t="shared" si="18"/>
        <v>7549300000</v>
      </c>
      <c r="D553">
        <f t="shared" si="17"/>
        <v>686250000</v>
      </c>
      <c r="E553">
        <v>0</v>
      </c>
    </row>
    <row r="554" spans="1:5">
      <c r="A554">
        <v>551</v>
      </c>
      <c r="B554">
        <v>552</v>
      </c>
      <c r="C554">
        <f t="shared" si="18"/>
        <v>7576800000</v>
      </c>
      <c r="D554">
        <f t="shared" si="17"/>
        <v>687500000</v>
      </c>
      <c r="E554">
        <v>0</v>
      </c>
    </row>
    <row r="555" spans="1:5">
      <c r="A555">
        <v>552</v>
      </c>
      <c r="B555">
        <v>553</v>
      </c>
      <c r="C555">
        <f t="shared" si="18"/>
        <v>7604350000</v>
      </c>
      <c r="D555">
        <f t="shared" si="17"/>
        <v>688750000</v>
      </c>
      <c r="E555">
        <v>0</v>
      </c>
    </row>
    <row r="556" spans="1:5">
      <c r="A556">
        <v>553</v>
      </c>
      <c r="B556">
        <v>554</v>
      </c>
      <c r="C556">
        <f t="shared" si="18"/>
        <v>7631950000</v>
      </c>
      <c r="D556">
        <f t="shared" si="17"/>
        <v>690000000</v>
      </c>
      <c r="E556">
        <v>0</v>
      </c>
    </row>
    <row r="557" spans="1:5">
      <c r="A557">
        <v>554</v>
      </c>
      <c r="B557">
        <v>555</v>
      </c>
      <c r="C557">
        <f t="shared" si="18"/>
        <v>7659600000</v>
      </c>
      <c r="D557">
        <f t="shared" si="17"/>
        <v>691250000</v>
      </c>
      <c r="E557">
        <v>0</v>
      </c>
    </row>
    <row r="558" spans="1:5">
      <c r="A558">
        <v>555</v>
      </c>
      <c r="B558">
        <v>556</v>
      </c>
      <c r="C558">
        <f t="shared" si="18"/>
        <v>7687300000</v>
      </c>
      <c r="D558">
        <f t="shared" si="17"/>
        <v>692500000</v>
      </c>
      <c r="E558">
        <v>0</v>
      </c>
    </row>
    <row r="559" spans="1:5">
      <c r="A559">
        <v>556</v>
      </c>
      <c r="B559">
        <v>557</v>
      </c>
      <c r="C559">
        <f t="shared" si="18"/>
        <v>7715050000</v>
      </c>
      <c r="D559">
        <f t="shared" si="17"/>
        <v>693750000</v>
      </c>
      <c r="E559">
        <v>0</v>
      </c>
    </row>
    <row r="560" spans="1:5">
      <c r="A560">
        <v>557</v>
      </c>
      <c r="B560">
        <v>558</v>
      </c>
      <c r="C560">
        <f t="shared" si="18"/>
        <v>7742850000</v>
      </c>
      <c r="D560">
        <f t="shared" si="17"/>
        <v>695000000</v>
      </c>
      <c r="E560">
        <v>0</v>
      </c>
    </row>
    <row r="561" spans="1:5">
      <c r="A561">
        <v>558</v>
      </c>
      <c r="B561">
        <v>559</v>
      </c>
      <c r="C561">
        <f t="shared" si="18"/>
        <v>7770700000</v>
      </c>
      <c r="D561">
        <f t="shared" si="17"/>
        <v>696250000</v>
      </c>
      <c r="E561">
        <v>0</v>
      </c>
    </row>
    <row r="562" spans="1:5">
      <c r="A562">
        <v>559</v>
      </c>
      <c r="B562">
        <v>560</v>
      </c>
      <c r="C562">
        <f t="shared" si="18"/>
        <v>7798600000</v>
      </c>
      <c r="D562">
        <f t="shared" si="17"/>
        <v>697500000</v>
      </c>
      <c r="E562">
        <v>0</v>
      </c>
    </row>
    <row r="563" spans="1:5">
      <c r="A563">
        <v>560</v>
      </c>
      <c r="B563">
        <v>561</v>
      </c>
      <c r="C563">
        <f t="shared" si="18"/>
        <v>7826550000</v>
      </c>
      <c r="D563">
        <f t="shared" si="17"/>
        <v>698750000</v>
      </c>
      <c r="E563">
        <v>0</v>
      </c>
    </row>
    <row r="564" spans="1:5">
      <c r="A564">
        <v>561</v>
      </c>
      <c r="B564">
        <v>562</v>
      </c>
      <c r="C564">
        <f t="shared" si="18"/>
        <v>7854550000</v>
      </c>
      <c r="D564">
        <f t="shared" si="17"/>
        <v>700000000</v>
      </c>
      <c r="E564">
        <v>0</v>
      </c>
    </row>
    <row r="565" spans="1:5">
      <c r="A565">
        <v>562</v>
      </c>
      <c r="B565">
        <v>563</v>
      </c>
      <c r="C565">
        <f t="shared" si="18"/>
        <v>7882600000</v>
      </c>
      <c r="D565">
        <f t="shared" si="17"/>
        <v>701250000</v>
      </c>
      <c r="E565">
        <v>0</v>
      </c>
    </row>
    <row r="566" spans="1:5">
      <c r="A566">
        <v>563</v>
      </c>
      <c r="B566">
        <v>564</v>
      </c>
      <c r="C566">
        <f t="shared" si="18"/>
        <v>7910700000</v>
      </c>
      <c r="D566">
        <f t="shared" si="17"/>
        <v>702500000</v>
      </c>
      <c r="E566">
        <v>0</v>
      </c>
    </row>
    <row r="567" spans="1:5">
      <c r="A567">
        <v>564</v>
      </c>
      <c r="B567">
        <v>565</v>
      </c>
      <c r="C567">
        <f t="shared" si="18"/>
        <v>7938850000</v>
      </c>
      <c r="D567">
        <f t="shared" si="17"/>
        <v>703750000</v>
      </c>
      <c r="E567">
        <v>0</v>
      </c>
    </row>
    <row r="568" spans="1:5">
      <c r="A568">
        <v>565</v>
      </c>
      <c r="B568">
        <v>566</v>
      </c>
      <c r="C568">
        <f t="shared" si="18"/>
        <v>7967050000</v>
      </c>
      <c r="D568">
        <f t="shared" si="17"/>
        <v>705000000</v>
      </c>
      <c r="E568">
        <v>0</v>
      </c>
    </row>
    <row r="569" spans="1:5">
      <c r="A569">
        <v>566</v>
      </c>
      <c r="B569">
        <v>567</v>
      </c>
      <c r="C569">
        <f t="shared" si="18"/>
        <v>7995300000</v>
      </c>
      <c r="D569">
        <f t="shared" si="17"/>
        <v>706250000</v>
      </c>
      <c r="E569">
        <v>0</v>
      </c>
    </row>
    <row r="570" spans="1:5">
      <c r="A570">
        <v>567</v>
      </c>
      <c r="B570">
        <v>568</v>
      </c>
      <c r="C570">
        <f t="shared" si="18"/>
        <v>8023600000</v>
      </c>
      <c r="D570">
        <f t="shared" si="17"/>
        <v>707500000</v>
      </c>
      <c r="E570">
        <v>0</v>
      </c>
    </row>
    <row r="571" spans="1:5">
      <c r="A571">
        <v>568</v>
      </c>
      <c r="B571">
        <v>569</v>
      </c>
      <c r="C571">
        <f t="shared" si="18"/>
        <v>8051950000</v>
      </c>
      <c r="D571">
        <f t="shared" si="17"/>
        <v>708750000</v>
      </c>
      <c r="E571">
        <v>0</v>
      </c>
    </row>
    <row r="572" spans="1:5">
      <c r="A572">
        <v>569</v>
      </c>
      <c r="B572">
        <v>570</v>
      </c>
      <c r="C572">
        <f t="shared" si="18"/>
        <v>8080350000</v>
      </c>
      <c r="D572">
        <f t="shared" si="17"/>
        <v>710000000</v>
      </c>
      <c r="E572">
        <v>0</v>
      </c>
    </row>
    <row r="573" spans="1:5">
      <c r="A573">
        <v>570</v>
      </c>
      <c r="B573">
        <v>571</v>
      </c>
      <c r="C573">
        <f t="shared" si="18"/>
        <v>8108800000</v>
      </c>
      <c r="D573">
        <f t="shared" si="17"/>
        <v>711250000</v>
      </c>
      <c r="E573">
        <v>0</v>
      </c>
    </row>
    <row r="574" spans="1:5">
      <c r="A574">
        <v>571</v>
      </c>
      <c r="B574">
        <v>572</v>
      </c>
      <c r="C574">
        <f t="shared" si="18"/>
        <v>8137300000</v>
      </c>
      <c r="D574">
        <f t="shared" si="17"/>
        <v>712500000</v>
      </c>
      <c r="E574">
        <v>0</v>
      </c>
    </row>
    <row r="575" spans="1:5">
      <c r="A575">
        <v>572</v>
      </c>
      <c r="B575">
        <v>573</v>
      </c>
      <c r="C575">
        <f t="shared" si="18"/>
        <v>8165850000</v>
      </c>
      <c r="D575">
        <f t="shared" si="17"/>
        <v>713750000</v>
      </c>
      <c r="E575">
        <v>0</v>
      </c>
    </row>
    <row r="576" spans="1:5">
      <c r="A576">
        <v>573</v>
      </c>
      <c r="B576">
        <v>574</v>
      </c>
      <c r="C576">
        <f t="shared" si="18"/>
        <v>8194450000</v>
      </c>
      <c r="D576">
        <f t="shared" si="17"/>
        <v>715000000</v>
      </c>
      <c r="E576">
        <v>0</v>
      </c>
    </row>
    <row r="577" spans="1:5">
      <c r="A577">
        <v>574</v>
      </c>
      <c r="B577">
        <v>575</v>
      </c>
      <c r="C577">
        <f t="shared" si="18"/>
        <v>8223100000</v>
      </c>
      <c r="D577">
        <f t="shared" si="17"/>
        <v>716250000</v>
      </c>
      <c r="E577">
        <v>0</v>
      </c>
    </row>
    <row r="578" spans="1:5">
      <c r="A578">
        <v>575</v>
      </c>
      <c r="B578">
        <v>576</v>
      </c>
      <c r="C578">
        <f t="shared" si="18"/>
        <v>8251800000</v>
      </c>
      <c r="D578">
        <f t="shared" si="17"/>
        <v>717500000</v>
      </c>
      <c r="E578">
        <v>0</v>
      </c>
    </row>
    <row r="579" spans="1:5">
      <c r="A579">
        <v>576</v>
      </c>
      <c r="B579">
        <v>577</v>
      </c>
      <c r="C579">
        <f t="shared" si="18"/>
        <v>8280550000</v>
      </c>
      <c r="D579">
        <f t="shared" si="17"/>
        <v>718750000</v>
      </c>
      <c r="E579">
        <v>0</v>
      </c>
    </row>
    <row r="580" spans="1:5">
      <c r="A580">
        <v>577</v>
      </c>
      <c r="B580">
        <v>578</v>
      </c>
      <c r="C580">
        <f t="shared" si="18"/>
        <v>8309350000</v>
      </c>
      <c r="D580">
        <f t="shared" si="17"/>
        <v>720000000</v>
      </c>
      <c r="E580">
        <v>0</v>
      </c>
    </row>
    <row r="581" spans="1:5">
      <c r="A581">
        <v>578</v>
      </c>
      <c r="B581">
        <v>579</v>
      </c>
      <c r="C581">
        <f t="shared" si="18"/>
        <v>8338200000</v>
      </c>
      <c r="D581">
        <f t="shared" si="17"/>
        <v>721250000</v>
      </c>
      <c r="E581">
        <v>0</v>
      </c>
    </row>
    <row r="582" spans="1:5">
      <c r="A582">
        <v>579</v>
      </c>
      <c r="B582">
        <v>580</v>
      </c>
      <c r="C582">
        <f t="shared" si="18"/>
        <v>8367100000</v>
      </c>
      <c r="D582">
        <f t="shared" ref="D582:D645" si="19">ROUND((C582-C581)*$S$5*$U$5, 0)</f>
        <v>722500000</v>
      </c>
      <c r="E582">
        <v>0</v>
      </c>
    </row>
    <row r="583" spans="1:5">
      <c r="A583">
        <v>580</v>
      </c>
      <c r="B583">
        <v>581</v>
      </c>
      <c r="C583">
        <f t="shared" ref="C583:C646" si="20">C582+(C582-C581+$S$3)</f>
        <v>8396050000</v>
      </c>
      <c r="D583">
        <f t="shared" si="19"/>
        <v>723750000</v>
      </c>
      <c r="E583">
        <v>0</v>
      </c>
    </row>
    <row r="584" spans="1:5">
      <c r="A584">
        <v>581</v>
      </c>
      <c r="B584">
        <v>582</v>
      </c>
      <c r="C584">
        <f t="shared" si="20"/>
        <v>8425050000</v>
      </c>
      <c r="D584">
        <f t="shared" si="19"/>
        <v>725000000</v>
      </c>
      <c r="E584">
        <v>0</v>
      </c>
    </row>
    <row r="585" spans="1:5">
      <c r="A585">
        <v>582</v>
      </c>
      <c r="B585">
        <v>583</v>
      </c>
      <c r="C585">
        <f t="shared" si="20"/>
        <v>8454100000</v>
      </c>
      <c r="D585">
        <f t="shared" si="19"/>
        <v>726250000</v>
      </c>
      <c r="E585">
        <v>0</v>
      </c>
    </row>
    <row r="586" spans="1:5">
      <c r="A586">
        <v>583</v>
      </c>
      <c r="B586">
        <v>584</v>
      </c>
      <c r="C586">
        <f t="shared" si="20"/>
        <v>8483200000</v>
      </c>
      <c r="D586">
        <f t="shared" si="19"/>
        <v>727500000</v>
      </c>
      <c r="E586">
        <v>0</v>
      </c>
    </row>
    <row r="587" spans="1:5">
      <c r="A587">
        <v>584</v>
      </c>
      <c r="B587">
        <v>585</v>
      </c>
      <c r="C587">
        <f t="shared" si="20"/>
        <v>8512350000</v>
      </c>
      <c r="D587">
        <f t="shared" si="19"/>
        <v>728750000</v>
      </c>
      <c r="E587">
        <v>0</v>
      </c>
    </row>
    <row r="588" spans="1:5">
      <c r="A588">
        <v>585</v>
      </c>
      <c r="B588">
        <v>586</v>
      </c>
      <c r="C588">
        <f t="shared" si="20"/>
        <v>8541550000</v>
      </c>
      <c r="D588">
        <f t="shared" si="19"/>
        <v>730000000</v>
      </c>
      <c r="E588">
        <v>0</v>
      </c>
    </row>
    <row r="589" spans="1:5">
      <c r="A589">
        <v>586</v>
      </c>
      <c r="B589">
        <v>587</v>
      </c>
      <c r="C589">
        <f t="shared" si="20"/>
        <v>8570800000</v>
      </c>
      <c r="D589">
        <f t="shared" si="19"/>
        <v>731250000</v>
      </c>
      <c r="E589">
        <v>0</v>
      </c>
    </row>
    <row r="590" spans="1:5">
      <c r="A590">
        <v>587</v>
      </c>
      <c r="B590">
        <v>588</v>
      </c>
      <c r="C590">
        <f t="shared" si="20"/>
        <v>8600100000</v>
      </c>
      <c r="D590">
        <f t="shared" si="19"/>
        <v>732500000</v>
      </c>
      <c r="E590">
        <v>0</v>
      </c>
    </row>
    <row r="591" spans="1:5">
      <c r="A591">
        <v>588</v>
      </c>
      <c r="B591">
        <v>589</v>
      </c>
      <c r="C591">
        <f t="shared" si="20"/>
        <v>8629450000</v>
      </c>
      <c r="D591">
        <f t="shared" si="19"/>
        <v>733750000</v>
      </c>
      <c r="E591">
        <v>0</v>
      </c>
    </row>
    <row r="592" spans="1:5">
      <c r="A592">
        <v>589</v>
      </c>
      <c r="B592">
        <v>590</v>
      </c>
      <c r="C592">
        <f t="shared" si="20"/>
        <v>8658850000</v>
      </c>
      <c r="D592">
        <f t="shared" si="19"/>
        <v>735000000</v>
      </c>
      <c r="E592">
        <v>0</v>
      </c>
    </row>
    <row r="593" spans="1:5">
      <c r="A593">
        <v>590</v>
      </c>
      <c r="B593">
        <v>591</v>
      </c>
      <c r="C593">
        <f t="shared" si="20"/>
        <v>8688300000</v>
      </c>
      <c r="D593">
        <f t="shared" si="19"/>
        <v>736250000</v>
      </c>
      <c r="E593">
        <v>0</v>
      </c>
    </row>
    <row r="594" spans="1:5">
      <c r="A594">
        <v>591</v>
      </c>
      <c r="B594">
        <v>592</v>
      </c>
      <c r="C594">
        <f t="shared" si="20"/>
        <v>8717800000</v>
      </c>
      <c r="D594">
        <f t="shared" si="19"/>
        <v>737500000</v>
      </c>
      <c r="E594">
        <v>0</v>
      </c>
    </row>
    <row r="595" spans="1:5">
      <c r="A595">
        <v>592</v>
      </c>
      <c r="B595">
        <v>593</v>
      </c>
      <c r="C595">
        <f t="shared" si="20"/>
        <v>8747350000</v>
      </c>
      <c r="D595">
        <f t="shared" si="19"/>
        <v>738750000</v>
      </c>
      <c r="E595">
        <v>0</v>
      </c>
    </row>
    <row r="596" spans="1:5">
      <c r="A596">
        <v>593</v>
      </c>
      <c r="B596">
        <v>594</v>
      </c>
      <c r="C596">
        <f t="shared" si="20"/>
        <v>8776950000</v>
      </c>
      <c r="D596">
        <f t="shared" si="19"/>
        <v>740000000</v>
      </c>
      <c r="E596">
        <v>0</v>
      </c>
    </row>
    <row r="597" spans="1:5">
      <c r="A597">
        <v>594</v>
      </c>
      <c r="B597">
        <v>595</v>
      </c>
      <c r="C597">
        <f t="shared" si="20"/>
        <v>8806600000</v>
      </c>
      <c r="D597">
        <f t="shared" si="19"/>
        <v>741250000</v>
      </c>
      <c r="E597">
        <v>0</v>
      </c>
    </row>
    <row r="598" spans="1:5">
      <c r="A598">
        <v>595</v>
      </c>
      <c r="B598">
        <v>596</v>
      </c>
      <c r="C598">
        <f t="shared" si="20"/>
        <v>8836300000</v>
      </c>
      <c r="D598">
        <f t="shared" si="19"/>
        <v>742500000</v>
      </c>
      <c r="E598">
        <v>0</v>
      </c>
    </row>
    <row r="599" spans="1:5">
      <c r="A599">
        <v>596</v>
      </c>
      <c r="B599">
        <v>597</v>
      </c>
      <c r="C599">
        <f t="shared" si="20"/>
        <v>8866050000</v>
      </c>
      <c r="D599">
        <f t="shared" si="19"/>
        <v>743750000</v>
      </c>
      <c r="E599">
        <v>0</v>
      </c>
    </row>
    <row r="600" spans="1:5">
      <c r="A600">
        <v>597</v>
      </c>
      <c r="B600">
        <v>598</v>
      </c>
      <c r="C600">
        <f t="shared" si="20"/>
        <v>8895850000</v>
      </c>
      <c r="D600">
        <f t="shared" si="19"/>
        <v>745000000</v>
      </c>
      <c r="E600">
        <v>0</v>
      </c>
    </row>
    <row r="601" spans="1:5">
      <c r="A601">
        <v>598</v>
      </c>
      <c r="B601">
        <v>599</v>
      </c>
      <c r="C601">
        <f t="shared" si="20"/>
        <v>8925700000</v>
      </c>
      <c r="D601">
        <f t="shared" si="19"/>
        <v>746250000</v>
      </c>
      <c r="E601">
        <v>0</v>
      </c>
    </row>
    <row r="602" spans="1:5">
      <c r="A602">
        <v>599</v>
      </c>
      <c r="B602">
        <v>600</v>
      </c>
      <c r="C602">
        <f t="shared" si="20"/>
        <v>8955600000</v>
      </c>
      <c r="D602">
        <f t="shared" si="19"/>
        <v>747500000</v>
      </c>
      <c r="E602">
        <v>0</v>
      </c>
    </row>
    <row r="603" spans="1:5">
      <c r="A603">
        <v>600</v>
      </c>
      <c r="B603">
        <v>601</v>
      </c>
      <c r="C603">
        <f t="shared" si="20"/>
        <v>8985550000</v>
      </c>
      <c r="D603">
        <f t="shared" si="19"/>
        <v>748750000</v>
      </c>
      <c r="E603">
        <v>0</v>
      </c>
    </row>
    <row r="604" spans="1:5">
      <c r="A604">
        <v>601</v>
      </c>
      <c r="B604">
        <v>602</v>
      </c>
      <c r="C604">
        <f t="shared" si="20"/>
        <v>9015550000</v>
      </c>
      <c r="D604">
        <f t="shared" si="19"/>
        <v>750000000</v>
      </c>
      <c r="E604">
        <v>0</v>
      </c>
    </row>
    <row r="605" spans="1:5">
      <c r="A605">
        <v>602</v>
      </c>
      <c r="B605">
        <v>603</v>
      </c>
      <c r="C605">
        <f t="shared" si="20"/>
        <v>9045600000</v>
      </c>
      <c r="D605">
        <f t="shared" si="19"/>
        <v>751250000</v>
      </c>
      <c r="E605">
        <v>0</v>
      </c>
    </row>
    <row r="606" spans="1:5">
      <c r="A606">
        <v>603</v>
      </c>
      <c r="B606">
        <v>604</v>
      </c>
      <c r="C606">
        <f t="shared" si="20"/>
        <v>9075700000</v>
      </c>
      <c r="D606">
        <f t="shared" si="19"/>
        <v>752500000</v>
      </c>
      <c r="E606">
        <v>0</v>
      </c>
    </row>
    <row r="607" spans="1:5">
      <c r="A607">
        <v>604</v>
      </c>
      <c r="B607">
        <v>605</v>
      </c>
      <c r="C607">
        <f t="shared" si="20"/>
        <v>9105850000</v>
      </c>
      <c r="D607">
        <f t="shared" si="19"/>
        <v>753750000</v>
      </c>
      <c r="E607">
        <v>0</v>
      </c>
    </row>
    <row r="608" spans="1:5">
      <c r="A608">
        <v>605</v>
      </c>
      <c r="B608">
        <v>606</v>
      </c>
      <c r="C608">
        <f t="shared" si="20"/>
        <v>9136050000</v>
      </c>
      <c r="D608">
        <f t="shared" si="19"/>
        <v>755000000</v>
      </c>
      <c r="E608">
        <v>0</v>
      </c>
    </row>
    <row r="609" spans="1:5">
      <c r="A609">
        <v>606</v>
      </c>
      <c r="B609">
        <v>607</v>
      </c>
      <c r="C609">
        <f t="shared" si="20"/>
        <v>9166300000</v>
      </c>
      <c r="D609">
        <f t="shared" si="19"/>
        <v>756250000</v>
      </c>
      <c r="E609">
        <v>0</v>
      </c>
    </row>
    <row r="610" spans="1:5">
      <c r="A610">
        <v>607</v>
      </c>
      <c r="B610">
        <v>608</v>
      </c>
      <c r="C610">
        <f t="shared" si="20"/>
        <v>9196600000</v>
      </c>
      <c r="D610">
        <f t="shared" si="19"/>
        <v>757500000</v>
      </c>
      <c r="E610">
        <v>0</v>
      </c>
    </row>
    <row r="611" spans="1:5">
      <c r="A611">
        <v>608</v>
      </c>
      <c r="B611">
        <v>609</v>
      </c>
      <c r="C611">
        <f t="shared" si="20"/>
        <v>9226950000</v>
      </c>
      <c r="D611">
        <f t="shared" si="19"/>
        <v>758750000</v>
      </c>
      <c r="E611">
        <v>0</v>
      </c>
    </row>
    <row r="612" spans="1:5">
      <c r="A612">
        <v>609</v>
      </c>
      <c r="B612">
        <v>610</v>
      </c>
      <c r="C612">
        <f t="shared" si="20"/>
        <v>9257350000</v>
      </c>
      <c r="D612">
        <f t="shared" si="19"/>
        <v>760000000</v>
      </c>
      <c r="E612">
        <v>0</v>
      </c>
    </row>
    <row r="613" spans="1:5">
      <c r="A613">
        <v>610</v>
      </c>
      <c r="B613">
        <v>611</v>
      </c>
      <c r="C613">
        <f t="shared" si="20"/>
        <v>9287800000</v>
      </c>
      <c r="D613">
        <f t="shared" si="19"/>
        <v>761250000</v>
      </c>
      <c r="E613">
        <v>0</v>
      </c>
    </row>
    <row r="614" spans="1:5">
      <c r="A614">
        <v>611</v>
      </c>
      <c r="B614">
        <v>612</v>
      </c>
      <c r="C614">
        <f t="shared" si="20"/>
        <v>9318300000</v>
      </c>
      <c r="D614">
        <f t="shared" si="19"/>
        <v>762500000</v>
      </c>
      <c r="E614">
        <v>0</v>
      </c>
    </row>
    <row r="615" spans="1:5">
      <c r="A615">
        <v>612</v>
      </c>
      <c r="B615">
        <v>613</v>
      </c>
      <c r="C615">
        <f t="shared" si="20"/>
        <v>9348850000</v>
      </c>
      <c r="D615">
        <f t="shared" si="19"/>
        <v>763750000</v>
      </c>
      <c r="E615">
        <v>0</v>
      </c>
    </row>
    <row r="616" spans="1:5">
      <c r="A616">
        <v>613</v>
      </c>
      <c r="B616">
        <v>614</v>
      </c>
      <c r="C616">
        <f t="shared" si="20"/>
        <v>9379450000</v>
      </c>
      <c r="D616">
        <f t="shared" si="19"/>
        <v>765000000</v>
      </c>
      <c r="E616">
        <v>0</v>
      </c>
    </row>
    <row r="617" spans="1:5">
      <c r="A617">
        <v>614</v>
      </c>
      <c r="B617">
        <v>615</v>
      </c>
      <c r="C617">
        <f t="shared" si="20"/>
        <v>9410100000</v>
      </c>
      <c r="D617">
        <f t="shared" si="19"/>
        <v>766250000</v>
      </c>
      <c r="E617">
        <v>0</v>
      </c>
    </row>
    <row r="618" spans="1:5">
      <c r="A618">
        <v>615</v>
      </c>
      <c r="B618">
        <v>616</v>
      </c>
      <c r="C618">
        <f t="shared" si="20"/>
        <v>9440800000</v>
      </c>
      <c r="D618">
        <f t="shared" si="19"/>
        <v>767500000</v>
      </c>
      <c r="E618">
        <v>0</v>
      </c>
    </row>
    <row r="619" spans="1:5">
      <c r="A619">
        <v>616</v>
      </c>
      <c r="B619">
        <v>617</v>
      </c>
      <c r="C619">
        <f t="shared" si="20"/>
        <v>9471550000</v>
      </c>
      <c r="D619">
        <f t="shared" si="19"/>
        <v>768750000</v>
      </c>
      <c r="E619">
        <v>0</v>
      </c>
    </row>
    <row r="620" spans="1:5">
      <c r="A620">
        <v>617</v>
      </c>
      <c r="B620">
        <v>618</v>
      </c>
      <c r="C620">
        <f t="shared" si="20"/>
        <v>9502350000</v>
      </c>
      <c r="D620">
        <f t="shared" si="19"/>
        <v>770000000</v>
      </c>
      <c r="E620">
        <v>0</v>
      </c>
    </row>
    <row r="621" spans="1:5">
      <c r="A621">
        <v>618</v>
      </c>
      <c r="B621">
        <v>619</v>
      </c>
      <c r="C621">
        <f t="shared" si="20"/>
        <v>9533200000</v>
      </c>
      <c r="D621">
        <f t="shared" si="19"/>
        <v>771250000</v>
      </c>
      <c r="E621">
        <v>0</v>
      </c>
    </row>
    <row r="622" spans="1:5">
      <c r="A622">
        <v>619</v>
      </c>
      <c r="B622">
        <v>620</v>
      </c>
      <c r="C622">
        <f t="shared" si="20"/>
        <v>9564100000</v>
      </c>
      <c r="D622">
        <f t="shared" si="19"/>
        <v>772500000</v>
      </c>
      <c r="E622">
        <v>0</v>
      </c>
    </row>
    <row r="623" spans="1:5">
      <c r="A623">
        <v>620</v>
      </c>
      <c r="B623">
        <v>621</v>
      </c>
      <c r="C623">
        <f t="shared" si="20"/>
        <v>9595050000</v>
      </c>
      <c r="D623">
        <f t="shared" si="19"/>
        <v>773750000</v>
      </c>
      <c r="E623">
        <v>0</v>
      </c>
    </row>
    <row r="624" spans="1:5">
      <c r="A624">
        <v>621</v>
      </c>
      <c r="B624">
        <v>622</v>
      </c>
      <c r="C624">
        <f t="shared" si="20"/>
        <v>9626050000</v>
      </c>
      <c r="D624">
        <f t="shared" si="19"/>
        <v>775000000</v>
      </c>
      <c r="E624">
        <v>0</v>
      </c>
    </row>
    <row r="625" spans="1:5">
      <c r="A625">
        <v>622</v>
      </c>
      <c r="B625">
        <v>623</v>
      </c>
      <c r="C625">
        <f t="shared" si="20"/>
        <v>9657100000</v>
      </c>
      <c r="D625">
        <f t="shared" si="19"/>
        <v>776250000</v>
      </c>
      <c r="E625">
        <v>0</v>
      </c>
    </row>
    <row r="626" spans="1:5">
      <c r="A626">
        <v>623</v>
      </c>
      <c r="B626">
        <v>624</v>
      </c>
      <c r="C626">
        <f t="shared" si="20"/>
        <v>9688200000</v>
      </c>
      <c r="D626">
        <f t="shared" si="19"/>
        <v>777500000</v>
      </c>
      <c r="E626">
        <v>0</v>
      </c>
    </row>
    <row r="627" spans="1:5">
      <c r="A627">
        <v>624</v>
      </c>
      <c r="B627">
        <v>625</v>
      </c>
      <c r="C627">
        <f t="shared" si="20"/>
        <v>9719350000</v>
      </c>
      <c r="D627">
        <f t="shared" si="19"/>
        <v>778750000</v>
      </c>
      <c r="E627">
        <v>0</v>
      </c>
    </row>
    <row r="628" spans="1:5">
      <c r="A628">
        <v>625</v>
      </c>
      <c r="B628">
        <v>626</v>
      </c>
      <c r="C628">
        <f t="shared" si="20"/>
        <v>9750550000</v>
      </c>
      <c r="D628">
        <f t="shared" si="19"/>
        <v>780000000</v>
      </c>
      <c r="E628">
        <v>0</v>
      </c>
    </row>
    <row r="629" spans="1:5">
      <c r="A629">
        <v>626</v>
      </c>
      <c r="B629">
        <v>627</v>
      </c>
      <c r="C629">
        <f t="shared" si="20"/>
        <v>9781800000</v>
      </c>
      <c r="D629">
        <f t="shared" si="19"/>
        <v>781250000</v>
      </c>
      <c r="E629">
        <v>0</v>
      </c>
    </row>
    <row r="630" spans="1:5">
      <c r="A630">
        <v>627</v>
      </c>
      <c r="B630">
        <v>628</v>
      </c>
      <c r="C630">
        <f t="shared" si="20"/>
        <v>9813100000</v>
      </c>
      <c r="D630">
        <f t="shared" si="19"/>
        <v>782500000</v>
      </c>
      <c r="E630">
        <v>0</v>
      </c>
    </row>
    <row r="631" spans="1:5">
      <c r="A631">
        <v>628</v>
      </c>
      <c r="B631">
        <v>629</v>
      </c>
      <c r="C631">
        <f t="shared" si="20"/>
        <v>9844450000</v>
      </c>
      <c r="D631">
        <f t="shared" si="19"/>
        <v>783750000</v>
      </c>
      <c r="E631">
        <v>0</v>
      </c>
    </row>
    <row r="632" spans="1:5">
      <c r="A632">
        <v>629</v>
      </c>
      <c r="B632">
        <v>630</v>
      </c>
      <c r="C632">
        <f t="shared" si="20"/>
        <v>9875850000</v>
      </c>
      <c r="D632">
        <f t="shared" si="19"/>
        <v>785000000</v>
      </c>
      <c r="E632">
        <v>0</v>
      </c>
    </row>
    <row r="633" spans="1:5">
      <c r="A633">
        <v>630</v>
      </c>
      <c r="B633">
        <v>631</v>
      </c>
      <c r="C633">
        <f t="shared" si="20"/>
        <v>9907300000</v>
      </c>
      <c r="D633">
        <f t="shared" si="19"/>
        <v>786250000</v>
      </c>
      <c r="E633">
        <v>0</v>
      </c>
    </row>
    <row r="634" spans="1:5">
      <c r="A634">
        <v>631</v>
      </c>
      <c r="B634">
        <v>632</v>
      </c>
      <c r="C634">
        <f t="shared" si="20"/>
        <v>9938800000</v>
      </c>
      <c r="D634">
        <f t="shared" si="19"/>
        <v>787500000</v>
      </c>
      <c r="E634">
        <v>0</v>
      </c>
    </row>
    <row r="635" spans="1:5">
      <c r="A635">
        <v>632</v>
      </c>
      <c r="B635">
        <v>633</v>
      </c>
      <c r="C635">
        <f t="shared" si="20"/>
        <v>9970350000</v>
      </c>
      <c r="D635">
        <f t="shared" si="19"/>
        <v>788750000</v>
      </c>
      <c r="E635">
        <v>0</v>
      </c>
    </row>
    <row r="636" spans="1:5">
      <c r="A636">
        <v>633</v>
      </c>
      <c r="B636">
        <v>634</v>
      </c>
      <c r="C636">
        <f t="shared" si="20"/>
        <v>10001950000</v>
      </c>
      <c r="D636">
        <f t="shared" si="19"/>
        <v>790000000</v>
      </c>
      <c r="E636">
        <v>0</v>
      </c>
    </row>
    <row r="637" spans="1:5">
      <c r="A637">
        <v>634</v>
      </c>
      <c r="B637">
        <v>635</v>
      </c>
      <c r="C637">
        <f t="shared" si="20"/>
        <v>10033600000</v>
      </c>
      <c r="D637">
        <f t="shared" si="19"/>
        <v>791250000</v>
      </c>
      <c r="E637">
        <v>0</v>
      </c>
    </row>
    <row r="638" spans="1:5">
      <c r="A638">
        <v>635</v>
      </c>
      <c r="B638">
        <v>636</v>
      </c>
      <c r="C638">
        <f t="shared" si="20"/>
        <v>10065300000</v>
      </c>
      <c r="D638">
        <f t="shared" si="19"/>
        <v>792500000</v>
      </c>
      <c r="E638">
        <v>0</v>
      </c>
    </row>
    <row r="639" spans="1:5">
      <c r="A639">
        <v>636</v>
      </c>
      <c r="B639">
        <v>637</v>
      </c>
      <c r="C639">
        <f t="shared" si="20"/>
        <v>10097050000</v>
      </c>
      <c r="D639">
        <f t="shared" si="19"/>
        <v>793750000</v>
      </c>
      <c r="E639">
        <v>0</v>
      </c>
    </row>
    <row r="640" spans="1:5">
      <c r="A640">
        <v>637</v>
      </c>
      <c r="B640">
        <v>638</v>
      </c>
      <c r="C640">
        <f t="shared" si="20"/>
        <v>10128850000</v>
      </c>
      <c r="D640">
        <f t="shared" si="19"/>
        <v>795000000</v>
      </c>
      <c r="E640">
        <v>0</v>
      </c>
    </row>
    <row r="641" spans="1:5">
      <c r="A641">
        <v>638</v>
      </c>
      <c r="B641">
        <v>639</v>
      </c>
      <c r="C641">
        <f t="shared" si="20"/>
        <v>10160700000</v>
      </c>
      <c r="D641">
        <f t="shared" si="19"/>
        <v>796250000</v>
      </c>
      <c r="E641">
        <v>0</v>
      </c>
    </row>
    <row r="642" spans="1:5">
      <c r="A642">
        <v>639</v>
      </c>
      <c r="B642">
        <v>640</v>
      </c>
      <c r="C642">
        <f t="shared" si="20"/>
        <v>10192600000</v>
      </c>
      <c r="D642">
        <f t="shared" si="19"/>
        <v>797500000</v>
      </c>
      <c r="E642">
        <v>0</v>
      </c>
    </row>
    <row r="643" spans="1:5">
      <c r="A643">
        <v>640</v>
      </c>
      <c r="B643">
        <v>641</v>
      </c>
      <c r="C643">
        <f t="shared" si="20"/>
        <v>10224550000</v>
      </c>
      <c r="D643">
        <f t="shared" si="19"/>
        <v>798750000</v>
      </c>
      <c r="E643">
        <v>0</v>
      </c>
    </row>
    <row r="644" spans="1:5">
      <c r="A644">
        <v>641</v>
      </c>
      <c r="B644">
        <v>642</v>
      </c>
      <c r="C644">
        <f t="shared" si="20"/>
        <v>10256550000</v>
      </c>
      <c r="D644">
        <f t="shared" si="19"/>
        <v>800000000</v>
      </c>
      <c r="E644">
        <v>0</v>
      </c>
    </row>
    <row r="645" spans="1:5">
      <c r="A645">
        <v>642</v>
      </c>
      <c r="B645">
        <v>643</v>
      </c>
      <c r="C645">
        <f t="shared" si="20"/>
        <v>10288600000</v>
      </c>
      <c r="D645">
        <f t="shared" si="19"/>
        <v>801250000</v>
      </c>
      <c r="E645">
        <v>0</v>
      </c>
    </row>
    <row r="646" spans="1:5">
      <c r="A646">
        <v>643</v>
      </c>
      <c r="B646">
        <v>644</v>
      </c>
      <c r="C646">
        <f t="shared" si="20"/>
        <v>10320700000</v>
      </c>
      <c r="D646">
        <f t="shared" ref="D646:D709" si="21">ROUND((C646-C645)*$S$5*$U$5, 0)</f>
        <v>802500000</v>
      </c>
      <c r="E646">
        <v>0</v>
      </c>
    </row>
    <row r="647" spans="1:5">
      <c r="A647">
        <v>644</v>
      </c>
      <c r="B647">
        <v>645</v>
      </c>
      <c r="C647">
        <f t="shared" ref="C647:C710" si="22">C646+(C646-C645+$S$3)</f>
        <v>10352850000</v>
      </c>
      <c r="D647">
        <f t="shared" si="21"/>
        <v>803750000</v>
      </c>
      <c r="E647">
        <v>0</v>
      </c>
    </row>
    <row r="648" spans="1:5">
      <c r="A648">
        <v>645</v>
      </c>
      <c r="B648">
        <v>646</v>
      </c>
      <c r="C648">
        <f t="shared" si="22"/>
        <v>10385050000</v>
      </c>
      <c r="D648">
        <f t="shared" si="21"/>
        <v>805000000</v>
      </c>
      <c r="E648">
        <v>0</v>
      </c>
    </row>
    <row r="649" spans="1:5">
      <c r="A649">
        <v>646</v>
      </c>
      <c r="B649">
        <v>647</v>
      </c>
      <c r="C649">
        <f t="shared" si="22"/>
        <v>10417300000</v>
      </c>
      <c r="D649">
        <f t="shared" si="21"/>
        <v>806250000</v>
      </c>
      <c r="E649">
        <v>0</v>
      </c>
    </row>
    <row r="650" spans="1:5">
      <c r="A650">
        <v>647</v>
      </c>
      <c r="B650">
        <v>648</v>
      </c>
      <c r="C650">
        <f t="shared" si="22"/>
        <v>10449600000</v>
      </c>
      <c r="D650">
        <f t="shared" si="21"/>
        <v>807500000</v>
      </c>
      <c r="E650">
        <v>0</v>
      </c>
    </row>
    <row r="651" spans="1:5">
      <c r="A651">
        <v>648</v>
      </c>
      <c r="B651">
        <v>649</v>
      </c>
      <c r="C651">
        <f t="shared" si="22"/>
        <v>10481950000</v>
      </c>
      <c r="D651">
        <f t="shared" si="21"/>
        <v>808750000</v>
      </c>
      <c r="E651">
        <v>0</v>
      </c>
    </row>
    <row r="652" spans="1:5">
      <c r="A652">
        <v>649</v>
      </c>
      <c r="B652">
        <v>650</v>
      </c>
      <c r="C652">
        <f t="shared" si="22"/>
        <v>10514350000</v>
      </c>
      <c r="D652">
        <f t="shared" si="21"/>
        <v>810000000</v>
      </c>
      <c r="E652">
        <v>0</v>
      </c>
    </row>
    <row r="653" spans="1:5">
      <c r="A653">
        <v>650</v>
      </c>
      <c r="B653">
        <v>651</v>
      </c>
      <c r="C653">
        <f t="shared" si="22"/>
        <v>10546800000</v>
      </c>
      <c r="D653">
        <f t="shared" si="21"/>
        <v>811250000</v>
      </c>
      <c r="E653">
        <v>0</v>
      </c>
    </row>
    <row r="654" spans="1:5">
      <c r="A654">
        <v>651</v>
      </c>
      <c r="B654">
        <v>652</v>
      </c>
      <c r="C654">
        <f t="shared" si="22"/>
        <v>10579300000</v>
      </c>
      <c r="D654">
        <f t="shared" si="21"/>
        <v>812500000</v>
      </c>
      <c r="E654">
        <v>0</v>
      </c>
    </row>
    <row r="655" spans="1:5">
      <c r="A655">
        <v>652</v>
      </c>
      <c r="B655">
        <v>653</v>
      </c>
      <c r="C655">
        <f t="shared" si="22"/>
        <v>10611850000</v>
      </c>
      <c r="D655">
        <f t="shared" si="21"/>
        <v>813750000</v>
      </c>
      <c r="E655">
        <v>0</v>
      </c>
    </row>
    <row r="656" spans="1:5">
      <c r="A656">
        <v>653</v>
      </c>
      <c r="B656">
        <v>654</v>
      </c>
      <c r="C656">
        <f t="shared" si="22"/>
        <v>10644450000</v>
      </c>
      <c r="D656">
        <f t="shared" si="21"/>
        <v>815000000</v>
      </c>
      <c r="E656">
        <v>0</v>
      </c>
    </row>
    <row r="657" spans="1:5">
      <c r="A657">
        <v>654</v>
      </c>
      <c r="B657">
        <v>655</v>
      </c>
      <c r="C657">
        <f t="shared" si="22"/>
        <v>10677100000</v>
      </c>
      <c r="D657">
        <f t="shared" si="21"/>
        <v>816250000</v>
      </c>
      <c r="E657">
        <v>0</v>
      </c>
    </row>
    <row r="658" spans="1:5">
      <c r="A658">
        <v>655</v>
      </c>
      <c r="B658">
        <v>656</v>
      </c>
      <c r="C658">
        <f t="shared" si="22"/>
        <v>10709800000</v>
      </c>
      <c r="D658">
        <f t="shared" si="21"/>
        <v>817500000</v>
      </c>
      <c r="E658">
        <v>0</v>
      </c>
    </row>
    <row r="659" spans="1:5">
      <c r="A659">
        <v>656</v>
      </c>
      <c r="B659">
        <v>657</v>
      </c>
      <c r="C659">
        <f t="shared" si="22"/>
        <v>10742550000</v>
      </c>
      <c r="D659">
        <f t="shared" si="21"/>
        <v>818750000</v>
      </c>
      <c r="E659">
        <v>0</v>
      </c>
    </row>
    <row r="660" spans="1:5">
      <c r="A660">
        <v>657</v>
      </c>
      <c r="B660">
        <v>658</v>
      </c>
      <c r="C660">
        <f t="shared" si="22"/>
        <v>10775350000</v>
      </c>
      <c r="D660">
        <f t="shared" si="21"/>
        <v>820000000</v>
      </c>
      <c r="E660">
        <v>0</v>
      </c>
    </row>
    <row r="661" spans="1:5">
      <c r="A661">
        <v>658</v>
      </c>
      <c r="B661">
        <v>659</v>
      </c>
      <c r="C661">
        <f t="shared" si="22"/>
        <v>10808200000</v>
      </c>
      <c r="D661">
        <f t="shared" si="21"/>
        <v>821250000</v>
      </c>
      <c r="E661">
        <v>0</v>
      </c>
    </row>
    <row r="662" spans="1:5">
      <c r="A662">
        <v>659</v>
      </c>
      <c r="B662">
        <v>660</v>
      </c>
      <c r="C662">
        <f t="shared" si="22"/>
        <v>10841100000</v>
      </c>
      <c r="D662">
        <f t="shared" si="21"/>
        <v>822500000</v>
      </c>
      <c r="E662">
        <v>0</v>
      </c>
    </row>
    <row r="663" spans="1:5">
      <c r="A663">
        <v>660</v>
      </c>
      <c r="B663">
        <v>661</v>
      </c>
      <c r="C663">
        <f t="shared" si="22"/>
        <v>10874050000</v>
      </c>
      <c r="D663">
        <f t="shared" si="21"/>
        <v>823750000</v>
      </c>
      <c r="E663">
        <v>0</v>
      </c>
    </row>
    <row r="664" spans="1:5">
      <c r="A664">
        <v>661</v>
      </c>
      <c r="B664">
        <v>662</v>
      </c>
      <c r="C664">
        <f t="shared" si="22"/>
        <v>10907050000</v>
      </c>
      <c r="D664">
        <f t="shared" si="21"/>
        <v>825000000</v>
      </c>
      <c r="E664">
        <v>0</v>
      </c>
    </row>
    <row r="665" spans="1:5">
      <c r="A665">
        <v>662</v>
      </c>
      <c r="B665">
        <v>663</v>
      </c>
      <c r="C665">
        <f t="shared" si="22"/>
        <v>10940100000</v>
      </c>
      <c r="D665">
        <f t="shared" si="21"/>
        <v>826250000</v>
      </c>
      <c r="E665">
        <v>0</v>
      </c>
    </row>
    <row r="666" spans="1:5">
      <c r="A666">
        <v>663</v>
      </c>
      <c r="B666">
        <v>664</v>
      </c>
      <c r="C666">
        <f t="shared" si="22"/>
        <v>10973200000</v>
      </c>
      <c r="D666">
        <f t="shared" si="21"/>
        <v>827500000</v>
      </c>
      <c r="E666">
        <v>0</v>
      </c>
    </row>
    <row r="667" spans="1:5">
      <c r="A667">
        <v>664</v>
      </c>
      <c r="B667">
        <v>665</v>
      </c>
      <c r="C667">
        <f t="shared" si="22"/>
        <v>11006350000</v>
      </c>
      <c r="D667">
        <f t="shared" si="21"/>
        <v>828750000</v>
      </c>
      <c r="E667">
        <v>0</v>
      </c>
    </row>
    <row r="668" spans="1:5">
      <c r="A668">
        <v>665</v>
      </c>
      <c r="B668">
        <v>666</v>
      </c>
      <c r="C668">
        <f t="shared" si="22"/>
        <v>11039550000</v>
      </c>
      <c r="D668">
        <f t="shared" si="21"/>
        <v>830000000</v>
      </c>
      <c r="E668">
        <v>0</v>
      </c>
    </row>
    <row r="669" spans="1:5">
      <c r="A669">
        <v>666</v>
      </c>
      <c r="B669">
        <v>667</v>
      </c>
      <c r="C669">
        <f t="shared" si="22"/>
        <v>11072800000</v>
      </c>
      <c r="D669">
        <f t="shared" si="21"/>
        <v>831250000</v>
      </c>
      <c r="E669">
        <v>0</v>
      </c>
    </row>
    <row r="670" spans="1:5">
      <c r="A670">
        <v>667</v>
      </c>
      <c r="B670">
        <v>668</v>
      </c>
      <c r="C670">
        <f t="shared" si="22"/>
        <v>11106100000</v>
      </c>
      <c r="D670">
        <f t="shared" si="21"/>
        <v>832500000</v>
      </c>
      <c r="E670">
        <v>0</v>
      </c>
    </row>
    <row r="671" spans="1:5">
      <c r="A671">
        <v>668</v>
      </c>
      <c r="B671">
        <v>669</v>
      </c>
      <c r="C671">
        <f t="shared" si="22"/>
        <v>11139450000</v>
      </c>
      <c r="D671">
        <f t="shared" si="21"/>
        <v>833750000</v>
      </c>
      <c r="E671">
        <v>0</v>
      </c>
    </row>
    <row r="672" spans="1:5">
      <c r="A672">
        <v>669</v>
      </c>
      <c r="B672">
        <v>670</v>
      </c>
      <c r="C672">
        <f t="shared" si="22"/>
        <v>11172850000</v>
      </c>
      <c r="D672">
        <f t="shared" si="21"/>
        <v>835000000</v>
      </c>
      <c r="E672">
        <v>0</v>
      </c>
    </row>
    <row r="673" spans="1:5">
      <c r="A673">
        <v>670</v>
      </c>
      <c r="B673">
        <v>671</v>
      </c>
      <c r="C673">
        <f t="shared" si="22"/>
        <v>11206300000</v>
      </c>
      <c r="D673">
        <f t="shared" si="21"/>
        <v>836250000</v>
      </c>
      <c r="E673">
        <v>0</v>
      </c>
    </row>
    <row r="674" spans="1:5">
      <c r="A674">
        <v>671</v>
      </c>
      <c r="B674">
        <v>672</v>
      </c>
      <c r="C674">
        <f t="shared" si="22"/>
        <v>11239800000</v>
      </c>
      <c r="D674">
        <f t="shared" si="21"/>
        <v>837500000</v>
      </c>
      <c r="E674">
        <v>0</v>
      </c>
    </row>
    <row r="675" spans="1:5">
      <c r="A675">
        <v>672</v>
      </c>
      <c r="B675">
        <v>673</v>
      </c>
      <c r="C675">
        <f t="shared" si="22"/>
        <v>11273350000</v>
      </c>
      <c r="D675">
        <f t="shared" si="21"/>
        <v>838750000</v>
      </c>
      <c r="E675">
        <v>0</v>
      </c>
    </row>
    <row r="676" spans="1:5">
      <c r="A676">
        <v>673</v>
      </c>
      <c r="B676">
        <v>674</v>
      </c>
      <c r="C676">
        <f t="shared" si="22"/>
        <v>11306950000</v>
      </c>
      <c r="D676">
        <f t="shared" si="21"/>
        <v>840000000</v>
      </c>
      <c r="E676">
        <v>0</v>
      </c>
    </row>
    <row r="677" spans="1:5">
      <c r="A677">
        <v>674</v>
      </c>
      <c r="B677">
        <v>675</v>
      </c>
      <c r="C677">
        <f t="shared" si="22"/>
        <v>11340600000</v>
      </c>
      <c r="D677">
        <f t="shared" si="21"/>
        <v>841250000</v>
      </c>
      <c r="E677">
        <v>0</v>
      </c>
    </row>
    <row r="678" spans="1:5">
      <c r="A678">
        <v>675</v>
      </c>
      <c r="B678">
        <v>676</v>
      </c>
      <c r="C678">
        <f t="shared" si="22"/>
        <v>11374300000</v>
      </c>
      <c r="D678">
        <f t="shared" si="21"/>
        <v>842500000</v>
      </c>
      <c r="E678">
        <v>0</v>
      </c>
    </row>
    <row r="679" spans="1:5">
      <c r="A679">
        <v>676</v>
      </c>
      <c r="B679">
        <v>677</v>
      </c>
      <c r="C679">
        <f t="shared" si="22"/>
        <v>11408050000</v>
      </c>
      <c r="D679">
        <f t="shared" si="21"/>
        <v>843750000</v>
      </c>
      <c r="E679">
        <v>0</v>
      </c>
    </row>
    <row r="680" spans="1:5">
      <c r="A680">
        <v>677</v>
      </c>
      <c r="B680">
        <v>678</v>
      </c>
      <c r="C680">
        <f t="shared" si="22"/>
        <v>11441850000</v>
      </c>
      <c r="D680">
        <f t="shared" si="21"/>
        <v>845000000</v>
      </c>
      <c r="E680">
        <v>0</v>
      </c>
    </row>
    <row r="681" spans="1:5">
      <c r="A681">
        <v>678</v>
      </c>
      <c r="B681">
        <v>679</v>
      </c>
      <c r="C681">
        <f t="shared" si="22"/>
        <v>11475700000</v>
      </c>
      <c r="D681">
        <f t="shared" si="21"/>
        <v>846250000</v>
      </c>
      <c r="E681">
        <v>0</v>
      </c>
    </row>
    <row r="682" spans="1:5">
      <c r="A682">
        <v>679</v>
      </c>
      <c r="B682">
        <v>680</v>
      </c>
      <c r="C682">
        <f t="shared" si="22"/>
        <v>11509600000</v>
      </c>
      <c r="D682">
        <f t="shared" si="21"/>
        <v>847500000</v>
      </c>
      <c r="E682">
        <v>0</v>
      </c>
    </row>
    <row r="683" spans="1:5">
      <c r="A683">
        <v>680</v>
      </c>
      <c r="B683">
        <v>681</v>
      </c>
      <c r="C683">
        <f t="shared" si="22"/>
        <v>11543550000</v>
      </c>
      <c r="D683">
        <f t="shared" si="21"/>
        <v>848750000</v>
      </c>
      <c r="E683">
        <v>0</v>
      </c>
    </row>
    <row r="684" spans="1:5">
      <c r="A684">
        <v>681</v>
      </c>
      <c r="B684">
        <v>682</v>
      </c>
      <c r="C684">
        <f t="shared" si="22"/>
        <v>11577550000</v>
      </c>
      <c r="D684">
        <f t="shared" si="21"/>
        <v>850000000</v>
      </c>
      <c r="E684">
        <v>0</v>
      </c>
    </row>
    <row r="685" spans="1:5">
      <c r="A685">
        <v>682</v>
      </c>
      <c r="B685">
        <v>683</v>
      </c>
      <c r="C685">
        <f t="shared" si="22"/>
        <v>11611600000</v>
      </c>
      <c r="D685">
        <f t="shared" si="21"/>
        <v>851250000</v>
      </c>
      <c r="E685">
        <v>0</v>
      </c>
    </row>
    <row r="686" spans="1:5">
      <c r="A686">
        <v>683</v>
      </c>
      <c r="B686">
        <v>684</v>
      </c>
      <c r="C686">
        <f t="shared" si="22"/>
        <v>11645700000</v>
      </c>
      <c r="D686">
        <f t="shared" si="21"/>
        <v>852500000</v>
      </c>
      <c r="E686">
        <v>0</v>
      </c>
    </row>
    <row r="687" spans="1:5">
      <c r="A687">
        <v>684</v>
      </c>
      <c r="B687">
        <v>685</v>
      </c>
      <c r="C687">
        <f t="shared" si="22"/>
        <v>11679850000</v>
      </c>
      <c r="D687">
        <f t="shared" si="21"/>
        <v>853750000</v>
      </c>
      <c r="E687">
        <v>0</v>
      </c>
    </row>
    <row r="688" spans="1:5">
      <c r="A688">
        <v>685</v>
      </c>
      <c r="B688">
        <v>686</v>
      </c>
      <c r="C688">
        <f t="shared" si="22"/>
        <v>11714050000</v>
      </c>
      <c r="D688">
        <f t="shared" si="21"/>
        <v>855000000</v>
      </c>
      <c r="E688">
        <v>0</v>
      </c>
    </row>
    <row r="689" spans="1:5">
      <c r="A689">
        <v>686</v>
      </c>
      <c r="B689">
        <v>687</v>
      </c>
      <c r="C689">
        <f t="shared" si="22"/>
        <v>11748300000</v>
      </c>
      <c r="D689">
        <f t="shared" si="21"/>
        <v>856250000</v>
      </c>
      <c r="E689">
        <v>0</v>
      </c>
    </row>
    <row r="690" spans="1:5">
      <c r="A690">
        <v>687</v>
      </c>
      <c r="B690">
        <v>688</v>
      </c>
      <c r="C690">
        <f t="shared" si="22"/>
        <v>11782600000</v>
      </c>
      <c r="D690">
        <f t="shared" si="21"/>
        <v>857500000</v>
      </c>
      <c r="E690">
        <v>0</v>
      </c>
    </row>
    <row r="691" spans="1:5">
      <c r="A691">
        <v>688</v>
      </c>
      <c r="B691">
        <v>689</v>
      </c>
      <c r="C691">
        <f t="shared" si="22"/>
        <v>11816950000</v>
      </c>
      <c r="D691">
        <f t="shared" si="21"/>
        <v>858750000</v>
      </c>
      <c r="E691">
        <v>0</v>
      </c>
    </row>
    <row r="692" spans="1:5">
      <c r="A692">
        <v>689</v>
      </c>
      <c r="B692">
        <v>690</v>
      </c>
      <c r="C692">
        <f t="shared" si="22"/>
        <v>11851350000</v>
      </c>
      <c r="D692">
        <f t="shared" si="21"/>
        <v>860000000</v>
      </c>
      <c r="E692">
        <v>0</v>
      </c>
    </row>
    <row r="693" spans="1:5">
      <c r="A693">
        <v>690</v>
      </c>
      <c r="B693">
        <v>691</v>
      </c>
      <c r="C693">
        <f t="shared" si="22"/>
        <v>11885800000</v>
      </c>
      <c r="D693">
        <f t="shared" si="21"/>
        <v>861250000</v>
      </c>
      <c r="E693">
        <v>0</v>
      </c>
    </row>
    <row r="694" spans="1:5">
      <c r="A694">
        <v>691</v>
      </c>
      <c r="B694">
        <v>692</v>
      </c>
      <c r="C694">
        <f t="shared" si="22"/>
        <v>11920300000</v>
      </c>
      <c r="D694">
        <f t="shared" si="21"/>
        <v>862500000</v>
      </c>
      <c r="E694">
        <v>0</v>
      </c>
    </row>
    <row r="695" spans="1:5">
      <c r="A695">
        <v>692</v>
      </c>
      <c r="B695">
        <v>693</v>
      </c>
      <c r="C695">
        <f t="shared" si="22"/>
        <v>11954850000</v>
      </c>
      <c r="D695">
        <f t="shared" si="21"/>
        <v>863750000</v>
      </c>
      <c r="E695">
        <v>0</v>
      </c>
    </row>
    <row r="696" spans="1:5">
      <c r="A696">
        <v>693</v>
      </c>
      <c r="B696">
        <v>694</v>
      </c>
      <c r="C696">
        <f t="shared" si="22"/>
        <v>11989450000</v>
      </c>
      <c r="D696">
        <f t="shared" si="21"/>
        <v>865000000</v>
      </c>
      <c r="E696">
        <v>0</v>
      </c>
    </row>
    <row r="697" spans="1:5">
      <c r="A697">
        <v>694</v>
      </c>
      <c r="B697">
        <v>695</v>
      </c>
      <c r="C697">
        <f t="shared" si="22"/>
        <v>12024100000</v>
      </c>
      <c r="D697">
        <f t="shared" si="21"/>
        <v>866250000</v>
      </c>
      <c r="E697">
        <v>0</v>
      </c>
    </row>
    <row r="698" spans="1:5">
      <c r="A698">
        <v>695</v>
      </c>
      <c r="B698">
        <v>696</v>
      </c>
      <c r="C698">
        <f t="shared" si="22"/>
        <v>12058800000</v>
      </c>
      <c r="D698">
        <f t="shared" si="21"/>
        <v>867500000</v>
      </c>
      <c r="E698">
        <v>0</v>
      </c>
    </row>
    <row r="699" spans="1:5">
      <c r="A699">
        <v>696</v>
      </c>
      <c r="B699">
        <v>697</v>
      </c>
      <c r="C699">
        <f t="shared" si="22"/>
        <v>12093550000</v>
      </c>
      <c r="D699">
        <f t="shared" si="21"/>
        <v>868750000</v>
      </c>
      <c r="E699">
        <v>0</v>
      </c>
    </row>
    <row r="700" spans="1:5">
      <c r="A700">
        <v>697</v>
      </c>
      <c r="B700">
        <v>698</v>
      </c>
      <c r="C700">
        <f t="shared" si="22"/>
        <v>12128350000</v>
      </c>
      <c r="D700">
        <f t="shared" si="21"/>
        <v>870000000</v>
      </c>
      <c r="E700">
        <v>0</v>
      </c>
    </row>
    <row r="701" spans="1:5">
      <c r="A701">
        <v>698</v>
      </c>
      <c r="B701">
        <v>699</v>
      </c>
      <c r="C701">
        <f t="shared" si="22"/>
        <v>12163200000</v>
      </c>
      <c r="D701">
        <f t="shared" si="21"/>
        <v>871250000</v>
      </c>
      <c r="E701">
        <v>0</v>
      </c>
    </row>
    <row r="702" spans="1:5">
      <c r="A702">
        <v>699</v>
      </c>
      <c r="B702">
        <v>700</v>
      </c>
      <c r="C702">
        <f t="shared" si="22"/>
        <v>12198100000</v>
      </c>
      <c r="D702">
        <f t="shared" si="21"/>
        <v>872500000</v>
      </c>
      <c r="E702">
        <v>0</v>
      </c>
    </row>
    <row r="703" spans="1:5">
      <c r="A703">
        <v>700</v>
      </c>
      <c r="B703">
        <v>701</v>
      </c>
      <c r="C703">
        <f t="shared" si="22"/>
        <v>12233050000</v>
      </c>
      <c r="D703">
        <f t="shared" si="21"/>
        <v>873750000</v>
      </c>
      <c r="E703">
        <v>0</v>
      </c>
    </row>
    <row r="704" spans="1:5">
      <c r="A704">
        <v>701</v>
      </c>
      <c r="B704">
        <v>702</v>
      </c>
      <c r="C704">
        <f t="shared" si="22"/>
        <v>12268050000</v>
      </c>
      <c r="D704">
        <f t="shared" si="21"/>
        <v>875000000</v>
      </c>
      <c r="E704">
        <v>0</v>
      </c>
    </row>
    <row r="705" spans="1:5">
      <c r="A705">
        <v>702</v>
      </c>
      <c r="B705">
        <v>703</v>
      </c>
      <c r="C705">
        <f t="shared" si="22"/>
        <v>12303100000</v>
      </c>
      <c r="D705">
        <f t="shared" si="21"/>
        <v>876250000</v>
      </c>
      <c r="E705">
        <v>0</v>
      </c>
    </row>
    <row r="706" spans="1:5">
      <c r="A706">
        <v>703</v>
      </c>
      <c r="B706">
        <v>704</v>
      </c>
      <c r="C706">
        <f t="shared" si="22"/>
        <v>12338200000</v>
      </c>
      <c r="D706">
        <f t="shared" si="21"/>
        <v>877500000</v>
      </c>
      <c r="E706">
        <v>0</v>
      </c>
    </row>
    <row r="707" spans="1:5">
      <c r="A707">
        <v>704</v>
      </c>
      <c r="B707">
        <v>705</v>
      </c>
      <c r="C707">
        <f t="shared" si="22"/>
        <v>12373350000</v>
      </c>
      <c r="D707">
        <f t="shared" si="21"/>
        <v>878750000</v>
      </c>
      <c r="E707">
        <v>0</v>
      </c>
    </row>
    <row r="708" spans="1:5">
      <c r="A708">
        <v>705</v>
      </c>
      <c r="B708">
        <v>706</v>
      </c>
      <c r="C708">
        <f t="shared" si="22"/>
        <v>12408550000</v>
      </c>
      <c r="D708">
        <f t="shared" si="21"/>
        <v>880000000</v>
      </c>
      <c r="E708">
        <v>0</v>
      </c>
    </row>
    <row r="709" spans="1:5">
      <c r="A709">
        <v>706</v>
      </c>
      <c r="B709">
        <v>707</v>
      </c>
      <c r="C709">
        <f t="shared" si="22"/>
        <v>12443800000</v>
      </c>
      <c r="D709">
        <f t="shared" si="21"/>
        <v>881250000</v>
      </c>
      <c r="E709">
        <v>0</v>
      </c>
    </row>
    <row r="710" spans="1:5">
      <c r="A710">
        <v>707</v>
      </c>
      <c r="B710">
        <v>708</v>
      </c>
      <c r="C710">
        <f t="shared" si="22"/>
        <v>12479100000</v>
      </c>
      <c r="D710">
        <f t="shared" ref="D710:D773" si="23">ROUND((C710-C709)*$S$5*$U$5, 0)</f>
        <v>882500000</v>
      </c>
      <c r="E710">
        <v>0</v>
      </c>
    </row>
    <row r="711" spans="1:5">
      <c r="A711">
        <v>708</v>
      </c>
      <c r="B711">
        <v>709</v>
      </c>
      <c r="C711">
        <f t="shared" ref="C711:C774" si="24">C710+(C710-C709+$S$3)</f>
        <v>12514450000</v>
      </c>
      <c r="D711">
        <f t="shared" si="23"/>
        <v>883750000</v>
      </c>
      <c r="E711">
        <v>0</v>
      </c>
    </row>
    <row r="712" spans="1:5">
      <c r="A712">
        <v>709</v>
      </c>
      <c r="B712">
        <v>710</v>
      </c>
      <c r="C712">
        <f t="shared" si="24"/>
        <v>12549850000</v>
      </c>
      <c r="D712">
        <f t="shared" si="23"/>
        <v>885000000</v>
      </c>
      <c r="E712">
        <v>0</v>
      </c>
    </row>
    <row r="713" spans="1:5">
      <c r="A713">
        <v>710</v>
      </c>
      <c r="B713">
        <v>711</v>
      </c>
      <c r="C713">
        <f t="shared" si="24"/>
        <v>12585300000</v>
      </c>
      <c r="D713">
        <f t="shared" si="23"/>
        <v>886250000</v>
      </c>
      <c r="E713">
        <v>0</v>
      </c>
    </row>
    <row r="714" spans="1:5">
      <c r="A714">
        <v>711</v>
      </c>
      <c r="B714">
        <v>712</v>
      </c>
      <c r="C714">
        <f t="shared" si="24"/>
        <v>12620800000</v>
      </c>
      <c r="D714">
        <f t="shared" si="23"/>
        <v>887500000</v>
      </c>
      <c r="E714">
        <v>0</v>
      </c>
    </row>
    <row r="715" spans="1:5">
      <c r="A715">
        <v>712</v>
      </c>
      <c r="B715">
        <v>713</v>
      </c>
      <c r="C715">
        <f t="shared" si="24"/>
        <v>12656350000</v>
      </c>
      <c r="D715">
        <f t="shared" si="23"/>
        <v>888750000</v>
      </c>
      <c r="E715">
        <v>0</v>
      </c>
    </row>
    <row r="716" spans="1:5">
      <c r="A716">
        <v>713</v>
      </c>
      <c r="B716">
        <v>714</v>
      </c>
      <c r="C716">
        <f t="shared" si="24"/>
        <v>12691950000</v>
      </c>
      <c r="D716">
        <f t="shared" si="23"/>
        <v>890000000</v>
      </c>
      <c r="E716">
        <v>0</v>
      </c>
    </row>
    <row r="717" spans="1:5">
      <c r="A717">
        <v>714</v>
      </c>
      <c r="B717">
        <v>715</v>
      </c>
      <c r="C717">
        <f t="shared" si="24"/>
        <v>12727600000</v>
      </c>
      <c r="D717">
        <f t="shared" si="23"/>
        <v>891250000</v>
      </c>
      <c r="E717">
        <v>0</v>
      </c>
    </row>
    <row r="718" spans="1:5">
      <c r="A718">
        <v>715</v>
      </c>
      <c r="B718">
        <v>716</v>
      </c>
      <c r="C718">
        <f t="shared" si="24"/>
        <v>12763300000</v>
      </c>
      <c r="D718">
        <f t="shared" si="23"/>
        <v>892500000</v>
      </c>
      <c r="E718">
        <v>0</v>
      </c>
    </row>
    <row r="719" spans="1:5">
      <c r="A719">
        <v>716</v>
      </c>
      <c r="B719">
        <v>717</v>
      </c>
      <c r="C719">
        <f t="shared" si="24"/>
        <v>12799050000</v>
      </c>
      <c r="D719">
        <f t="shared" si="23"/>
        <v>893750000</v>
      </c>
      <c r="E719">
        <v>0</v>
      </c>
    </row>
    <row r="720" spans="1:5">
      <c r="A720">
        <v>717</v>
      </c>
      <c r="B720">
        <v>718</v>
      </c>
      <c r="C720">
        <f t="shared" si="24"/>
        <v>12834850000</v>
      </c>
      <c r="D720">
        <f t="shared" si="23"/>
        <v>895000000</v>
      </c>
      <c r="E720">
        <v>0</v>
      </c>
    </row>
    <row r="721" spans="1:5">
      <c r="A721">
        <v>718</v>
      </c>
      <c r="B721">
        <v>719</v>
      </c>
      <c r="C721">
        <f t="shared" si="24"/>
        <v>12870700000</v>
      </c>
      <c r="D721">
        <f t="shared" si="23"/>
        <v>896250000</v>
      </c>
      <c r="E721">
        <v>0</v>
      </c>
    </row>
    <row r="722" spans="1:5">
      <c r="A722">
        <v>719</v>
      </c>
      <c r="B722">
        <v>720</v>
      </c>
      <c r="C722">
        <f t="shared" si="24"/>
        <v>12906600000</v>
      </c>
      <c r="D722">
        <f t="shared" si="23"/>
        <v>897500000</v>
      </c>
      <c r="E722">
        <v>0</v>
      </c>
    </row>
    <row r="723" spans="1:5">
      <c r="A723">
        <v>720</v>
      </c>
      <c r="B723">
        <v>721</v>
      </c>
      <c r="C723">
        <f t="shared" si="24"/>
        <v>12942550000</v>
      </c>
      <c r="D723">
        <f t="shared" si="23"/>
        <v>898750000</v>
      </c>
      <c r="E723">
        <v>0</v>
      </c>
    </row>
    <row r="724" spans="1:5">
      <c r="A724">
        <v>721</v>
      </c>
      <c r="B724">
        <v>722</v>
      </c>
      <c r="C724">
        <f t="shared" si="24"/>
        <v>12978550000</v>
      </c>
      <c r="D724">
        <f t="shared" si="23"/>
        <v>900000000</v>
      </c>
      <c r="E724">
        <v>0</v>
      </c>
    </row>
    <row r="725" spans="1:5">
      <c r="A725">
        <v>722</v>
      </c>
      <c r="B725">
        <v>723</v>
      </c>
      <c r="C725">
        <f t="shared" si="24"/>
        <v>13014600000</v>
      </c>
      <c r="D725">
        <f t="shared" si="23"/>
        <v>901250000</v>
      </c>
      <c r="E725">
        <v>0</v>
      </c>
    </row>
    <row r="726" spans="1:5">
      <c r="A726">
        <v>723</v>
      </c>
      <c r="B726">
        <v>724</v>
      </c>
      <c r="C726">
        <f t="shared" si="24"/>
        <v>13050700000</v>
      </c>
      <c r="D726">
        <f t="shared" si="23"/>
        <v>902500000</v>
      </c>
      <c r="E726">
        <v>0</v>
      </c>
    </row>
    <row r="727" spans="1:5">
      <c r="A727">
        <v>724</v>
      </c>
      <c r="B727">
        <v>725</v>
      </c>
      <c r="C727">
        <f t="shared" si="24"/>
        <v>13086850000</v>
      </c>
      <c r="D727">
        <f t="shared" si="23"/>
        <v>903750000</v>
      </c>
      <c r="E727">
        <v>0</v>
      </c>
    </row>
    <row r="728" spans="1:5">
      <c r="A728">
        <v>725</v>
      </c>
      <c r="B728">
        <v>726</v>
      </c>
      <c r="C728">
        <f t="shared" si="24"/>
        <v>13123050000</v>
      </c>
      <c r="D728">
        <f t="shared" si="23"/>
        <v>905000000</v>
      </c>
      <c r="E728">
        <v>0</v>
      </c>
    </row>
    <row r="729" spans="1:5">
      <c r="A729">
        <v>726</v>
      </c>
      <c r="B729">
        <v>727</v>
      </c>
      <c r="C729">
        <f t="shared" si="24"/>
        <v>13159300000</v>
      </c>
      <c r="D729">
        <f t="shared" si="23"/>
        <v>906250000</v>
      </c>
      <c r="E729">
        <v>0</v>
      </c>
    </row>
    <row r="730" spans="1:5">
      <c r="A730">
        <v>727</v>
      </c>
      <c r="B730">
        <v>728</v>
      </c>
      <c r="C730">
        <f t="shared" si="24"/>
        <v>13195600000</v>
      </c>
      <c r="D730">
        <f t="shared" si="23"/>
        <v>907500000</v>
      </c>
      <c r="E730">
        <v>0</v>
      </c>
    </row>
    <row r="731" spans="1:5">
      <c r="A731">
        <v>728</v>
      </c>
      <c r="B731">
        <v>729</v>
      </c>
      <c r="C731">
        <f t="shared" si="24"/>
        <v>13231950000</v>
      </c>
      <c r="D731">
        <f t="shared" si="23"/>
        <v>908750000</v>
      </c>
      <c r="E731">
        <v>0</v>
      </c>
    </row>
    <row r="732" spans="1:5">
      <c r="A732">
        <v>729</v>
      </c>
      <c r="B732">
        <v>730</v>
      </c>
      <c r="C732">
        <f t="shared" si="24"/>
        <v>13268350000</v>
      </c>
      <c r="D732">
        <f t="shared" si="23"/>
        <v>910000000</v>
      </c>
      <c r="E732">
        <v>0</v>
      </c>
    </row>
    <row r="733" spans="1:5">
      <c r="A733">
        <v>730</v>
      </c>
      <c r="B733">
        <v>731</v>
      </c>
      <c r="C733">
        <f t="shared" si="24"/>
        <v>13304800000</v>
      </c>
      <c r="D733">
        <f t="shared" si="23"/>
        <v>911250000</v>
      </c>
      <c r="E733">
        <v>0</v>
      </c>
    </row>
    <row r="734" spans="1:5">
      <c r="A734">
        <v>731</v>
      </c>
      <c r="B734">
        <v>732</v>
      </c>
      <c r="C734">
        <f t="shared" si="24"/>
        <v>13341300000</v>
      </c>
      <c r="D734">
        <f t="shared" si="23"/>
        <v>912500000</v>
      </c>
      <c r="E734">
        <v>0</v>
      </c>
    </row>
    <row r="735" spans="1:5">
      <c r="A735">
        <v>732</v>
      </c>
      <c r="B735">
        <v>733</v>
      </c>
      <c r="C735">
        <f t="shared" si="24"/>
        <v>13377850000</v>
      </c>
      <c r="D735">
        <f t="shared" si="23"/>
        <v>913750000</v>
      </c>
      <c r="E735">
        <v>0</v>
      </c>
    </row>
    <row r="736" spans="1:5">
      <c r="A736">
        <v>733</v>
      </c>
      <c r="B736">
        <v>734</v>
      </c>
      <c r="C736">
        <f t="shared" si="24"/>
        <v>13414450000</v>
      </c>
      <c r="D736">
        <f t="shared" si="23"/>
        <v>915000000</v>
      </c>
      <c r="E736">
        <v>0</v>
      </c>
    </row>
    <row r="737" spans="1:5">
      <c r="A737">
        <v>734</v>
      </c>
      <c r="B737">
        <v>735</v>
      </c>
      <c r="C737">
        <f t="shared" si="24"/>
        <v>13451100000</v>
      </c>
      <c r="D737">
        <f t="shared" si="23"/>
        <v>916250000</v>
      </c>
      <c r="E737">
        <v>0</v>
      </c>
    </row>
    <row r="738" spans="1:5">
      <c r="A738">
        <v>735</v>
      </c>
      <c r="B738">
        <v>736</v>
      </c>
      <c r="C738">
        <f t="shared" si="24"/>
        <v>13487800000</v>
      </c>
      <c r="D738">
        <f t="shared" si="23"/>
        <v>917500000</v>
      </c>
      <c r="E738">
        <v>0</v>
      </c>
    </row>
    <row r="739" spans="1:5">
      <c r="A739">
        <v>736</v>
      </c>
      <c r="B739">
        <v>737</v>
      </c>
      <c r="C739">
        <f t="shared" si="24"/>
        <v>13524550000</v>
      </c>
      <c r="D739">
        <f t="shared" si="23"/>
        <v>918750000</v>
      </c>
      <c r="E739">
        <v>0</v>
      </c>
    </row>
    <row r="740" spans="1:5">
      <c r="A740">
        <v>737</v>
      </c>
      <c r="B740">
        <v>738</v>
      </c>
      <c r="C740">
        <f t="shared" si="24"/>
        <v>13561350000</v>
      </c>
      <c r="D740">
        <f t="shared" si="23"/>
        <v>920000000</v>
      </c>
      <c r="E740">
        <v>0</v>
      </c>
    </row>
    <row r="741" spans="1:5">
      <c r="A741">
        <v>738</v>
      </c>
      <c r="B741">
        <v>739</v>
      </c>
      <c r="C741">
        <f t="shared" si="24"/>
        <v>13598200000</v>
      </c>
      <c r="D741">
        <f t="shared" si="23"/>
        <v>921250000</v>
      </c>
      <c r="E741">
        <v>0</v>
      </c>
    </row>
    <row r="742" spans="1:5">
      <c r="A742">
        <v>739</v>
      </c>
      <c r="B742">
        <v>740</v>
      </c>
      <c r="C742">
        <f t="shared" si="24"/>
        <v>13635100000</v>
      </c>
      <c r="D742">
        <f t="shared" si="23"/>
        <v>922500000</v>
      </c>
      <c r="E742">
        <v>0</v>
      </c>
    </row>
    <row r="743" spans="1:5">
      <c r="A743">
        <v>740</v>
      </c>
      <c r="B743">
        <v>741</v>
      </c>
      <c r="C743">
        <f t="shared" si="24"/>
        <v>13672050000</v>
      </c>
      <c r="D743">
        <f t="shared" si="23"/>
        <v>923750000</v>
      </c>
      <c r="E743">
        <v>0</v>
      </c>
    </row>
    <row r="744" spans="1:5">
      <c r="A744">
        <v>741</v>
      </c>
      <c r="B744">
        <v>742</v>
      </c>
      <c r="C744">
        <f t="shared" si="24"/>
        <v>13709050000</v>
      </c>
      <c r="D744">
        <f t="shared" si="23"/>
        <v>925000000</v>
      </c>
      <c r="E744">
        <v>0</v>
      </c>
    </row>
    <row r="745" spans="1:5">
      <c r="A745">
        <v>742</v>
      </c>
      <c r="B745">
        <v>743</v>
      </c>
      <c r="C745">
        <f t="shared" si="24"/>
        <v>13746100000</v>
      </c>
      <c r="D745">
        <f t="shared" si="23"/>
        <v>926250000</v>
      </c>
      <c r="E745">
        <v>0</v>
      </c>
    </row>
    <row r="746" spans="1:5">
      <c r="A746">
        <v>743</v>
      </c>
      <c r="B746">
        <v>744</v>
      </c>
      <c r="C746">
        <f t="shared" si="24"/>
        <v>13783200000</v>
      </c>
      <c r="D746">
        <f t="shared" si="23"/>
        <v>927500000</v>
      </c>
      <c r="E746">
        <v>0</v>
      </c>
    </row>
    <row r="747" spans="1:5">
      <c r="A747">
        <v>744</v>
      </c>
      <c r="B747">
        <v>745</v>
      </c>
      <c r="C747">
        <f t="shared" si="24"/>
        <v>13820350000</v>
      </c>
      <c r="D747">
        <f t="shared" si="23"/>
        <v>928750000</v>
      </c>
      <c r="E747">
        <v>0</v>
      </c>
    </row>
    <row r="748" spans="1:5">
      <c r="A748">
        <v>745</v>
      </c>
      <c r="B748">
        <v>746</v>
      </c>
      <c r="C748">
        <f t="shared" si="24"/>
        <v>13857550000</v>
      </c>
      <c r="D748">
        <f t="shared" si="23"/>
        <v>930000000</v>
      </c>
      <c r="E748">
        <v>0</v>
      </c>
    </row>
    <row r="749" spans="1:5">
      <c r="A749">
        <v>746</v>
      </c>
      <c r="B749">
        <v>747</v>
      </c>
      <c r="C749">
        <f t="shared" si="24"/>
        <v>13894800000</v>
      </c>
      <c r="D749">
        <f t="shared" si="23"/>
        <v>931250000</v>
      </c>
      <c r="E749">
        <v>0</v>
      </c>
    </row>
    <row r="750" spans="1:5">
      <c r="A750">
        <v>747</v>
      </c>
      <c r="B750">
        <v>748</v>
      </c>
      <c r="C750">
        <f t="shared" si="24"/>
        <v>13932100000</v>
      </c>
      <c r="D750">
        <f t="shared" si="23"/>
        <v>932500000</v>
      </c>
      <c r="E750">
        <v>0</v>
      </c>
    </row>
    <row r="751" spans="1:5">
      <c r="A751">
        <v>748</v>
      </c>
      <c r="B751">
        <v>749</v>
      </c>
      <c r="C751">
        <f t="shared" si="24"/>
        <v>13969450000</v>
      </c>
      <c r="D751">
        <f t="shared" si="23"/>
        <v>933750000</v>
      </c>
      <c r="E751">
        <v>0</v>
      </c>
    </row>
    <row r="752" spans="1:5">
      <c r="A752">
        <v>749</v>
      </c>
      <c r="B752">
        <v>750</v>
      </c>
      <c r="C752">
        <f t="shared" si="24"/>
        <v>14006850000</v>
      </c>
      <c r="D752">
        <f t="shared" si="23"/>
        <v>935000000</v>
      </c>
      <c r="E752">
        <v>0</v>
      </c>
    </row>
    <row r="753" spans="1:5">
      <c r="A753">
        <v>750</v>
      </c>
      <c r="B753">
        <v>751</v>
      </c>
      <c r="C753">
        <f t="shared" si="24"/>
        <v>14044300000</v>
      </c>
      <c r="D753">
        <f t="shared" si="23"/>
        <v>936250000</v>
      </c>
      <c r="E753">
        <v>0</v>
      </c>
    </row>
    <row r="754" spans="1:5">
      <c r="A754">
        <v>751</v>
      </c>
      <c r="B754">
        <v>752</v>
      </c>
      <c r="C754">
        <f t="shared" si="24"/>
        <v>14081800000</v>
      </c>
      <c r="D754">
        <f t="shared" si="23"/>
        <v>937500000</v>
      </c>
      <c r="E754">
        <v>0</v>
      </c>
    </row>
    <row r="755" spans="1:5">
      <c r="A755">
        <v>752</v>
      </c>
      <c r="B755">
        <v>753</v>
      </c>
      <c r="C755">
        <f t="shared" si="24"/>
        <v>14119350000</v>
      </c>
      <c r="D755">
        <f t="shared" si="23"/>
        <v>938750000</v>
      </c>
      <c r="E755">
        <v>0</v>
      </c>
    </row>
    <row r="756" spans="1:5">
      <c r="A756">
        <v>753</v>
      </c>
      <c r="B756">
        <v>754</v>
      </c>
      <c r="C756">
        <f t="shared" si="24"/>
        <v>14156950000</v>
      </c>
      <c r="D756">
        <f t="shared" si="23"/>
        <v>940000000</v>
      </c>
      <c r="E756">
        <v>0</v>
      </c>
    </row>
    <row r="757" spans="1:5">
      <c r="A757">
        <v>754</v>
      </c>
      <c r="B757">
        <v>755</v>
      </c>
      <c r="C757">
        <f t="shared" si="24"/>
        <v>14194600000</v>
      </c>
      <c r="D757">
        <f t="shared" si="23"/>
        <v>941250000</v>
      </c>
      <c r="E757">
        <v>0</v>
      </c>
    </row>
    <row r="758" spans="1:5">
      <c r="A758">
        <v>755</v>
      </c>
      <c r="B758">
        <v>756</v>
      </c>
      <c r="C758">
        <f t="shared" si="24"/>
        <v>14232300000</v>
      </c>
      <c r="D758">
        <f t="shared" si="23"/>
        <v>942500000</v>
      </c>
      <c r="E758">
        <v>0</v>
      </c>
    </row>
    <row r="759" spans="1:5">
      <c r="A759">
        <v>756</v>
      </c>
      <c r="B759">
        <v>757</v>
      </c>
      <c r="C759">
        <f t="shared" si="24"/>
        <v>14270050000</v>
      </c>
      <c r="D759">
        <f t="shared" si="23"/>
        <v>943750000</v>
      </c>
      <c r="E759">
        <v>0</v>
      </c>
    </row>
    <row r="760" spans="1:5">
      <c r="A760">
        <v>757</v>
      </c>
      <c r="B760">
        <v>758</v>
      </c>
      <c r="C760">
        <f t="shared" si="24"/>
        <v>14307850000</v>
      </c>
      <c r="D760">
        <f t="shared" si="23"/>
        <v>945000000</v>
      </c>
      <c r="E760">
        <v>0</v>
      </c>
    </row>
    <row r="761" spans="1:5">
      <c r="A761">
        <v>758</v>
      </c>
      <c r="B761">
        <v>759</v>
      </c>
      <c r="C761">
        <f t="shared" si="24"/>
        <v>14345700000</v>
      </c>
      <c r="D761">
        <f t="shared" si="23"/>
        <v>946250000</v>
      </c>
      <c r="E761">
        <v>0</v>
      </c>
    </row>
    <row r="762" spans="1:5">
      <c r="A762">
        <v>759</v>
      </c>
      <c r="B762">
        <v>760</v>
      </c>
      <c r="C762">
        <f t="shared" si="24"/>
        <v>14383600000</v>
      </c>
      <c r="D762">
        <f t="shared" si="23"/>
        <v>947500000</v>
      </c>
      <c r="E762">
        <v>0</v>
      </c>
    </row>
    <row r="763" spans="1:5">
      <c r="A763">
        <v>760</v>
      </c>
      <c r="B763">
        <v>761</v>
      </c>
      <c r="C763">
        <f t="shared" si="24"/>
        <v>14421550000</v>
      </c>
      <c r="D763">
        <f t="shared" si="23"/>
        <v>948750000</v>
      </c>
      <c r="E763">
        <v>0</v>
      </c>
    </row>
    <row r="764" spans="1:5">
      <c r="A764">
        <v>761</v>
      </c>
      <c r="B764">
        <v>762</v>
      </c>
      <c r="C764">
        <f t="shared" si="24"/>
        <v>14459550000</v>
      </c>
      <c r="D764">
        <f t="shared" si="23"/>
        <v>950000000</v>
      </c>
      <c r="E764">
        <v>0</v>
      </c>
    </row>
    <row r="765" spans="1:5">
      <c r="A765">
        <v>762</v>
      </c>
      <c r="B765">
        <v>763</v>
      </c>
      <c r="C765">
        <f t="shared" si="24"/>
        <v>14497600000</v>
      </c>
      <c r="D765">
        <f t="shared" si="23"/>
        <v>951250000</v>
      </c>
      <c r="E765">
        <v>0</v>
      </c>
    </row>
    <row r="766" spans="1:5">
      <c r="A766">
        <v>763</v>
      </c>
      <c r="B766">
        <v>764</v>
      </c>
      <c r="C766">
        <f t="shared" si="24"/>
        <v>14535700000</v>
      </c>
      <c r="D766">
        <f t="shared" si="23"/>
        <v>952500000</v>
      </c>
      <c r="E766">
        <v>0</v>
      </c>
    </row>
    <row r="767" spans="1:5">
      <c r="A767">
        <v>764</v>
      </c>
      <c r="B767">
        <v>765</v>
      </c>
      <c r="C767">
        <f t="shared" si="24"/>
        <v>14573850000</v>
      </c>
      <c r="D767">
        <f t="shared" si="23"/>
        <v>953750000</v>
      </c>
      <c r="E767">
        <v>0</v>
      </c>
    </row>
    <row r="768" spans="1:5">
      <c r="A768">
        <v>765</v>
      </c>
      <c r="B768">
        <v>766</v>
      </c>
      <c r="C768">
        <f t="shared" si="24"/>
        <v>14612050000</v>
      </c>
      <c r="D768">
        <f t="shared" si="23"/>
        <v>955000000</v>
      </c>
      <c r="E768">
        <v>0</v>
      </c>
    </row>
    <row r="769" spans="1:5">
      <c r="A769">
        <v>766</v>
      </c>
      <c r="B769">
        <v>767</v>
      </c>
      <c r="C769">
        <f t="shared" si="24"/>
        <v>14650300000</v>
      </c>
      <c r="D769">
        <f t="shared" si="23"/>
        <v>956250000</v>
      </c>
      <c r="E769">
        <v>0</v>
      </c>
    </row>
    <row r="770" spans="1:5">
      <c r="A770">
        <v>767</v>
      </c>
      <c r="B770">
        <v>768</v>
      </c>
      <c r="C770">
        <f t="shared" si="24"/>
        <v>14688600000</v>
      </c>
      <c r="D770">
        <f t="shared" si="23"/>
        <v>957500000</v>
      </c>
      <c r="E770">
        <v>0</v>
      </c>
    </row>
    <row r="771" spans="1:5">
      <c r="A771">
        <v>768</v>
      </c>
      <c r="B771">
        <v>769</v>
      </c>
      <c r="C771">
        <f t="shared" si="24"/>
        <v>14726950000</v>
      </c>
      <c r="D771">
        <f t="shared" si="23"/>
        <v>958750000</v>
      </c>
      <c r="E771">
        <v>0</v>
      </c>
    </row>
    <row r="772" spans="1:5">
      <c r="A772">
        <v>769</v>
      </c>
      <c r="B772">
        <v>770</v>
      </c>
      <c r="C772">
        <f t="shared" si="24"/>
        <v>14765350000</v>
      </c>
      <c r="D772">
        <f t="shared" si="23"/>
        <v>960000000</v>
      </c>
      <c r="E772">
        <v>0</v>
      </c>
    </row>
    <row r="773" spans="1:5">
      <c r="A773">
        <v>770</v>
      </c>
      <c r="B773">
        <v>771</v>
      </c>
      <c r="C773">
        <f t="shared" si="24"/>
        <v>14803800000</v>
      </c>
      <c r="D773">
        <f t="shared" si="23"/>
        <v>961250000</v>
      </c>
      <c r="E773">
        <v>0</v>
      </c>
    </row>
    <row r="774" spans="1:5">
      <c r="A774">
        <v>771</v>
      </c>
      <c r="B774">
        <v>772</v>
      </c>
      <c r="C774">
        <f t="shared" si="24"/>
        <v>14842300000</v>
      </c>
      <c r="D774">
        <f t="shared" ref="D774:D837" si="25">ROUND((C774-C773)*$S$5*$U$5, 0)</f>
        <v>962500000</v>
      </c>
      <c r="E774">
        <v>0</v>
      </c>
    </row>
    <row r="775" spans="1:5">
      <c r="A775">
        <v>772</v>
      </c>
      <c r="B775">
        <v>773</v>
      </c>
      <c r="C775">
        <f t="shared" ref="C775:C838" si="26">C774+(C774-C773+$S$3)</f>
        <v>14880850000</v>
      </c>
      <c r="D775">
        <f t="shared" si="25"/>
        <v>963750000</v>
      </c>
      <c r="E775">
        <v>0</v>
      </c>
    </row>
    <row r="776" spans="1:5">
      <c r="A776">
        <v>773</v>
      </c>
      <c r="B776">
        <v>774</v>
      </c>
      <c r="C776">
        <f t="shared" si="26"/>
        <v>14919450000</v>
      </c>
      <c r="D776">
        <f t="shared" si="25"/>
        <v>965000000</v>
      </c>
      <c r="E776">
        <v>0</v>
      </c>
    </row>
    <row r="777" spans="1:5">
      <c r="A777">
        <v>774</v>
      </c>
      <c r="B777">
        <v>775</v>
      </c>
      <c r="C777">
        <f t="shared" si="26"/>
        <v>14958100000</v>
      </c>
      <c r="D777">
        <f t="shared" si="25"/>
        <v>966250000</v>
      </c>
      <c r="E777">
        <v>0</v>
      </c>
    </row>
    <row r="778" spans="1:5">
      <c r="A778">
        <v>775</v>
      </c>
      <c r="B778">
        <v>776</v>
      </c>
      <c r="C778">
        <f t="shared" si="26"/>
        <v>14996800000</v>
      </c>
      <c r="D778">
        <f t="shared" si="25"/>
        <v>967500000</v>
      </c>
      <c r="E778">
        <v>0</v>
      </c>
    </row>
    <row r="779" spans="1:5">
      <c r="A779">
        <v>776</v>
      </c>
      <c r="B779">
        <v>777</v>
      </c>
      <c r="C779">
        <f t="shared" si="26"/>
        <v>15035550000</v>
      </c>
      <c r="D779">
        <f t="shared" si="25"/>
        <v>968750000</v>
      </c>
      <c r="E779">
        <v>0</v>
      </c>
    </row>
    <row r="780" spans="1:5">
      <c r="A780">
        <v>777</v>
      </c>
      <c r="B780">
        <v>778</v>
      </c>
      <c r="C780">
        <f t="shared" si="26"/>
        <v>15074350000</v>
      </c>
      <c r="D780">
        <f t="shared" si="25"/>
        <v>970000000</v>
      </c>
      <c r="E780">
        <v>0</v>
      </c>
    </row>
    <row r="781" spans="1:5">
      <c r="A781">
        <v>778</v>
      </c>
      <c r="B781">
        <v>779</v>
      </c>
      <c r="C781">
        <f t="shared" si="26"/>
        <v>15113200000</v>
      </c>
      <c r="D781">
        <f t="shared" si="25"/>
        <v>971250000</v>
      </c>
      <c r="E781">
        <v>0</v>
      </c>
    </row>
    <row r="782" spans="1:5">
      <c r="A782">
        <v>779</v>
      </c>
      <c r="B782">
        <v>780</v>
      </c>
      <c r="C782">
        <f t="shared" si="26"/>
        <v>15152100000</v>
      </c>
      <c r="D782">
        <f t="shared" si="25"/>
        <v>972500000</v>
      </c>
      <c r="E782">
        <v>0</v>
      </c>
    </row>
    <row r="783" spans="1:5">
      <c r="A783">
        <v>780</v>
      </c>
      <c r="B783">
        <v>781</v>
      </c>
      <c r="C783">
        <f t="shared" si="26"/>
        <v>15191050000</v>
      </c>
      <c r="D783">
        <f t="shared" si="25"/>
        <v>973750000</v>
      </c>
      <c r="E783">
        <v>0</v>
      </c>
    </row>
    <row r="784" spans="1:5">
      <c r="A784">
        <v>781</v>
      </c>
      <c r="B784">
        <v>782</v>
      </c>
      <c r="C784">
        <f t="shared" si="26"/>
        <v>15230050000</v>
      </c>
      <c r="D784">
        <f t="shared" si="25"/>
        <v>975000000</v>
      </c>
      <c r="E784">
        <v>0</v>
      </c>
    </row>
    <row r="785" spans="1:5">
      <c r="A785">
        <v>782</v>
      </c>
      <c r="B785">
        <v>783</v>
      </c>
      <c r="C785">
        <f t="shared" si="26"/>
        <v>15269100000</v>
      </c>
      <c r="D785">
        <f t="shared" si="25"/>
        <v>976250000</v>
      </c>
      <c r="E785">
        <v>0</v>
      </c>
    </row>
    <row r="786" spans="1:5">
      <c r="A786">
        <v>783</v>
      </c>
      <c r="B786">
        <v>784</v>
      </c>
      <c r="C786">
        <f t="shared" si="26"/>
        <v>15308200000</v>
      </c>
      <c r="D786">
        <f t="shared" si="25"/>
        <v>977500000</v>
      </c>
      <c r="E786">
        <v>0</v>
      </c>
    </row>
    <row r="787" spans="1:5">
      <c r="A787">
        <v>784</v>
      </c>
      <c r="B787">
        <v>785</v>
      </c>
      <c r="C787">
        <f t="shared" si="26"/>
        <v>15347350000</v>
      </c>
      <c r="D787">
        <f t="shared" si="25"/>
        <v>978750000</v>
      </c>
      <c r="E787">
        <v>0</v>
      </c>
    </row>
    <row r="788" spans="1:5">
      <c r="A788">
        <v>785</v>
      </c>
      <c r="B788">
        <v>786</v>
      </c>
      <c r="C788">
        <f t="shared" si="26"/>
        <v>15386550000</v>
      </c>
      <c r="D788">
        <f t="shared" si="25"/>
        <v>980000000</v>
      </c>
      <c r="E788">
        <v>0</v>
      </c>
    </row>
    <row r="789" spans="1:5">
      <c r="A789">
        <v>786</v>
      </c>
      <c r="B789">
        <v>787</v>
      </c>
      <c r="C789">
        <f t="shared" si="26"/>
        <v>15425800000</v>
      </c>
      <c r="D789">
        <f t="shared" si="25"/>
        <v>981250000</v>
      </c>
      <c r="E789">
        <v>0</v>
      </c>
    </row>
    <row r="790" spans="1:5">
      <c r="A790">
        <v>787</v>
      </c>
      <c r="B790">
        <v>788</v>
      </c>
      <c r="C790">
        <f t="shared" si="26"/>
        <v>15465100000</v>
      </c>
      <c r="D790">
        <f t="shared" si="25"/>
        <v>982500000</v>
      </c>
      <c r="E790">
        <v>0</v>
      </c>
    </row>
    <row r="791" spans="1:5">
      <c r="A791">
        <v>788</v>
      </c>
      <c r="B791">
        <v>789</v>
      </c>
      <c r="C791">
        <f t="shared" si="26"/>
        <v>15504450000</v>
      </c>
      <c r="D791">
        <f t="shared" si="25"/>
        <v>983750000</v>
      </c>
      <c r="E791">
        <v>0</v>
      </c>
    </row>
    <row r="792" spans="1:5">
      <c r="A792">
        <v>789</v>
      </c>
      <c r="B792">
        <v>790</v>
      </c>
      <c r="C792">
        <f t="shared" si="26"/>
        <v>15543850000</v>
      </c>
      <c r="D792">
        <f t="shared" si="25"/>
        <v>985000000</v>
      </c>
      <c r="E792">
        <v>0</v>
      </c>
    </row>
    <row r="793" spans="1:5">
      <c r="A793">
        <v>790</v>
      </c>
      <c r="B793">
        <v>791</v>
      </c>
      <c r="C793">
        <f t="shared" si="26"/>
        <v>15583300000</v>
      </c>
      <c r="D793">
        <f t="shared" si="25"/>
        <v>986250000</v>
      </c>
      <c r="E793">
        <v>0</v>
      </c>
    </row>
    <row r="794" spans="1:5">
      <c r="A794">
        <v>791</v>
      </c>
      <c r="B794">
        <v>792</v>
      </c>
      <c r="C794">
        <f t="shared" si="26"/>
        <v>15622800000</v>
      </c>
      <c r="D794">
        <f t="shared" si="25"/>
        <v>987500000</v>
      </c>
      <c r="E794">
        <v>0</v>
      </c>
    </row>
    <row r="795" spans="1:5">
      <c r="A795">
        <v>792</v>
      </c>
      <c r="B795">
        <v>793</v>
      </c>
      <c r="C795">
        <f t="shared" si="26"/>
        <v>15662350000</v>
      </c>
      <c r="D795">
        <f t="shared" si="25"/>
        <v>988750000</v>
      </c>
      <c r="E795">
        <v>0</v>
      </c>
    </row>
    <row r="796" spans="1:5">
      <c r="A796">
        <v>793</v>
      </c>
      <c r="B796">
        <v>794</v>
      </c>
      <c r="C796">
        <f t="shared" si="26"/>
        <v>15701950000</v>
      </c>
      <c r="D796">
        <f t="shared" si="25"/>
        <v>990000000</v>
      </c>
      <c r="E796">
        <v>0</v>
      </c>
    </row>
    <row r="797" spans="1:5">
      <c r="A797">
        <v>794</v>
      </c>
      <c r="B797">
        <v>795</v>
      </c>
      <c r="C797">
        <f t="shared" si="26"/>
        <v>15741600000</v>
      </c>
      <c r="D797">
        <f t="shared" si="25"/>
        <v>991250000</v>
      </c>
      <c r="E797">
        <v>0</v>
      </c>
    </row>
    <row r="798" spans="1:5">
      <c r="A798">
        <v>795</v>
      </c>
      <c r="B798">
        <v>796</v>
      </c>
      <c r="C798">
        <f t="shared" si="26"/>
        <v>15781300000</v>
      </c>
      <c r="D798">
        <f t="shared" si="25"/>
        <v>992500000</v>
      </c>
      <c r="E798">
        <v>0</v>
      </c>
    </row>
    <row r="799" spans="1:5">
      <c r="A799">
        <v>796</v>
      </c>
      <c r="B799">
        <v>797</v>
      </c>
      <c r="C799">
        <f t="shared" si="26"/>
        <v>15821050000</v>
      </c>
      <c r="D799">
        <f t="shared" si="25"/>
        <v>993750000</v>
      </c>
      <c r="E799">
        <v>0</v>
      </c>
    </row>
    <row r="800" spans="1:5">
      <c r="A800">
        <v>797</v>
      </c>
      <c r="B800">
        <v>798</v>
      </c>
      <c r="C800">
        <f t="shared" si="26"/>
        <v>15860850000</v>
      </c>
      <c r="D800">
        <f t="shared" si="25"/>
        <v>995000000</v>
      </c>
      <c r="E800">
        <v>0</v>
      </c>
    </row>
    <row r="801" spans="1:5">
      <c r="A801">
        <v>798</v>
      </c>
      <c r="B801">
        <v>799</v>
      </c>
      <c r="C801">
        <f t="shared" si="26"/>
        <v>15900700000</v>
      </c>
      <c r="D801">
        <f t="shared" si="25"/>
        <v>996250000</v>
      </c>
      <c r="E801">
        <v>0</v>
      </c>
    </row>
    <row r="802" spans="1:5">
      <c r="A802">
        <v>799</v>
      </c>
      <c r="B802">
        <v>800</v>
      </c>
      <c r="C802">
        <f t="shared" si="26"/>
        <v>15940600000</v>
      </c>
      <c r="D802">
        <f t="shared" si="25"/>
        <v>997500000</v>
      </c>
      <c r="E802">
        <v>0</v>
      </c>
    </row>
    <row r="803" spans="1:5">
      <c r="A803">
        <v>800</v>
      </c>
      <c r="B803">
        <v>801</v>
      </c>
      <c r="C803">
        <f t="shared" si="26"/>
        <v>15980550000</v>
      </c>
      <c r="D803">
        <f t="shared" si="25"/>
        <v>998750000</v>
      </c>
      <c r="E803">
        <v>0</v>
      </c>
    </row>
    <row r="804" spans="1:5">
      <c r="A804">
        <v>801</v>
      </c>
      <c r="B804">
        <v>802</v>
      </c>
      <c r="C804">
        <f t="shared" si="26"/>
        <v>16020550000</v>
      </c>
      <c r="D804">
        <f t="shared" si="25"/>
        <v>1000000000</v>
      </c>
      <c r="E804">
        <v>0</v>
      </c>
    </row>
    <row r="805" spans="1:5">
      <c r="A805">
        <v>802</v>
      </c>
      <c r="B805">
        <v>803</v>
      </c>
      <c r="C805">
        <f t="shared" si="26"/>
        <v>16060600000</v>
      </c>
      <c r="D805">
        <f t="shared" si="25"/>
        <v>1001250000</v>
      </c>
      <c r="E805">
        <v>0</v>
      </c>
    </row>
    <row r="806" spans="1:5">
      <c r="A806">
        <v>803</v>
      </c>
      <c r="B806">
        <v>804</v>
      </c>
      <c r="C806">
        <f t="shared" si="26"/>
        <v>16100700000</v>
      </c>
      <c r="D806">
        <f t="shared" si="25"/>
        <v>1002500000</v>
      </c>
      <c r="E806">
        <v>0</v>
      </c>
    </row>
    <row r="807" spans="1:5">
      <c r="A807">
        <v>804</v>
      </c>
      <c r="B807">
        <v>805</v>
      </c>
      <c r="C807">
        <f t="shared" si="26"/>
        <v>16140850000</v>
      </c>
      <c r="D807">
        <f t="shared" si="25"/>
        <v>1003750000</v>
      </c>
      <c r="E807">
        <v>0</v>
      </c>
    </row>
    <row r="808" spans="1:5">
      <c r="A808">
        <v>805</v>
      </c>
      <c r="B808">
        <v>806</v>
      </c>
      <c r="C808">
        <f t="shared" si="26"/>
        <v>16181050000</v>
      </c>
      <c r="D808">
        <f t="shared" si="25"/>
        <v>1005000000</v>
      </c>
      <c r="E808">
        <v>0</v>
      </c>
    </row>
    <row r="809" spans="1:5">
      <c r="A809">
        <v>806</v>
      </c>
      <c r="B809">
        <v>807</v>
      </c>
      <c r="C809">
        <f t="shared" si="26"/>
        <v>16221300000</v>
      </c>
      <c r="D809">
        <f t="shared" si="25"/>
        <v>1006250000</v>
      </c>
      <c r="E809">
        <v>0</v>
      </c>
    </row>
    <row r="810" spans="1:5">
      <c r="A810">
        <v>807</v>
      </c>
      <c r="B810">
        <v>808</v>
      </c>
      <c r="C810">
        <f t="shared" si="26"/>
        <v>16261600000</v>
      </c>
      <c r="D810">
        <f t="shared" si="25"/>
        <v>1007500000</v>
      </c>
      <c r="E810">
        <v>0</v>
      </c>
    </row>
    <row r="811" spans="1:5">
      <c r="A811">
        <v>808</v>
      </c>
      <c r="B811">
        <v>809</v>
      </c>
      <c r="C811">
        <f t="shared" si="26"/>
        <v>16301950000</v>
      </c>
      <c r="D811">
        <f t="shared" si="25"/>
        <v>1008750000</v>
      </c>
      <c r="E811">
        <v>0</v>
      </c>
    </row>
    <row r="812" spans="1:5">
      <c r="A812">
        <v>809</v>
      </c>
      <c r="B812">
        <v>810</v>
      </c>
      <c r="C812">
        <f t="shared" si="26"/>
        <v>16342350000</v>
      </c>
      <c r="D812">
        <f t="shared" si="25"/>
        <v>1010000000</v>
      </c>
      <c r="E812">
        <v>0</v>
      </c>
    </row>
    <row r="813" spans="1:5">
      <c r="A813">
        <v>810</v>
      </c>
      <c r="B813">
        <v>811</v>
      </c>
      <c r="C813">
        <f t="shared" si="26"/>
        <v>16382800000</v>
      </c>
      <c r="D813">
        <f t="shared" si="25"/>
        <v>1011250000</v>
      </c>
      <c r="E813">
        <v>0</v>
      </c>
    </row>
    <row r="814" spans="1:5">
      <c r="A814">
        <v>811</v>
      </c>
      <c r="B814">
        <v>812</v>
      </c>
      <c r="C814">
        <f t="shared" si="26"/>
        <v>16423300000</v>
      </c>
      <c r="D814">
        <f t="shared" si="25"/>
        <v>1012500000</v>
      </c>
      <c r="E814">
        <v>0</v>
      </c>
    </row>
    <row r="815" spans="1:5">
      <c r="A815">
        <v>812</v>
      </c>
      <c r="B815">
        <v>813</v>
      </c>
      <c r="C815">
        <f t="shared" si="26"/>
        <v>16463850000</v>
      </c>
      <c r="D815">
        <f t="shared" si="25"/>
        <v>1013750000</v>
      </c>
      <c r="E815">
        <v>0</v>
      </c>
    </row>
    <row r="816" spans="1:5">
      <c r="A816">
        <v>813</v>
      </c>
      <c r="B816">
        <v>814</v>
      </c>
      <c r="C816">
        <f t="shared" si="26"/>
        <v>16504450000</v>
      </c>
      <c r="D816">
        <f t="shared" si="25"/>
        <v>1015000000</v>
      </c>
      <c r="E816">
        <v>0</v>
      </c>
    </row>
    <row r="817" spans="1:5">
      <c r="A817">
        <v>814</v>
      </c>
      <c r="B817">
        <v>815</v>
      </c>
      <c r="C817">
        <f t="shared" si="26"/>
        <v>16545100000</v>
      </c>
      <c r="D817">
        <f t="shared" si="25"/>
        <v>1016250000</v>
      </c>
      <c r="E817">
        <v>0</v>
      </c>
    </row>
    <row r="818" spans="1:5">
      <c r="A818">
        <v>815</v>
      </c>
      <c r="B818">
        <v>816</v>
      </c>
      <c r="C818">
        <f t="shared" si="26"/>
        <v>16585800000</v>
      </c>
      <c r="D818">
        <f t="shared" si="25"/>
        <v>1017500000</v>
      </c>
      <c r="E818">
        <v>0</v>
      </c>
    </row>
    <row r="819" spans="1:5">
      <c r="A819">
        <v>816</v>
      </c>
      <c r="B819">
        <v>817</v>
      </c>
      <c r="C819">
        <f t="shared" si="26"/>
        <v>16626550000</v>
      </c>
      <c r="D819">
        <f t="shared" si="25"/>
        <v>1018750000</v>
      </c>
      <c r="E819">
        <v>0</v>
      </c>
    </row>
    <row r="820" spans="1:5">
      <c r="A820">
        <v>817</v>
      </c>
      <c r="B820">
        <v>818</v>
      </c>
      <c r="C820">
        <f t="shared" si="26"/>
        <v>16667350000</v>
      </c>
      <c r="D820">
        <f t="shared" si="25"/>
        <v>1020000000</v>
      </c>
      <c r="E820">
        <v>0</v>
      </c>
    </row>
    <row r="821" spans="1:5">
      <c r="A821">
        <v>818</v>
      </c>
      <c r="B821">
        <v>819</v>
      </c>
      <c r="C821">
        <f t="shared" si="26"/>
        <v>16708200000</v>
      </c>
      <c r="D821">
        <f t="shared" si="25"/>
        <v>1021250000</v>
      </c>
      <c r="E821">
        <v>0</v>
      </c>
    </row>
    <row r="822" spans="1:5">
      <c r="A822">
        <v>819</v>
      </c>
      <c r="B822">
        <v>820</v>
      </c>
      <c r="C822">
        <f t="shared" si="26"/>
        <v>16749100000</v>
      </c>
      <c r="D822">
        <f t="shared" si="25"/>
        <v>1022500000</v>
      </c>
      <c r="E822">
        <v>0</v>
      </c>
    </row>
    <row r="823" spans="1:5">
      <c r="A823">
        <v>820</v>
      </c>
      <c r="B823">
        <v>821</v>
      </c>
      <c r="C823">
        <f t="shared" si="26"/>
        <v>16790050000</v>
      </c>
      <c r="D823">
        <f t="shared" si="25"/>
        <v>1023750000</v>
      </c>
      <c r="E823">
        <v>0</v>
      </c>
    </row>
    <row r="824" spans="1:5">
      <c r="A824">
        <v>821</v>
      </c>
      <c r="B824">
        <v>822</v>
      </c>
      <c r="C824">
        <f t="shared" si="26"/>
        <v>16831050000</v>
      </c>
      <c r="D824">
        <f t="shared" si="25"/>
        <v>1025000000</v>
      </c>
      <c r="E824">
        <v>0</v>
      </c>
    </row>
    <row r="825" spans="1:5">
      <c r="A825">
        <v>822</v>
      </c>
      <c r="B825">
        <v>823</v>
      </c>
      <c r="C825">
        <f t="shared" si="26"/>
        <v>16872100000</v>
      </c>
      <c r="D825">
        <f t="shared" si="25"/>
        <v>1026250000</v>
      </c>
      <c r="E825">
        <v>0</v>
      </c>
    </row>
    <row r="826" spans="1:5">
      <c r="A826">
        <v>823</v>
      </c>
      <c r="B826">
        <v>824</v>
      </c>
      <c r="C826">
        <f t="shared" si="26"/>
        <v>16913200000</v>
      </c>
      <c r="D826">
        <f t="shared" si="25"/>
        <v>1027500000</v>
      </c>
      <c r="E826">
        <v>0</v>
      </c>
    </row>
    <row r="827" spans="1:5">
      <c r="A827">
        <v>824</v>
      </c>
      <c r="B827">
        <v>825</v>
      </c>
      <c r="C827">
        <f t="shared" si="26"/>
        <v>16954350000</v>
      </c>
      <c r="D827">
        <f t="shared" si="25"/>
        <v>1028750000</v>
      </c>
      <c r="E827">
        <v>0</v>
      </c>
    </row>
    <row r="828" spans="1:5">
      <c r="A828">
        <v>825</v>
      </c>
      <c r="B828">
        <v>826</v>
      </c>
      <c r="C828">
        <f t="shared" si="26"/>
        <v>16995550000</v>
      </c>
      <c r="D828">
        <f t="shared" si="25"/>
        <v>1030000000</v>
      </c>
      <c r="E828">
        <v>0</v>
      </c>
    </row>
    <row r="829" spans="1:5">
      <c r="A829">
        <v>826</v>
      </c>
      <c r="B829">
        <v>827</v>
      </c>
      <c r="C829">
        <f t="shared" si="26"/>
        <v>17036800000</v>
      </c>
      <c r="D829">
        <f t="shared" si="25"/>
        <v>1031250000</v>
      </c>
      <c r="E829">
        <v>0</v>
      </c>
    </row>
    <row r="830" spans="1:5">
      <c r="A830">
        <v>827</v>
      </c>
      <c r="B830">
        <v>828</v>
      </c>
      <c r="C830">
        <f t="shared" si="26"/>
        <v>17078100000</v>
      </c>
      <c r="D830">
        <f t="shared" si="25"/>
        <v>1032500000</v>
      </c>
      <c r="E830">
        <v>0</v>
      </c>
    </row>
    <row r="831" spans="1:5">
      <c r="A831">
        <v>828</v>
      </c>
      <c r="B831">
        <v>829</v>
      </c>
      <c r="C831">
        <f t="shared" si="26"/>
        <v>17119450000</v>
      </c>
      <c r="D831">
        <f t="shared" si="25"/>
        <v>1033750000</v>
      </c>
      <c r="E831">
        <v>0</v>
      </c>
    </row>
    <row r="832" spans="1:5">
      <c r="A832">
        <v>829</v>
      </c>
      <c r="B832">
        <v>830</v>
      </c>
      <c r="C832">
        <f t="shared" si="26"/>
        <v>17160850000</v>
      </c>
      <c r="D832">
        <f t="shared" si="25"/>
        <v>1035000000</v>
      </c>
      <c r="E832">
        <v>0</v>
      </c>
    </row>
    <row r="833" spans="1:5">
      <c r="A833">
        <v>830</v>
      </c>
      <c r="B833">
        <v>831</v>
      </c>
      <c r="C833">
        <f t="shared" si="26"/>
        <v>17202300000</v>
      </c>
      <c r="D833">
        <f t="shared" si="25"/>
        <v>1036250000</v>
      </c>
      <c r="E833">
        <v>0</v>
      </c>
    </row>
    <row r="834" spans="1:5">
      <c r="A834">
        <v>831</v>
      </c>
      <c r="B834">
        <v>832</v>
      </c>
      <c r="C834">
        <f t="shared" si="26"/>
        <v>17243800000</v>
      </c>
      <c r="D834">
        <f t="shared" si="25"/>
        <v>1037500000</v>
      </c>
      <c r="E834">
        <v>0</v>
      </c>
    </row>
    <row r="835" spans="1:5">
      <c r="A835">
        <v>832</v>
      </c>
      <c r="B835">
        <v>833</v>
      </c>
      <c r="C835">
        <f t="shared" si="26"/>
        <v>17285350000</v>
      </c>
      <c r="D835">
        <f t="shared" si="25"/>
        <v>1038750000</v>
      </c>
      <c r="E835">
        <v>0</v>
      </c>
    </row>
    <row r="836" spans="1:5">
      <c r="A836">
        <v>833</v>
      </c>
      <c r="B836">
        <v>834</v>
      </c>
      <c r="C836">
        <f t="shared" si="26"/>
        <v>17326950000</v>
      </c>
      <c r="D836">
        <f t="shared" si="25"/>
        <v>1040000000</v>
      </c>
      <c r="E836">
        <v>0</v>
      </c>
    </row>
    <row r="837" spans="1:5">
      <c r="A837">
        <v>834</v>
      </c>
      <c r="B837">
        <v>835</v>
      </c>
      <c r="C837">
        <f t="shared" si="26"/>
        <v>17368600000</v>
      </c>
      <c r="D837">
        <f t="shared" si="25"/>
        <v>1041250000</v>
      </c>
      <c r="E837">
        <v>0</v>
      </c>
    </row>
    <row r="838" spans="1:5">
      <c r="A838">
        <v>835</v>
      </c>
      <c r="B838">
        <v>836</v>
      </c>
      <c r="C838">
        <f t="shared" si="26"/>
        <v>17410300000</v>
      </c>
      <c r="D838">
        <f t="shared" ref="D838:D901" si="27">ROUND((C838-C837)*$S$5*$U$5, 0)</f>
        <v>1042500000</v>
      </c>
      <c r="E838">
        <v>0</v>
      </c>
    </row>
    <row r="839" spans="1:5">
      <c r="A839">
        <v>836</v>
      </c>
      <c r="B839">
        <v>837</v>
      </c>
      <c r="C839">
        <f t="shared" ref="C839:C902" si="28">C838+(C838-C837+$S$3)</f>
        <v>17452050000</v>
      </c>
      <c r="D839">
        <f t="shared" si="27"/>
        <v>1043750000</v>
      </c>
      <c r="E839">
        <v>0</v>
      </c>
    </row>
    <row r="840" spans="1:5">
      <c r="A840">
        <v>837</v>
      </c>
      <c r="B840">
        <v>838</v>
      </c>
      <c r="C840">
        <f t="shared" si="28"/>
        <v>17493850000</v>
      </c>
      <c r="D840">
        <f t="shared" si="27"/>
        <v>1045000000</v>
      </c>
      <c r="E840">
        <v>0</v>
      </c>
    </row>
    <row r="841" spans="1:5">
      <c r="A841">
        <v>838</v>
      </c>
      <c r="B841">
        <v>839</v>
      </c>
      <c r="C841">
        <f t="shared" si="28"/>
        <v>17535700000</v>
      </c>
      <c r="D841">
        <f t="shared" si="27"/>
        <v>1046250000</v>
      </c>
      <c r="E841">
        <v>0</v>
      </c>
    </row>
    <row r="842" spans="1:5">
      <c r="A842">
        <v>839</v>
      </c>
      <c r="B842">
        <v>840</v>
      </c>
      <c r="C842">
        <f t="shared" si="28"/>
        <v>17577600000</v>
      </c>
      <c r="D842">
        <f t="shared" si="27"/>
        <v>1047500000</v>
      </c>
      <c r="E842">
        <v>0</v>
      </c>
    </row>
    <row r="843" spans="1:5">
      <c r="A843">
        <v>840</v>
      </c>
      <c r="B843">
        <v>841</v>
      </c>
      <c r="C843">
        <f t="shared" si="28"/>
        <v>17619550000</v>
      </c>
      <c r="D843">
        <f t="shared" si="27"/>
        <v>1048750000</v>
      </c>
      <c r="E843">
        <v>0</v>
      </c>
    </row>
    <row r="844" spans="1:5">
      <c r="A844">
        <v>841</v>
      </c>
      <c r="B844">
        <v>842</v>
      </c>
      <c r="C844">
        <f t="shared" si="28"/>
        <v>17661550000</v>
      </c>
      <c r="D844">
        <f t="shared" si="27"/>
        <v>1050000000</v>
      </c>
      <c r="E844">
        <v>0</v>
      </c>
    </row>
    <row r="845" spans="1:5">
      <c r="A845">
        <v>842</v>
      </c>
      <c r="B845">
        <v>843</v>
      </c>
      <c r="C845">
        <f t="shared" si="28"/>
        <v>17703600000</v>
      </c>
      <c r="D845">
        <f t="shared" si="27"/>
        <v>1051250000</v>
      </c>
      <c r="E845">
        <v>0</v>
      </c>
    </row>
    <row r="846" spans="1:5">
      <c r="A846">
        <v>843</v>
      </c>
      <c r="B846">
        <v>844</v>
      </c>
      <c r="C846">
        <f t="shared" si="28"/>
        <v>17745700000</v>
      </c>
      <c r="D846">
        <f t="shared" si="27"/>
        <v>1052500000</v>
      </c>
      <c r="E846">
        <v>0</v>
      </c>
    </row>
    <row r="847" spans="1:5">
      <c r="A847">
        <v>844</v>
      </c>
      <c r="B847">
        <v>845</v>
      </c>
      <c r="C847">
        <f t="shared" si="28"/>
        <v>17787850000</v>
      </c>
      <c r="D847">
        <f t="shared" si="27"/>
        <v>1053750000</v>
      </c>
      <c r="E847">
        <v>0</v>
      </c>
    </row>
    <row r="848" spans="1:5">
      <c r="A848">
        <v>845</v>
      </c>
      <c r="B848">
        <v>846</v>
      </c>
      <c r="C848">
        <f t="shared" si="28"/>
        <v>17830050000</v>
      </c>
      <c r="D848">
        <f t="shared" si="27"/>
        <v>1055000000</v>
      </c>
      <c r="E848">
        <v>0</v>
      </c>
    </row>
    <row r="849" spans="1:5">
      <c r="A849">
        <v>846</v>
      </c>
      <c r="B849">
        <v>847</v>
      </c>
      <c r="C849">
        <f t="shared" si="28"/>
        <v>17872300000</v>
      </c>
      <c r="D849">
        <f t="shared" si="27"/>
        <v>1056250000</v>
      </c>
      <c r="E849">
        <v>0</v>
      </c>
    </row>
    <row r="850" spans="1:5">
      <c r="A850">
        <v>847</v>
      </c>
      <c r="B850">
        <v>848</v>
      </c>
      <c r="C850">
        <f t="shared" si="28"/>
        <v>17914600000</v>
      </c>
      <c r="D850">
        <f t="shared" si="27"/>
        <v>1057500000</v>
      </c>
      <c r="E850">
        <v>0</v>
      </c>
    </row>
    <row r="851" spans="1:5">
      <c r="A851">
        <v>848</v>
      </c>
      <c r="B851">
        <v>849</v>
      </c>
      <c r="C851">
        <f t="shared" si="28"/>
        <v>17956950000</v>
      </c>
      <c r="D851">
        <f t="shared" si="27"/>
        <v>1058750000</v>
      </c>
      <c r="E851">
        <v>0</v>
      </c>
    </row>
    <row r="852" spans="1:5">
      <c r="A852">
        <v>849</v>
      </c>
      <c r="B852">
        <v>850</v>
      </c>
      <c r="C852">
        <f t="shared" si="28"/>
        <v>17999350000</v>
      </c>
      <c r="D852">
        <f t="shared" si="27"/>
        <v>1060000000</v>
      </c>
      <c r="E852">
        <v>0</v>
      </c>
    </row>
    <row r="853" spans="1:5">
      <c r="A853">
        <v>850</v>
      </c>
      <c r="B853">
        <v>851</v>
      </c>
      <c r="C853">
        <f t="shared" si="28"/>
        <v>18041800000</v>
      </c>
      <c r="D853">
        <f t="shared" si="27"/>
        <v>1061250000</v>
      </c>
      <c r="E853">
        <v>0</v>
      </c>
    </row>
    <row r="854" spans="1:5">
      <c r="A854">
        <v>851</v>
      </c>
      <c r="B854">
        <v>852</v>
      </c>
      <c r="C854">
        <f t="shared" si="28"/>
        <v>18084300000</v>
      </c>
      <c r="D854">
        <f t="shared" si="27"/>
        <v>1062500000</v>
      </c>
      <c r="E854">
        <v>0</v>
      </c>
    </row>
    <row r="855" spans="1:5">
      <c r="A855">
        <v>852</v>
      </c>
      <c r="B855">
        <v>853</v>
      </c>
      <c r="C855">
        <f t="shared" si="28"/>
        <v>18126850000</v>
      </c>
      <c r="D855">
        <f t="shared" si="27"/>
        <v>1063750000</v>
      </c>
      <c r="E855">
        <v>0</v>
      </c>
    </row>
    <row r="856" spans="1:5">
      <c r="A856">
        <v>853</v>
      </c>
      <c r="B856">
        <v>854</v>
      </c>
      <c r="C856">
        <f t="shared" si="28"/>
        <v>18169450000</v>
      </c>
      <c r="D856">
        <f t="shared" si="27"/>
        <v>1065000000</v>
      </c>
      <c r="E856">
        <v>0</v>
      </c>
    </row>
    <row r="857" spans="1:5">
      <c r="A857">
        <v>854</v>
      </c>
      <c r="B857">
        <v>855</v>
      </c>
      <c r="C857">
        <f t="shared" si="28"/>
        <v>18212100000</v>
      </c>
      <c r="D857">
        <f t="shared" si="27"/>
        <v>1066250000</v>
      </c>
      <c r="E857">
        <v>0</v>
      </c>
    </row>
    <row r="858" spans="1:5">
      <c r="A858">
        <v>855</v>
      </c>
      <c r="B858">
        <v>856</v>
      </c>
      <c r="C858">
        <f t="shared" si="28"/>
        <v>18254800000</v>
      </c>
      <c r="D858">
        <f t="shared" si="27"/>
        <v>1067500000</v>
      </c>
      <c r="E858">
        <v>0</v>
      </c>
    </row>
    <row r="859" spans="1:5">
      <c r="A859">
        <v>856</v>
      </c>
      <c r="B859">
        <v>857</v>
      </c>
      <c r="C859">
        <f t="shared" si="28"/>
        <v>18297550000</v>
      </c>
      <c r="D859">
        <f t="shared" si="27"/>
        <v>1068750000</v>
      </c>
      <c r="E859">
        <v>0</v>
      </c>
    </row>
    <row r="860" spans="1:5">
      <c r="A860">
        <v>857</v>
      </c>
      <c r="B860">
        <v>858</v>
      </c>
      <c r="C860">
        <f t="shared" si="28"/>
        <v>18340350000</v>
      </c>
      <c r="D860">
        <f t="shared" si="27"/>
        <v>1070000000</v>
      </c>
      <c r="E860">
        <v>0</v>
      </c>
    </row>
    <row r="861" spans="1:5">
      <c r="A861">
        <v>858</v>
      </c>
      <c r="B861">
        <v>859</v>
      </c>
      <c r="C861">
        <f t="shared" si="28"/>
        <v>18383200000</v>
      </c>
      <c r="D861">
        <f t="shared" si="27"/>
        <v>1071250000</v>
      </c>
      <c r="E861">
        <v>0</v>
      </c>
    </row>
    <row r="862" spans="1:5">
      <c r="A862">
        <v>859</v>
      </c>
      <c r="B862">
        <v>860</v>
      </c>
      <c r="C862">
        <f t="shared" si="28"/>
        <v>18426100000</v>
      </c>
      <c r="D862">
        <f t="shared" si="27"/>
        <v>1072500000</v>
      </c>
      <c r="E862">
        <v>0</v>
      </c>
    </row>
    <row r="863" spans="1:5">
      <c r="A863">
        <v>860</v>
      </c>
      <c r="B863">
        <v>861</v>
      </c>
      <c r="C863">
        <f t="shared" si="28"/>
        <v>18469050000</v>
      </c>
      <c r="D863">
        <f t="shared" si="27"/>
        <v>1073750000</v>
      </c>
      <c r="E863">
        <v>0</v>
      </c>
    </row>
    <row r="864" spans="1:5">
      <c r="A864">
        <v>861</v>
      </c>
      <c r="B864">
        <v>862</v>
      </c>
      <c r="C864">
        <f t="shared" si="28"/>
        <v>18512050000</v>
      </c>
      <c r="D864">
        <f t="shared" si="27"/>
        <v>1075000000</v>
      </c>
      <c r="E864">
        <v>0</v>
      </c>
    </row>
    <row r="865" spans="1:5">
      <c r="A865">
        <v>862</v>
      </c>
      <c r="B865">
        <v>863</v>
      </c>
      <c r="C865">
        <f t="shared" si="28"/>
        <v>18555100000</v>
      </c>
      <c r="D865">
        <f t="shared" si="27"/>
        <v>1076250000</v>
      </c>
      <c r="E865">
        <v>0</v>
      </c>
    </row>
    <row r="866" spans="1:5">
      <c r="A866">
        <v>863</v>
      </c>
      <c r="B866">
        <v>864</v>
      </c>
      <c r="C866">
        <f t="shared" si="28"/>
        <v>18598200000</v>
      </c>
      <c r="D866">
        <f t="shared" si="27"/>
        <v>1077500000</v>
      </c>
      <c r="E866">
        <v>0</v>
      </c>
    </row>
    <row r="867" spans="1:5">
      <c r="A867">
        <v>864</v>
      </c>
      <c r="B867">
        <v>865</v>
      </c>
      <c r="C867">
        <f t="shared" si="28"/>
        <v>18641350000</v>
      </c>
      <c r="D867">
        <f t="shared" si="27"/>
        <v>1078750000</v>
      </c>
      <c r="E867">
        <v>0</v>
      </c>
    </row>
    <row r="868" spans="1:5">
      <c r="A868">
        <v>865</v>
      </c>
      <c r="B868">
        <v>866</v>
      </c>
      <c r="C868">
        <f t="shared" si="28"/>
        <v>18684550000</v>
      </c>
      <c r="D868">
        <f t="shared" si="27"/>
        <v>1080000000</v>
      </c>
      <c r="E868">
        <v>0</v>
      </c>
    </row>
    <row r="869" spans="1:5">
      <c r="A869">
        <v>866</v>
      </c>
      <c r="B869">
        <v>867</v>
      </c>
      <c r="C869">
        <f t="shared" si="28"/>
        <v>18727800000</v>
      </c>
      <c r="D869">
        <f t="shared" si="27"/>
        <v>1081250000</v>
      </c>
      <c r="E869">
        <v>0</v>
      </c>
    </row>
    <row r="870" spans="1:5">
      <c r="A870">
        <v>867</v>
      </c>
      <c r="B870">
        <v>868</v>
      </c>
      <c r="C870">
        <f t="shared" si="28"/>
        <v>18771100000</v>
      </c>
      <c r="D870">
        <f t="shared" si="27"/>
        <v>1082500000</v>
      </c>
      <c r="E870">
        <v>0</v>
      </c>
    </row>
    <row r="871" spans="1:5">
      <c r="A871">
        <v>868</v>
      </c>
      <c r="B871">
        <v>869</v>
      </c>
      <c r="C871">
        <f t="shared" si="28"/>
        <v>18814450000</v>
      </c>
      <c r="D871">
        <f t="shared" si="27"/>
        <v>1083750000</v>
      </c>
      <c r="E871">
        <v>0</v>
      </c>
    </row>
    <row r="872" spans="1:5">
      <c r="A872">
        <v>869</v>
      </c>
      <c r="B872">
        <v>870</v>
      </c>
      <c r="C872">
        <f t="shared" si="28"/>
        <v>18857850000</v>
      </c>
      <c r="D872">
        <f t="shared" si="27"/>
        <v>1085000000</v>
      </c>
      <c r="E872">
        <v>0</v>
      </c>
    </row>
    <row r="873" spans="1:5">
      <c r="A873">
        <v>870</v>
      </c>
      <c r="B873">
        <v>871</v>
      </c>
      <c r="C873">
        <f t="shared" si="28"/>
        <v>18901300000</v>
      </c>
      <c r="D873">
        <f t="shared" si="27"/>
        <v>1086250000</v>
      </c>
      <c r="E873">
        <v>0</v>
      </c>
    </row>
    <row r="874" spans="1:5">
      <c r="A874">
        <v>871</v>
      </c>
      <c r="B874">
        <v>872</v>
      </c>
      <c r="C874">
        <f t="shared" si="28"/>
        <v>18944800000</v>
      </c>
      <c r="D874">
        <f t="shared" si="27"/>
        <v>1087500000</v>
      </c>
      <c r="E874">
        <v>0</v>
      </c>
    </row>
    <row r="875" spans="1:5">
      <c r="A875">
        <v>872</v>
      </c>
      <c r="B875">
        <v>873</v>
      </c>
      <c r="C875">
        <f t="shared" si="28"/>
        <v>18988350000</v>
      </c>
      <c r="D875">
        <f t="shared" si="27"/>
        <v>1088750000</v>
      </c>
      <c r="E875">
        <v>0</v>
      </c>
    </row>
    <row r="876" spans="1:5">
      <c r="A876">
        <v>873</v>
      </c>
      <c r="B876">
        <v>874</v>
      </c>
      <c r="C876">
        <f t="shared" si="28"/>
        <v>19031950000</v>
      </c>
      <c r="D876">
        <f t="shared" si="27"/>
        <v>1090000000</v>
      </c>
      <c r="E876">
        <v>0</v>
      </c>
    </row>
    <row r="877" spans="1:5">
      <c r="A877">
        <v>874</v>
      </c>
      <c r="B877">
        <v>875</v>
      </c>
      <c r="C877">
        <f t="shared" si="28"/>
        <v>19075600000</v>
      </c>
      <c r="D877">
        <f t="shared" si="27"/>
        <v>1091250000</v>
      </c>
      <c r="E877">
        <v>0</v>
      </c>
    </row>
    <row r="878" spans="1:5">
      <c r="A878">
        <v>875</v>
      </c>
      <c r="B878">
        <v>876</v>
      </c>
      <c r="C878">
        <f t="shared" si="28"/>
        <v>19119300000</v>
      </c>
      <c r="D878">
        <f t="shared" si="27"/>
        <v>1092500000</v>
      </c>
      <c r="E878">
        <v>0</v>
      </c>
    </row>
    <row r="879" spans="1:5">
      <c r="A879">
        <v>876</v>
      </c>
      <c r="B879">
        <v>877</v>
      </c>
      <c r="C879">
        <f t="shared" si="28"/>
        <v>19163050000</v>
      </c>
      <c r="D879">
        <f t="shared" si="27"/>
        <v>1093750000</v>
      </c>
      <c r="E879">
        <v>0</v>
      </c>
    </row>
    <row r="880" spans="1:5">
      <c r="A880">
        <v>877</v>
      </c>
      <c r="B880">
        <v>878</v>
      </c>
      <c r="C880">
        <f t="shared" si="28"/>
        <v>19206850000</v>
      </c>
      <c r="D880">
        <f t="shared" si="27"/>
        <v>1095000000</v>
      </c>
      <c r="E880">
        <v>0</v>
      </c>
    </row>
    <row r="881" spans="1:5">
      <c r="A881">
        <v>878</v>
      </c>
      <c r="B881">
        <v>879</v>
      </c>
      <c r="C881">
        <f t="shared" si="28"/>
        <v>19250700000</v>
      </c>
      <c r="D881">
        <f t="shared" si="27"/>
        <v>1096250000</v>
      </c>
      <c r="E881">
        <v>0</v>
      </c>
    </row>
    <row r="882" spans="1:5">
      <c r="A882">
        <v>879</v>
      </c>
      <c r="B882">
        <v>880</v>
      </c>
      <c r="C882">
        <f t="shared" si="28"/>
        <v>19294600000</v>
      </c>
      <c r="D882">
        <f t="shared" si="27"/>
        <v>1097500000</v>
      </c>
      <c r="E882">
        <v>0</v>
      </c>
    </row>
    <row r="883" spans="1:5">
      <c r="A883">
        <v>880</v>
      </c>
      <c r="B883">
        <v>881</v>
      </c>
      <c r="C883">
        <f t="shared" si="28"/>
        <v>19338550000</v>
      </c>
      <c r="D883">
        <f t="shared" si="27"/>
        <v>1098750000</v>
      </c>
      <c r="E883">
        <v>0</v>
      </c>
    </row>
    <row r="884" spans="1:5">
      <c r="A884">
        <v>881</v>
      </c>
      <c r="B884">
        <v>882</v>
      </c>
      <c r="C884">
        <f t="shared" si="28"/>
        <v>19382550000</v>
      </c>
      <c r="D884">
        <f t="shared" si="27"/>
        <v>1100000000</v>
      </c>
      <c r="E884">
        <v>0</v>
      </c>
    </row>
    <row r="885" spans="1:5">
      <c r="A885">
        <v>882</v>
      </c>
      <c r="B885">
        <v>883</v>
      </c>
      <c r="C885">
        <f t="shared" si="28"/>
        <v>19426600000</v>
      </c>
      <c r="D885">
        <f t="shared" si="27"/>
        <v>1101250000</v>
      </c>
      <c r="E885">
        <v>0</v>
      </c>
    </row>
    <row r="886" spans="1:5">
      <c r="A886">
        <v>883</v>
      </c>
      <c r="B886">
        <v>884</v>
      </c>
      <c r="C886">
        <f t="shared" si="28"/>
        <v>19470700000</v>
      </c>
      <c r="D886">
        <f t="shared" si="27"/>
        <v>1102500000</v>
      </c>
      <c r="E886">
        <v>0</v>
      </c>
    </row>
    <row r="887" spans="1:5">
      <c r="A887">
        <v>884</v>
      </c>
      <c r="B887">
        <v>885</v>
      </c>
      <c r="C887">
        <f t="shared" si="28"/>
        <v>19514850000</v>
      </c>
      <c r="D887">
        <f t="shared" si="27"/>
        <v>1103750000</v>
      </c>
      <c r="E887">
        <v>0</v>
      </c>
    </row>
    <row r="888" spans="1:5">
      <c r="A888">
        <v>885</v>
      </c>
      <c r="B888">
        <v>886</v>
      </c>
      <c r="C888">
        <f t="shared" si="28"/>
        <v>19559050000</v>
      </c>
      <c r="D888">
        <f t="shared" si="27"/>
        <v>1105000000</v>
      </c>
      <c r="E888">
        <v>0</v>
      </c>
    </row>
    <row r="889" spans="1:5">
      <c r="A889">
        <v>886</v>
      </c>
      <c r="B889">
        <v>887</v>
      </c>
      <c r="C889">
        <f t="shared" si="28"/>
        <v>19603300000</v>
      </c>
      <c r="D889">
        <f t="shared" si="27"/>
        <v>1106250000</v>
      </c>
      <c r="E889">
        <v>0</v>
      </c>
    </row>
    <row r="890" spans="1:5">
      <c r="A890">
        <v>887</v>
      </c>
      <c r="B890">
        <v>888</v>
      </c>
      <c r="C890">
        <f t="shared" si="28"/>
        <v>19647600000</v>
      </c>
      <c r="D890">
        <f t="shared" si="27"/>
        <v>1107500000</v>
      </c>
      <c r="E890">
        <v>0</v>
      </c>
    </row>
    <row r="891" spans="1:5">
      <c r="A891">
        <v>888</v>
      </c>
      <c r="B891">
        <v>889</v>
      </c>
      <c r="C891">
        <f t="shared" si="28"/>
        <v>19691950000</v>
      </c>
      <c r="D891">
        <f t="shared" si="27"/>
        <v>1108750000</v>
      </c>
      <c r="E891">
        <v>0</v>
      </c>
    </row>
    <row r="892" spans="1:5">
      <c r="A892">
        <v>889</v>
      </c>
      <c r="B892">
        <v>890</v>
      </c>
      <c r="C892">
        <f t="shared" si="28"/>
        <v>19736350000</v>
      </c>
      <c r="D892">
        <f t="shared" si="27"/>
        <v>1110000000</v>
      </c>
      <c r="E892">
        <v>0</v>
      </c>
    </row>
    <row r="893" spans="1:5">
      <c r="A893">
        <v>890</v>
      </c>
      <c r="B893">
        <v>891</v>
      </c>
      <c r="C893">
        <f t="shared" si="28"/>
        <v>19780800000</v>
      </c>
      <c r="D893">
        <f t="shared" si="27"/>
        <v>1111250000</v>
      </c>
      <c r="E893">
        <v>0</v>
      </c>
    </row>
    <row r="894" spans="1:5">
      <c r="A894">
        <v>891</v>
      </c>
      <c r="B894">
        <v>892</v>
      </c>
      <c r="C894">
        <f t="shared" si="28"/>
        <v>19825300000</v>
      </c>
      <c r="D894">
        <f t="shared" si="27"/>
        <v>1112500000</v>
      </c>
      <c r="E894">
        <v>0</v>
      </c>
    </row>
    <row r="895" spans="1:5">
      <c r="A895">
        <v>892</v>
      </c>
      <c r="B895">
        <v>893</v>
      </c>
      <c r="C895">
        <f t="shared" si="28"/>
        <v>19869850000</v>
      </c>
      <c r="D895">
        <f t="shared" si="27"/>
        <v>1113750000</v>
      </c>
      <c r="E895">
        <v>0</v>
      </c>
    </row>
    <row r="896" spans="1:5">
      <c r="A896">
        <v>893</v>
      </c>
      <c r="B896">
        <v>894</v>
      </c>
      <c r="C896">
        <f t="shared" si="28"/>
        <v>19914450000</v>
      </c>
      <c r="D896">
        <f t="shared" si="27"/>
        <v>1115000000</v>
      </c>
      <c r="E896">
        <v>0</v>
      </c>
    </row>
    <row r="897" spans="1:5">
      <c r="A897">
        <v>894</v>
      </c>
      <c r="B897">
        <v>895</v>
      </c>
      <c r="C897">
        <f t="shared" si="28"/>
        <v>19959100000</v>
      </c>
      <c r="D897">
        <f t="shared" si="27"/>
        <v>1116250000</v>
      </c>
      <c r="E897">
        <v>0</v>
      </c>
    </row>
    <row r="898" spans="1:5">
      <c r="A898">
        <v>895</v>
      </c>
      <c r="B898">
        <v>896</v>
      </c>
      <c r="C898">
        <f t="shared" si="28"/>
        <v>20003800000</v>
      </c>
      <c r="D898">
        <f t="shared" si="27"/>
        <v>1117500000</v>
      </c>
      <c r="E898">
        <v>0</v>
      </c>
    </row>
    <row r="899" spans="1:5">
      <c r="A899">
        <v>896</v>
      </c>
      <c r="B899">
        <v>897</v>
      </c>
      <c r="C899">
        <f t="shared" si="28"/>
        <v>20048550000</v>
      </c>
      <c r="D899">
        <f t="shared" si="27"/>
        <v>1118750000</v>
      </c>
      <c r="E899">
        <v>0</v>
      </c>
    </row>
    <row r="900" spans="1:5">
      <c r="A900">
        <v>897</v>
      </c>
      <c r="B900">
        <v>898</v>
      </c>
      <c r="C900">
        <f t="shared" si="28"/>
        <v>20093350000</v>
      </c>
      <c r="D900">
        <f t="shared" si="27"/>
        <v>1120000000</v>
      </c>
      <c r="E900">
        <v>0</v>
      </c>
    </row>
    <row r="901" spans="1:5">
      <c r="A901">
        <v>898</v>
      </c>
      <c r="B901">
        <v>899</v>
      </c>
      <c r="C901">
        <f t="shared" si="28"/>
        <v>20138200000</v>
      </c>
      <c r="D901">
        <f t="shared" si="27"/>
        <v>1121250000</v>
      </c>
      <c r="E901">
        <v>0</v>
      </c>
    </row>
    <row r="902" spans="1:5">
      <c r="A902">
        <v>899</v>
      </c>
      <c r="B902">
        <v>900</v>
      </c>
      <c r="C902">
        <f t="shared" si="28"/>
        <v>20183100000</v>
      </c>
      <c r="D902">
        <f t="shared" ref="D902:D965" si="29">ROUND((C902-C901)*$S$5*$U$5, 0)</f>
        <v>1122500000</v>
      </c>
      <c r="E902">
        <v>0</v>
      </c>
    </row>
    <row r="903" spans="1:5">
      <c r="A903">
        <v>900</v>
      </c>
      <c r="B903">
        <v>901</v>
      </c>
      <c r="C903">
        <f t="shared" ref="C903:C966" si="30">C902+(C902-C901+$S$3)</f>
        <v>20228050000</v>
      </c>
      <c r="D903">
        <f t="shared" si="29"/>
        <v>1123750000</v>
      </c>
      <c r="E903">
        <v>0</v>
      </c>
    </row>
    <row r="904" spans="1:5">
      <c r="A904">
        <v>901</v>
      </c>
      <c r="B904">
        <v>902</v>
      </c>
      <c r="C904">
        <f t="shared" si="30"/>
        <v>20273050000</v>
      </c>
      <c r="D904">
        <f t="shared" si="29"/>
        <v>1125000000</v>
      </c>
      <c r="E904">
        <v>0</v>
      </c>
    </row>
    <row r="905" spans="1:5">
      <c r="A905">
        <v>902</v>
      </c>
      <c r="B905">
        <v>903</v>
      </c>
      <c r="C905">
        <f t="shared" si="30"/>
        <v>20318100000</v>
      </c>
      <c r="D905">
        <f t="shared" si="29"/>
        <v>1126250000</v>
      </c>
      <c r="E905">
        <v>0</v>
      </c>
    </row>
    <row r="906" spans="1:5">
      <c r="A906">
        <v>903</v>
      </c>
      <c r="B906">
        <v>904</v>
      </c>
      <c r="C906">
        <f t="shared" si="30"/>
        <v>20363200000</v>
      </c>
      <c r="D906">
        <f t="shared" si="29"/>
        <v>1127500000</v>
      </c>
      <c r="E906">
        <v>0</v>
      </c>
    </row>
    <row r="907" spans="1:5">
      <c r="A907">
        <v>904</v>
      </c>
      <c r="B907">
        <v>905</v>
      </c>
      <c r="C907">
        <f t="shared" si="30"/>
        <v>20408350000</v>
      </c>
      <c r="D907">
        <f t="shared" si="29"/>
        <v>1128750000</v>
      </c>
      <c r="E907">
        <v>0</v>
      </c>
    </row>
    <row r="908" spans="1:5">
      <c r="A908">
        <v>905</v>
      </c>
      <c r="B908">
        <v>906</v>
      </c>
      <c r="C908">
        <f t="shared" si="30"/>
        <v>20453550000</v>
      </c>
      <c r="D908">
        <f t="shared" si="29"/>
        <v>1130000000</v>
      </c>
      <c r="E908">
        <v>0</v>
      </c>
    </row>
    <row r="909" spans="1:5">
      <c r="A909">
        <v>906</v>
      </c>
      <c r="B909">
        <v>907</v>
      </c>
      <c r="C909">
        <f t="shared" si="30"/>
        <v>20498800000</v>
      </c>
      <c r="D909">
        <f t="shared" si="29"/>
        <v>1131250000</v>
      </c>
      <c r="E909">
        <v>0</v>
      </c>
    </row>
    <row r="910" spans="1:5">
      <c r="A910">
        <v>907</v>
      </c>
      <c r="B910">
        <v>908</v>
      </c>
      <c r="C910">
        <f t="shared" si="30"/>
        <v>20544100000</v>
      </c>
      <c r="D910">
        <f t="shared" si="29"/>
        <v>1132500000</v>
      </c>
      <c r="E910">
        <v>0</v>
      </c>
    </row>
    <row r="911" spans="1:5">
      <c r="A911">
        <v>908</v>
      </c>
      <c r="B911">
        <v>909</v>
      </c>
      <c r="C911">
        <f t="shared" si="30"/>
        <v>20589450000</v>
      </c>
      <c r="D911">
        <f t="shared" si="29"/>
        <v>1133750000</v>
      </c>
      <c r="E911">
        <v>0</v>
      </c>
    </row>
    <row r="912" spans="1:5">
      <c r="A912">
        <v>909</v>
      </c>
      <c r="B912">
        <v>910</v>
      </c>
      <c r="C912">
        <f t="shared" si="30"/>
        <v>20634850000</v>
      </c>
      <c r="D912">
        <f t="shared" si="29"/>
        <v>1135000000</v>
      </c>
      <c r="E912">
        <v>0</v>
      </c>
    </row>
    <row r="913" spans="1:5">
      <c r="A913">
        <v>910</v>
      </c>
      <c r="B913">
        <v>911</v>
      </c>
      <c r="C913">
        <f t="shared" si="30"/>
        <v>20680300000</v>
      </c>
      <c r="D913">
        <f t="shared" si="29"/>
        <v>1136250000</v>
      </c>
      <c r="E913">
        <v>0</v>
      </c>
    </row>
    <row r="914" spans="1:5">
      <c r="A914">
        <v>911</v>
      </c>
      <c r="B914">
        <v>912</v>
      </c>
      <c r="C914">
        <f t="shared" si="30"/>
        <v>20725800000</v>
      </c>
      <c r="D914">
        <f t="shared" si="29"/>
        <v>1137500000</v>
      </c>
      <c r="E914">
        <v>0</v>
      </c>
    </row>
    <row r="915" spans="1:5">
      <c r="A915">
        <v>912</v>
      </c>
      <c r="B915">
        <v>913</v>
      </c>
      <c r="C915">
        <f t="shared" si="30"/>
        <v>20771350000</v>
      </c>
      <c r="D915">
        <f t="shared" si="29"/>
        <v>1138750000</v>
      </c>
      <c r="E915">
        <v>0</v>
      </c>
    </row>
    <row r="916" spans="1:5">
      <c r="A916">
        <v>913</v>
      </c>
      <c r="B916">
        <v>914</v>
      </c>
      <c r="C916">
        <f t="shared" si="30"/>
        <v>20816950000</v>
      </c>
      <c r="D916">
        <f t="shared" si="29"/>
        <v>1140000000</v>
      </c>
      <c r="E916">
        <v>0</v>
      </c>
    </row>
    <row r="917" spans="1:5">
      <c r="A917">
        <v>914</v>
      </c>
      <c r="B917">
        <v>915</v>
      </c>
      <c r="C917">
        <f t="shared" si="30"/>
        <v>20862600000</v>
      </c>
      <c r="D917">
        <f t="shared" si="29"/>
        <v>1141250000</v>
      </c>
      <c r="E917">
        <v>0</v>
      </c>
    </row>
    <row r="918" spans="1:5">
      <c r="A918">
        <v>915</v>
      </c>
      <c r="B918">
        <v>916</v>
      </c>
      <c r="C918">
        <f t="shared" si="30"/>
        <v>20908300000</v>
      </c>
      <c r="D918">
        <f t="shared" si="29"/>
        <v>1142500000</v>
      </c>
      <c r="E918">
        <v>0</v>
      </c>
    </row>
    <row r="919" spans="1:5">
      <c r="A919">
        <v>916</v>
      </c>
      <c r="B919">
        <v>917</v>
      </c>
      <c r="C919">
        <f t="shared" si="30"/>
        <v>20954050000</v>
      </c>
      <c r="D919">
        <f t="shared" si="29"/>
        <v>1143750000</v>
      </c>
      <c r="E919">
        <v>0</v>
      </c>
    </row>
    <row r="920" spans="1:5">
      <c r="A920">
        <v>917</v>
      </c>
      <c r="B920">
        <v>918</v>
      </c>
      <c r="C920">
        <f t="shared" si="30"/>
        <v>20999850000</v>
      </c>
      <c r="D920">
        <f t="shared" si="29"/>
        <v>1145000000</v>
      </c>
      <c r="E920">
        <v>0</v>
      </c>
    </row>
    <row r="921" spans="1:5">
      <c r="A921">
        <v>918</v>
      </c>
      <c r="B921">
        <v>919</v>
      </c>
      <c r="C921">
        <f t="shared" si="30"/>
        <v>21045700000</v>
      </c>
      <c r="D921">
        <f t="shared" si="29"/>
        <v>1146250000</v>
      </c>
      <c r="E921">
        <v>0</v>
      </c>
    </row>
    <row r="922" spans="1:5">
      <c r="A922">
        <v>919</v>
      </c>
      <c r="B922">
        <v>920</v>
      </c>
      <c r="C922">
        <f t="shared" si="30"/>
        <v>21091600000</v>
      </c>
      <c r="D922">
        <f t="shared" si="29"/>
        <v>1147500000</v>
      </c>
      <c r="E922">
        <v>0</v>
      </c>
    </row>
    <row r="923" spans="1:5">
      <c r="A923">
        <v>920</v>
      </c>
      <c r="B923">
        <v>921</v>
      </c>
      <c r="C923">
        <f t="shared" si="30"/>
        <v>21137550000</v>
      </c>
      <c r="D923">
        <f t="shared" si="29"/>
        <v>1148750000</v>
      </c>
      <c r="E923">
        <v>0</v>
      </c>
    </row>
    <row r="924" spans="1:5">
      <c r="A924">
        <v>921</v>
      </c>
      <c r="B924">
        <v>922</v>
      </c>
      <c r="C924">
        <f t="shared" si="30"/>
        <v>21183550000</v>
      </c>
      <c r="D924">
        <f t="shared" si="29"/>
        <v>1150000000</v>
      </c>
      <c r="E924">
        <v>0</v>
      </c>
    </row>
    <row r="925" spans="1:5">
      <c r="A925">
        <v>922</v>
      </c>
      <c r="B925">
        <v>923</v>
      </c>
      <c r="C925">
        <f t="shared" si="30"/>
        <v>21229600000</v>
      </c>
      <c r="D925">
        <f t="shared" si="29"/>
        <v>1151250000</v>
      </c>
      <c r="E925">
        <v>0</v>
      </c>
    </row>
    <row r="926" spans="1:5">
      <c r="A926">
        <v>923</v>
      </c>
      <c r="B926">
        <v>924</v>
      </c>
      <c r="C926">
        <f t="shared" si="30"/>
        <v>21275700000</v>
      </c>
      <c r="D926">
        <f t="shared" si="29"/>
        <v>1152500000</v>
      </c>
      <c r="E926">
        <v>0</v>
      </c>
    </row>
    <row r="927" spans="1:5">
      <c r="A927">
        <v>924</v>
      </c>
      <c r="B927">
        <v>925</v>
      </c>
      <c r="C927">
        <f t="shared" si="30"/>
        <v>21321850000</v>
      </c>
      <c r="D927">
        <f t="shared" si="29"/>
        <v>1153750000</v>
      </c>
      <c r="E927">
        <v>0</v>
      </c>
    </row>
    <row r="928" spans="1:5">
      <c r="A928">
        <v>925</v>
      </c>
      <c r="B928">
        <v>926</v>
      </c>
      <c r="C928">
        <f t="shared" si="30"/>
        <v>21368050000</v>
      </c>
      <c r="D928">
        <f t="shared" si="29"/>
        <v>1155000000</v>
      </c>
      <c r="E928">
        <v>0</v>
      </c>
    </row>
    <row r="929" spans="1:5">
      <c r="A929">
        <v>926</v>
      </c>
      <c r="B929">
        <v>927</v>
      </c>
      <c r="C929">
        <f t="shared" si="30"/>
        <v>21414300000</v>
      </c>
      <c r="D929">
        <f t="shared" si="29"/>
        <v>1156250000</v>
      </c>
      <c r="E929">
        <v>0</v>
      </c>
    </row>
    <row r="930" spans="1:5">
      <c r="A930">
        <v>927</v>
      </c>
      <c r="B930">
        <v>928</v>
      </c>
      <c r="C930">
        <f t="shared" si="30"/>
        <v>21460600000</v>
      </c>
      <c r="D930">
        <f t="shared" si="29"/>
        <v>1157500000</v>
      </c>
      <c r="E930">
        <v>0</v>
      </c>
    </row>
    <row r="931" spans="1:5">
      <c r="A931">
        <v>928</v>
      </c>
      <c r="B931">
        <v>929</v>
      </c>
      <c r="C931">
        <f t="shared" si="30"/>
        <v>21506950000</v>
      </c>
      <c r="D931">
        <f t="shared" si="29"/>
        <v>1158750000</v>
      </c>
      <c r="E931">
        <v>0</v>
      </c>
    </row>
    <row r="932" spans="1:5">
      <c r="A932">
        <v>929</v>
      </c>
      <c r="B932">
        <v>930</v>
      </c>
      <c r="C932">
        <f t="shared" si="30"/>
        <v>21553350000</v>
      </c>
      <c r="D932">
        <f t="shared" si="29"/>
        <v>1160000000</v>
      </c>
      <c r="E932">
        <v>0</v>
      </c>
    </row>
    <row r="933" spans="1:5">
      <c r="A933">
        <v>930</v>
      </c>
      <c r="B933">
        <v>931</v>
      </c>
      <c r="C933">
        <f t="shared" si="30"/>
        <v>21599800000</v>
      </c>
      <c r="D933">
        <f t="shared" si="29"/>
        <v>1161250000</v>
      </c>
      <c r="E933">
        <v>0</v>
      </c>
    </row>
    <row r="934" spans="1:5">
      <c r="A934">
        <v>931</v>
      </c>
      <c r="B934">
        <v>932</v>
      </c>
      <c r="C934">
        <f t="shared" si="30"/>
        <v>21646300000</v>
      </c>
      <c r="D934">
        <f t="shared" si="29"/>
        <v>1162500000</v>
      </c>
      <c r="E934">
        <v>0</v>
      </c>
    </row>
    <row r="935" spans="1:5">
      <c r="A935">
        <v>932</v>
      </c>
      <c r="B935">
        <v>933</v>
      </c>
      <c r="C935">
        <f t="shared" si="30"/>
        <v>21692850000</v>
      </c>
      <c r="D935">
        <f t="shared" si="29"/>
        <v>1163750000</v>
      </c>
      <c r="E935">
        <v>0</v>
      </c>
    </row>
    <row r="936" spans="1:5">
      <c r="A936">
        <v>933</v>
      </c>
      <c r="B936">
        <v>934</v>
      </c>
      <c r="C936">
        <f t="shared" si="30"/>
        <v>21739450000</v>
      </c>
      <c r="D936">
        <f t="shared" si="29"/>
        <v>1165000000</v>
      </c>
      <c r="E936">
        <v>0</v>
      </c>
    </row>
    <row r="937" spans="1:5">
      <c r="A937">
        <v>934</v>
      </c>
      <c r="B937">
        <v>935</v>
      </c>
      <c r="C937">
        <f t="shared" si="30"/>
        <v>21786100000</v>
      </c>
      <c r="D937">
        <f t="shared" si="29"/>
        <v>1166250000</v>
      </c>
      <c r="E937">
        <v>0</v>
      </c>
    </row>
    <row r="938" spans="1:5">
      <c r="A938">
        <v>935</v>
      </c>
      <c r="B938">
        <v>936</v>
      </c>
      <c r="C938">
        <f t="shared" si="30"/>
        <v>21832800000</v>
      </c>
      <c r="D938">
        <f t="shared" si="29"/>
        <v>1167500000</v>
      </c>
      <c r="E938">
        <v>0</v>
      </c>
    </row>
    <row r="939" spans="1:5">
      <c r="A939">
        <v>936</v>
      </c>
      <c r="B939">
        <v>937</v>
      </c>
      <c r="C939">
        <f t="shared" si="30"/>
        <v>21879550000</v>
      </c>
      <c r="D939">
        <f t="shared" si="29"/>
        <v>1168750000</v>
      </c>
      <c r="E939">
        <v>0</v>
      </c>
    </row>
    <row r="940" spans="1:5">
      <c r="A940">
        <v>937</v>
      </c>
      <c r="B940">
        <v>938</v>
      </c>
      <c r="C940">
        <f t="shared" si="30"/>
        <v>21926350000</v>
      </c>
      <c r="D940">
        <f t="shared" si="29"/>
        <v>1170000000</v>
      </c>
      <c r="E940">
        <v>0</v>
      </c>
    </row>
    <row r="941" spans="1:5">
      <c r="A941">
        <v>938</v>
      </c>
      <c r="B941">
        <v>939</v>
      </c>
      <c r="C941">
        <f t="shared" si="30"/>
        <v>21973200000</v>
      </c>
      <c r="D941">
        <f t="shared" si="29"/>
        <v>1171250000</v>
      </c>
      <c r="E941">
        <v>0</v>
      </c>
    </row>
    <row r="942" spans="1:5">
      <c r="A942">
        <v>939</v>
      </c>
      <c r="B942">
        <v>940</v>
      </c>
      <c r="C942">
        <f t="shared" si="30"/>
        <v>22020100000</v>
      </c>
      <c r="D942">
        <f t="shared" si="29"/>
        <v>1172500000</v>
      </c>
      <c r="E942">
        <v>0</v>
      </c>
    </row>
    <row r="943" spans="1:5">
      <c r="A943">
        <v>940</v>
      </c>
      <c r="B943">
        <v>941</v>
      </c>
      <c r="C943">
        <f t="shared" si="30"/>
        <v>22067050000</v>
      </c>
      <c r="D943">
        <f t="shared" si="29"/>
        <v>1173750000</v>
      </c>
      <c r="E943">
        <v>0</v>
      </c>
    </row>
    <row r="944" spans="1:5">
      <c r="A944">
        <v>941</v>
      </c>
      <c r="B944">
        <v>942</v>
      </c>
      <c r="C944">
        <f t="shared" si="30"/>
        <v>22114050000</v>
      </c>
      <c r="D944">
        <f t="shared" si="29"/>
        <v>1175000000</v>
      </c>
      <c r="E944">
        <v>0</v>
      </c>
    </row>
    <row r="945" spans="1:5">
      <c r="A945">
        <v>942</v>
      </c>
      <c r="B945">
        <v>943</v>
      </c>
      <c r="C945">
        <f t="shared" si="30"/>
        <v>22161100000</v>
      </c>
      <c r="D945">
        <f t="shared" si="29"/>
        <v>1176250000</v>
      </c>
      <c r="E945">
        <v>0</v>
      </c>
    </row>
    <row r="946" spans="1:5">
      <c r="A946">
        <v>943</v>
      </c>
      <c r="B946">
        <v>944</v>
      </c>
      <c r="C946">
        <f t="shared" si="30"/>
        <v>22208200000</v>
      </c>
      <c r="D946">
        <f t="shared" si="29"/>
        <v>1177500000</v>
      </c>
      <c r="E946">
        <v>0</v>
      </c>
    </row>
    <row r="947" spans="1:5">
      <c r="A947">
        <v>944</v>
      </c>
      <c r="B947">
        <v>945</v>
      </c>
      <c r="C947">
        <f t="shared" si="30"/>
        <v>22255350000</v>
      </c>
      <c r="D947">
        <f t="shared" si="29"/>
        <v>1178750000</v>
      </c>
      <c r="E947">
        <v>0</v>
      </c>
    </row>
    <row r="948" spans="1:5">
      <c r="A948">
        <v>945</v>
      </c>
      <c r="B948">
        <v>946</v>
      </c>
      <c r="C948">
        <f t="shared" si="30"/>
        <v>22302550000</v>
      </c>
      <c r="D948">
        <f t="shared" si="29"/>
        <v>1180000000</v>
      </c>
      <c r="E948">
        <v>0</v>
      </c>
    </row>
    <row r="949" spans="1:5">
      <c r="A949">
        <v>946</v>
      </c>
      <c r="B949">
        <v>947</v>
      </c>
      <c r="C949">
        <f t="shared" si="30"/>
        <v>22349800000</v>
      </c>
      <c r="D949">
        <f t="shared" si="29"/>
        <v>1181250000</v>
      </c>
      <c r="E949">
        <v>0</v>
      </c>
    </row>
    <row r="950" spans="1:5">
      <c r="A950">
        <v>947</v>
      </c>
      <c r="B950">
        <v>948</v>
      </c>
      <c r="C950">
        <f t="shared" si="30"/>
        <v>22397100000</v>
      </c>
      <c r="D950">
        <f t="shared" si="29"/>
        <v>1182500000</v>
      </c>
      <c r="E950">
        <v>0</v>
      </c>
    </row>
    <row r="951" spans="1:5">
      <c r="A951">
        <v>948</v>
      </c>
      <c r="B951">
        <v>949</v>
      </c>
      <c r="C951">
        <f t="shared" si="30"/>
        <v>22444450000</v>
      </c>
      <c r="D951">
        <f t="shared" si="29"/>
        <v>1183750000</v>
      </c>
      <c r="E951">
        <v>0</v>
      </c>
    </row>
    <row r="952" spans="1:5">
      <c r="A952">
        <v>949</v>
      </c>
      <c r="B952">
        <v>950</v>
      </c>
      <c r="C952">
        <f t="shared" si="30"/>
        <v>22491850000</v>
      </c>
      <c r="D952">
        <f t="shared" si="29"/>
        <v>1185000000</v>
      </c>
      <c r="E952">
        <v>0</v>
      </c>
    </row>
    <row r="953" spans="1:5">
      <c r="A953">
        <v>950</v>
      </c>
      <c r="B953">
        <v>951</v>
      </c>
      <c r="C953">
        <f t="shared" si="30"/>
        <v>22539300000</v>
      </c>
      <c r="D953">
        <f t="shared" si="29"/>
        <v>1186250000</v>
      </c>
      <c r="E953">
        <v>0</v>
      </c>
    </row>
    <row r="954" spans="1:5">
      <c r="A954">
        <v>951</v>
      </c>
      <c r="B954">
        <v>952</v>
      </c>
      <c r="C954">
        <f t="shared" si="30"/>
        <v>22586800000</v>
      </c>
      <c r="D954">
        <f t="shared" si="29"/>
        <v>1187500000</v>
      </c>
      <c r="E954">
        <v>0</v>
      </c>
    </row>
    <row r="955" spans="1:5">
      <c r="A955">
        <v>952</v>
      </c>
      <c r="B955">
        <v>953</v>
      </c>
      <c r="C955">
        <f t="shared" si="30"/>
        <v>22634350000</v>
      </c>
      <c r="D955">
        <f t="shared" si="29"/>
        <v>1188750000</v>
      </c>
      <c r="E955">
        <v>0</v>
      </c>
    </row>
    <row r="956" spans="1:5">
      <c r="A956">
        <v>953</v>
      </c>
      <c r="B956">
        <v>954</v>
      </c>
      <c r="C956">
        <f t="shared" si="30"/>
        <v>22681950000</v>
      </c>
      <c r="D956">
        <f t="shared" si="29"/>
        <v>1190000000</v>
      </c>
      <c r="E956">
        <v>0</v>
      </c>
    </row>
    <row r="957" spans="1:5">
      <c r="A957">
        <v>954</v>
      </c>
      <c r="B957">
        <v>955</v>
      </c>
      <c r="C957">
        <f t="shared" si="30"/>
        <v>22729600000</v>
      </c>
      <c r="D957">
        <f t="shared" si="29"/>
        <v>1191250000</v>
      </c>
      <c r="E957">
        <v>0</v>
      </c>
    </row>
    <row r="958" spans="1:5">
      <c r="A958">
        <v>955</v>
      </c>
      <c r="B958">
        <v>956</v>
      </c>
      <c r="C958">
        <f t="shared" si="30"/>
        <v>22777300000</v>
      </c>
      <c r="D958">
        <f t="shared" si="29"/>
        <v>1192500000</v>
      </c>
      <c r="E958">
        <v>0</v>
      </c>
    </row>
    <row r="959" spans="1:5">
      <c r="A959">
        <v>956</v>
      </c>
      <c r="B959">
        <v>957</v>
      </c>
      <c r="C959">
        <f t="shared" si="30"/>
        <v>22825050000</v>
      </c>
      <c r="D959">
        <f t="shared" si="29"/>
        <v>1193750000</v>
      </c>
      <c r="E959">
        <v>0</v>
      </c>
    </row>
    <row r="960" spans="1:5">
      <c r="A960">
        <v>957</v>
      </c>
      <c r="B960">
        <v>958</v>
      </c>
      <c r="C960">
        <f t="shared" si="30"/>
        <v>22872850000</v>
      </c>
      <c r="D960">
        <f t="shared" si="29"/>
        <v>1195000000</v>
      </c>
      <c r="E960">
        <v>0</v>
      </c>
    </row>
    <row r="961" spans="1:5">
      <c r="A961">
        <v>958</v>
      </c>
      <c r="B961">
        <v>959</v>
      </c>
      <c r="C961">
        <f t="shared" si="30"/>
        <v>22920700000</v>
      </c>
      <c r="D961">
        <f t="shared" si="29"/>
        <v>1196250000</v>
      </c>
      <c r="E961">
        <v>0</v>
      </c>
    </row>
    <row r="962" spans="1:5">
      <c r="A962">
        <v>959</v>
      </c>
      <c r="B962">
        <v>960</v>
      </c>
      <c r="C962">
        <f t="shared" si="30"/>
        <v>22968600000</v>
      </c>
      <c r="D962">
        <f t="shared" si="29"/>
        <v>1197500000</v>
      </c>
      <c r="E962">
        <v>0</v>
      </c>
    </row>
    <row r="963" spans="1:5">
      <c r="A963">
        <v>960</v>
      </c>
      <c r="B963">
        <v>961</v>
      </c>
      <c r="C963">
        <f t="shared" si="30"/>
        <v>23016550000</v>
      </c>
      <c r="D963">
        <f t="shared" si="29"/>
        <v>1198750000</v>
      </c>
      <c r="E963">
        <v>0</v>
      </c>
    </row>
    <row r="964" spans="1:5">
      <c r="A964">
        <v>961</v>
      </c>
      <c r="B964">
        <v>962</v>
      </c>
      <c r="C964">
        <f t="shared" si="30"/>
        <v>23064550000</v>
      </c>
      <c r="D964">
        <f t="shared" si="29"/>
        <v>1200000000</v>
      </c>
      <c r="E964">
        <v>0</v>
      </c>
    </row>
    <row r="965" spans="1:5">
      <c r="A965">
        <v>962</v>
      </c>
      <c r="B965">
        <v>963</v>
      </c>
      <c r="C965">
        <f t="shared" si="30"/>
        <v>23112600000</v>
      </c>
      <c r="D965">
        <f t="shared" si="29"/>
        <v>1201250000</v>
      </c>
      <c r="E965">
        <v>0</v>
      </c>
    </row>
    <row r="966" spans="1:5">
      <c r="A966">
        <v>963</v>
      </c>
      <c r="B966">
        <v>964</v>
      </c>
      <c r="C966">
        <f t="shared" si="30"/>
        <v>23160700000</v>
      </c>
      <c r="D966">
        <f t="shared" ref="D966:D1003" si="31">ROUND((C966-C965)*$S$5*$U$5, 0)</f>
        <v>1202500000</v>
      </c>
      <c r="E966">
        <v>0</v>
      </c>
    </row>
    <row r="967" spans="1:5">
      <c r="A967">
        <v>964</v>
      </c>
      <c r="B967">
        <v>965</v>
      </c>
      <c r="C967">
        <f t="shared" ref="C967:C1003" si="32">C966+(C966-C965+$S$3)</f>
        <v>23208850000</v>
      </c>
      <c r="D967">
        <f t="shared" si="31"/>
        <v>1203750000</v>
      </c>
      <c r="E967">
        <v>0</v>
      </c>
    </row>
    <row r="968" spans="1:5">
      <c r="A968">
        <v>965</v>
      </c>
      <c r="B968">
        <v>966</v>
      </c>
      <c r="C968">
        <f t="shared" si="32"/>
        <v>23257050000</v>
      </c>
      <c r="D968">
        <f t="shared" si="31"/>
        <v>1205000000</v>
      </c>
      <c r="E968">
        <v>0</v>
      </c>
    </row>
    <row r="969" spans="1:5">
      <c r="A969">
        <v>966</v>
      </c>
      <c r="B969">
        <v>967</v>
      </c>
      <c r="C969">
        <f t="shared" si="32"/>
        <v>23305300000</v>
      </c>
      <c r="D969">
        <f t="shared" si="31"/>
        <v>1206250000</v>
      </c>
      <c r="E969">
        <v>0</v>
      </c>
    </row>
    <row r="970" spans="1:5">
      <c r="A970">
        <v>967</v>
      </c>
      <c r="B970">
        <v>968</v>
      </c>
      <c r="C970">
        <f t="shared" si="32"/>
        <v>23353600000</v>
      </c>
      <c r="D970">
        <f t="shared" si="31"/>
        <v>1207500000</v>
      </c>
      <c r="E970">
        <v>0</v>
      </c>
    </row>
    <row r="971" spans="1:5">
      <c r="A971">
        <v>968</v>
      </c>
      <c r="B971">
        <v>969</v>
      </c>
      <c r="C971">
        <f t="shared" si="32"/>
        <v>23401950000</v>
      </c>
      <c r="D971">
        <f t="shared" si="31"/>
        <v>1208750000</v>
      </c>
      <c r="E971">
        <v>0</v>
      </c>
    </row>
    <row r="972" spans="1:5">
      <c r="A972">
        <v>969</v>
      </c>
      <c r="B972">
        <v>970</v>
      </c>
      <c r="C972">
        <f t="shared" si="32"/>
        <v>23450350000</v>
      </c>
      <c r="D972">
        <f t="shared" si="31"/>
        <v>1210000000</v>
      </c>
      <c r="E972">
        <v>0</v>
      </c>
    </row>
    <row r="973" spans="1:5">
      <c r="A973">
        <v>970</v>
      </c>
      <c r="B973">
        <v>971</v>
      </c>
      <c r="C973">
        <f t="shared" si="32"/>
        <v>23498800000</v>
      </c>
      <c r="D973">
        <f t="shared" si="31"/>
        <v>1211250000</v>
      </c>
      <c r="E973">
        <v>0</v>
      </c>
    </row>
    <row r="974" spans="1:5">
      <c r="A974">
        <v>971</v>
      </c>
      <c r="B974">
        <v>972</v>
      </c>
      <c r="C974">
        <f t="shared" si="32"/>
        <v>23547300000</v>
      </c>
      <c r="D974">
        <f t="shared" si="31"/>
        <v>1212500000</v>
      </c>
      <c r="E974">
        <v>0</v>
      </c>
    </row>
    <row r="975" spans="1:5">
      <c r="A975">
        <v>972</v>
      </c>
      <c r="B975">
        <v>973</v>
      </c>
      <c r="C975">
        <f t="shared" si="32"/>
        <v>23595850000</v>
      </c>
      <c r="D975">
        <f t="shared" si="31"/>
        <v>1213750000</v>
      </c>
      <c r="E975">
        <v>0</v>
      </c>
    </row>
    <row r="976" spans="1:5">
      <c r="A976">
        <v>973</v>
      </c>
      <c r="B976">
        <v>974</v>
      </c>
      <c r="C976">
        <f t="shared" si="32"/>
        <v>23644450000</v>
      </c>
      <c r="D976">
        <f t="shared" si="31"/>
        <v>1215000000</v>
      </c>
      <c r="E976">
        <v>0</v>
      </c>
    </row>
    <row r="977" spans="1:5">
      <c r="A977">
        <v>974</v>
      </c>
      <c r="B977">
        <v>975</v>
      </c>
      <c r="C977">
        <f t="shared" si="32"/>
        <v>23693100000</v>
      </c>
      <c r="D977">
        <f t="shared" si="31"/>
        <v>1216250000</v>
      </c>
      <c r="E977">
        <v>0</v>
      </c>
    </row>
    <row r="978" spans="1:5">
      <c r="A978">
        <v>975</v>
      </c>
      <c r="B978">
        <v>976</v>
      </c>
      <c r="C978">
        <f t="shared" si="32"/>
        <v>23741800000</v>
      </c>
      <c r="D978">
        <f t="shared" si="31"/>
        <v>1217500000</v>
      </c>
      <c r="E978">
        <v>0</v>
      </c>
    </row>
    <row r="979" spans="1:5">
      <c r="A979">
        <v>976</v>
      </c>
      <c r="B979">
        <v>977</v>
      </c>
      <c r="C979">
        <f t="shared" si="32"/>
        <v>23790550000</v>
      </c>
      <c r="D979">
        <f t="shared" si="31"/>
        <v>1218750000</v>
      </c>
      <c r="E979">
        <v>0</v>
      </c>
    </row>
    <row r="980" spans="1:5">
      <c r="A980">
        <v>977</v>
      </c>
      <c r="B980">
        <v>978</v>
      </c>
      <c r="C980">
        <f t="shared" si="32"/>
        <v>23839350000</v>
      </c>
      <c r="D980">
        <f t="shared" si="31"/>
        <v>1220000000</v>
      </c>
      <c r="E980">
        <v>0</v>
      </c>
    </row>
    <row r="981" spans="1:5">
      <c r="A981">
        <v>978</v>
      </c>
      <c r="B981">
        <v>979</v>
      </c>
      <c r="C981">
        <f t="shared" si="32"/>
        <v>23888200000</v>
      </c>
      <c r="D981">
        <f t="shared" si="31"/>
        <v>1221250000</v>
      </c>
      <c r="E981">
        <v>0</v>
      </c>
    </row>
    <row r="982" spans="1:5">
      <c r="A982">
        <v>979</v>
      </c>
      <c r="B982">
        <v>980</v>
      </c>
      <c r="C982">
        <f t="shared" si="32"/>
        <v>23937100000</v>
      </c>
      <c r="D982">
        <f t="shared" si="31"/>
        <v>1222500000</v>
      </c>
      <c r="E982">
        <v>0</v>
      </c>
    </row>
    <row r="983" spans="1:5">
      <c r="A983">
        <v>980</v>
      </c>
      <c r="B983">
        <v>981</v>
      </c>
      <c r="C983">
        <f t="shared" si="32"/>
        <v>23986050000</v>
      </c>
      <c r="D983">
        <f t="shared" si="31"/>
        <v>1223750000</v>
      </c>
      <c r="E983">
        <v>0</v>
      </c>
    </row>
    <row r="984" spans="1:5">
      <c r="A984">
        <v>981</v>
      </c>
      <c r="B984">
        <v>982</v>
      </c>
      <c r="C984">
        <f t="shared" si="32"/>
        <v>24035050000</v>
      </c>
      <c r="D984">
        <f t="shared" si="31"/>
        <v>1225000000</v>
      </c>
      <c r="E984">
        <v>0</v>
      </c>
    </row>
    <row r="985" spans="1:5">
      <c r="A985">
        <v>982</v>
      </c>
      <c r="B985">
        <v>983</v>
      </c>
      <c r="C985">
        <f t="shared" si="32"/>
        <v>24084100000</v>
      </c>
      <c r="D985">
        <f t="shared" si="31"/>
        <v>1226250000</v>
      </c>
      <c r="E985">
        <v>0</v>
      </c>
    </row>
    <row r="986" spans="1:5">
      <c r="A986">
        <v>983</v>
      </c>
      <c r="B986">
        <v>984</v>
      </c>
      <c r="C986">
        <f t="shared" si="32"/>
        <v>24133200000</v>
      </c>
      <c r="D986">
        <f t="shared" si="31"/>
        <v>1227500000</v>
      </c>
      <c r="E986">
        <v>0</v>
      </c>
    </row>
    <row r="987" spans="1:5">
      <c r="A987">
        <v>984</v>
      </c>
      <c r="B987">
        <v>985</v>
      </c>
      <c r="C987">
        <f t="shared" si="32"/>
        <v>24182350000</v>
      </c>
      <c r="D987">
        <f t="shared" si="31"/>
        <v>1228750000</v>
      </c>
      <c r="E987">
        <v>0</v>
      </c>
    </row>
    <row r="988" spans="1:5">
      <c r="A988">
        <v>985</v>
      </c>
      <c r="B988">
        <v>986</v>
      </c>
      <c r="C988">
        <f t="shared" si="32"/>
        <v>24231550000</v>
      </c>
      <c r="D988">
        <f t="shared" si="31"/>
        <v>1230000000</v>
      </c>
      <c r="E988">
        <v>0</v>
      </c>
    </row>
    <row r="989" spans="1:5">
      <c r="A989">
        <v>986</v>
      </c>
      <c r="B989">
        <v>987</v>
      </c>
      <c r="C989">
        <f t="shared" si="32"/>
        <v>24280800000</v>
      </c>
      <c r="D989">
        <f t="shared" si="31"/>
        <v>1231250000</v>
      </c>
      <c r="E989">
        <v>0</v>
      </c>
    </row>
    <row r="990" spans="1:5">
      <c r="A990">
        <v>987</v>
      </c>
      <c r="B990">
        <v>988</v>
      </c>
      <c r="C990">
        <f t="shared" si="32"/>
        <v>24330100000</v>
      </c>
      <c r="D990">
        <f t="shared" si="31"/>
        <v>1232500000</v>
      </c>
      <c r="E990">
        <v>0</v>
      </c>
    </row>
    <row r="991" spans="1:5">
      <c r="A991">
        <v>988</v>
      </c>
      <c r="B991">
        <v>989</v>
      </c>
      <c r="C991">
        <f t="shared" si="32"/>
        <v>24379450000</v>
      </c>
      <c r="D991">
        <f t="shared" si="31"/>
        <v>1233750000</v>
      </c>
      <c r="E991">
        <v>0</v>
      </c>
    </row>
    <row r="992" spans="1:5">
      <c r="A992">
        <v>989</v>
      </c>
      <c r="B992">
        <v>990</v>
      </c>
      <c r="C992">
        <f t="shared" si="32"/>
        <v>24428850000</v>
      </c>
      <c r="D992">
        <f t="shared" si="31"/>
        <v>1235000000</v>
      </c>
      <c r="E992">
        <v>0</v>
      </c>
    </row>
    <row r="993" spans="1:5">
      <c r="A993">
        <v>990</v>
      </c>
      <c r="B993">
        <v>991</v>
      </c>
      <c r="C993">
        <f t="shared" si="32"/>
        <v>24478300000</v>
      </c>
      <c r="D993">
        <f t="shared" si="31"/>
        <v>1236250000</v>
      </c>
      <c r="E993">
        <v>0</v>
      </c>
    </row>
    <row r="994" spans="1:5">
      <c r="A994">
        <v>991</v>
      </c>
      <c r="B994">
        <v>992</v>
      </c>
      <c r="C994">
        <f t="shared" si="32"/>
        <v>24527800000</v>
      </c>
      <c r="D994">
        <f t="shared" si="31"/>
        <v>1237500000</v>
      </c>
      <c r="E994">
        <v>0</v>
      </c>
    </row>
    <row r="995" spans="1:5">
      <c r="A995">
        <v>992</v>
      </c>
      <c r="B995">
        <v>993</v>
      </c>
      <c r="C995">
        <f t="shared" si="32"/>
        <v>24577350000</v>
      </c>
      <c r="D995">
        <f t="shared" si="31"/>
        <v>1238750000</v>
      </c>
      <c r="E995">
        <v>0</v>
      </c>
    </row>
    <row r="996" spans="1:5">
      <c r="A996">
        <v>993</v>
      </c>
      <c r="B996">
        <v>994</v>
      </c>
      <c r="C996">
        <f t="shared" si="32"/>
        <v>24626950000</v>
      </c>
      <c r="D996">
        <f t="shared" si="31"/>
        <v>1240000000</v>
      </c>
      <c r="E996">
        <v>0</v>
      </c>
    </row>
    <row r="997" spans="1:5">
      <c r="A997">
        <v>994</v>
      </c>
      <c r="B997">
        <v>995</v>
      </c>
      <c r="C997">
        <f t="shared" si="32"/>
        <v>24676600000</v>
      </c>
      <c r="D997">
        <f t="shared" si="31"/>
        <v>1241250000</v>
      </c>
      <c r="E997">
        <v>0</v>
      </c>
    </row>
    <row r="998" spans="1:5">
      <c r="A998">
        <v>995</v>
      </c>
      <c r="B998">
        <v>996</v>
      </c>
      <c r="C998">
        <f t="shared" si="32"/>
        <v>24726300000</v>
      </c>
      <c r="D998">
        <f t="shared" si="31"/>
        <v>1242500000</v>
      </c>
      <c r="E998">
        <v>0</v>
      </c>
    </row>
    <row r="999" spans="1:5">
      <c r="A999">
        <v>996</v>
      </c>
      <c r="B999">
        <v>997</v>
      </c>
      <c r="C999">
        <f t="shared" si="32"/>
        <v>24776050000</v>
      </c>
      <c r="D999">
        <f t="shared" si="31"/>
        <v>1243750000</v>
      </c>
      <c r="E999">
        <v>0</v>
      </c>
    </row>
    <row r="1000" spans="1:5">
      <c r="A1000">
        <v>997</v>
      </c>
      <c r="B1000">
        <v>998</v>
      </c>
      <c r="C1000">
        <f t="shared" si="32"/>
        <v>24825850000</v>
      </c>
      <c r="D1000">
        <f t="shared" si="31"/>
        <v>1245000000</v>
      </c>
      <c r="E1000">
        <v>0</v>
      </c>
    </row>
    <row r="1001" spans="1:5">
      <c r="A1001">
        <v>998</v>
      </c>
      <c r="B1001">
        <v>999</v>
      </c>
      <c r="C1001">
        <f t="shared" si="32"/>
        <v>24875700000</v>
      </c>
      <c r="D1001">
        <f t="shared" si="31"/>
        <v>1246250000</v>
      </c>
      <c r="E1001">
        <v>0</v>
      </c>
    </row>
    <row r="1002" spans="1:5">
      <c r="A1002">
        <v>999</v>
      </c>
      <c r="B1002">
        <v>1000</v>
      </c>
      <c r="C1002">
        <f t="shared" si="32"/>
        <v>24925600000</v>
      </c>
      <c r="D1002">
        <f t="shared" si="31"/>
        <v>1247500000</v>
      </c>
      <c r="E1002">
        <v>0</v>
      </c>
    </row>
    <row r="1003" spans="1:5">
      <c r="A1003">
        <v>1000</v>
      </c>
      <c r="B1003">
        <v>1001</v>
      </c>
      <c r="C1003">
        <f t="shared" si="32"/>
        <v>24975550000</v>
      </c>
      <c r="D1003">
        <f t="shared" si="31"/>
        <v>1248750000</v>
      </c>
      <c r="E10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Castle_General</vt:lpstr>
      <vt:lpstr>Castle_Upgrade</vt:lpstr>
      <vt:lpstr>Archer_Upgrade</vt:lpstr>
      <vt:lpstr>Fire_Mage_Tower_Upgrade</vt:lpstr>
      <vt:lpstr>Canon_Upgrade</vt:lpstr>
      <vt:lpstr>Electric_Tower_Upgrade</vt:lpstr>
      <vt:lpstr>Frost_Mage_Tower_Upgrade</vt:lpstr>
      <vt:lpstr>Twin_Tower_Upgrade</vt:lpstr>
      <vt:lpstr>Holy_Tower_Upgrade</vt:lpstr>
      <vt:lpstr>Darkness_Tower_Upgrarde</vt:lpstr>
      <vt:lpstr>Dragon_Tower_Upgrade</vt:lpstr>
      <vt:lpstr>Chimera_Tower_Upgrade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2015-08-12T07:05:45Z</dcterms:created>
  <dcterms:modified xsi:type="dcterms:W3CDTF">2017-12-08T08:58:16Z</dcterms:modified>
</cp:coreProperties>
</file>