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IM_KS\Simulador\"/>
    </mc:Choice>
  </mc:AlternateContent>
  <xr:revisionPtr revIDLastSave="0" documentId="10_ncr:0_{63D837BF-AEB5-44B4-97AD-060A77033CF4}" xr6:coauthVersionLast="32" xr6:coauthVersionMax="32" xr10:uidLastSave="{00000000-0000-0000-0000-000000000000}"/>
  <bookViews>
    <workbookView xWindow="0" yWindow="0" windowWidth="7200" windowHeight="2490" xr2:uid="{18E53EE5-541D-412E-87C7-72E14059F1D7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5" i="1" s="1"/>
  <c r="B22" i="1" l="1"/>
  <c r="B14" i="1"/>
  <c r="B10" i="1"/>
  <c r="B21" i="1"/>
  <c r="B13" i="1"/>
  <c r="B24" i="1"/>
  <c r="B20" i="1"/>
  <c r="B16" i="1"/>
  <c r="B12" i="1"/>
  <c r="B8" i="1"/>
  <c r="B18" i="1"/>
  <c r="B4" i="1"/>
  <c r="B17" i="1"/>
  <c r="B9" i="1"/>
  <c r="B23" i="1"/>
  <c r="B19" i="1"/>
  <c r="B15" i="1"/>
  <c r="B11" i="1"/>
  <c r="B7" i="1"/>
  <c r="B6" i="1"/>
  <c r="C14" i="1" l="1"/>
</calcChain>
</file>

<file path=xl/sharedStrings.xml><?xml version="1.0" encoding="utf-8"?>
<sst xmlns="http://schemas.openxmlformats.org/spreadsheetml/2006/main" count="6" uniqueCount="6">
  <si>
    <t>porc</t>
  </si>
  <si>
    <t>y</t>
  </si>
  <si>
    <t>factor1</t>
  </si>
  <si>
    <t>factor2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</si>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</sst>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Hoja1!$B$4:$B$24</c:f>
              <c:numCache>
                <c:formatCode>General</c:formatCode>
                <c:ptCount val="21"/>
                <c:pt idx="0">
                  <c:v>53.324177239432998</c:v>
                </c:pt>
                <c:pt idx="1">
                  <c:v>55.433770787387765</c:v>
                </c:pt>
                <c:pt idx="2">
                  <c:v>58.834211007024024</c:v>
                </c:pt>
                <c:pt idx="3">
                  <c:v>64.23874596824696</c:v>
                </c:pt>
                <c:pt idx="4">
                  <c:v>72.639250371814541</c:v>
                </c:pt>
                <c:pt idx="5">
                  <c:v>85.254730330602541</c:v>
                </c:pt>
                <c:pt idx="6">
                  <c:v>103.25348945960037</c:v>
                </c:pt>
                <c:pt idx="7">
                  <c:v>127.1403864909431</c:v>
                </c:pt>
                <c:pt idx="8">
                  <c:v>155.97077880854272</c:v>
                </c:pt>
                <c:pt idx="9">
                  <c:v>187.03430953059848</c:v>
                </c:pt>
                <c:pt idx="10">
                  <c:v>216.66666666666666</c:v>
                </c:pt>
                <c:pt idx="11">
                  <c:v>241.82586559527536</c:v>
                </c:pt>
                <c:pt idx="12">
                  <c:v>261.15939912575914</c:v>
                </c:pt>
                <c:pt idx="13">
                  <c:v>274.90810882913706</c:v>
                </c:pt>
                <c:pt idx="14">
                  <c:v>284.15526541674058</c:v>
                </c:pt>
                <c:pt idx="15">
                  <c:v>290.1438943801345</c:v>
                </c:pt>
                <c:pt idx="16">
                  <c:v>293.92777558018417</c:v>
                </c:pt>
                <c:pt idx="17">
                  <c:v>296.28147198039744</c:v>
                </c:pt>
                <c:pt idx="18">
                  <c:v>297.73132128892155</c:v>
                </c:pt>
                <c:pt idx="19">
                  <c:v>298.61904593965761</c:v>
                </c:pt>
                <c:pt idx="20">
                  <c:v>299.16058459337432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198-A4B8-4CC705E0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60720"/>
        <c:axId val="423161704"/>
      </c:lineChart>
      <c:catAx>
        <c:axId val="4231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161704"/>
        <c:crosses val="autoZero"/>
        <c:auto val="1"/>
        <c:lblAlgn val="ctr"/>
        <c:lblOffset val="100"/>
        <c:noMultiLvlLbl val="0"/>
      </c:catAx>
      <c:valAx>
        <c:axId val="4231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1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177800</xdr:rowOff>
    </xdr:from>
    <xdr:to>
      <xdr:col>11</xdr:col>
      <xdr:colOff>742950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1D66C-39BA-4399-8007-284DC850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9F68-483D-4DDF-9609-0E729F9AA451}">
  <dimension ref="A3:D24"/>
  <sheetViews>
    <sheetView tabSelected="1" topLeftCell="A2" workbookViewId="0">
      <selection activeCell="C6" sqref="C6"/>
    </sheetView>
  </sheetViews>
  <sheetFormatPr baseColWidth="10" defaultRowHeight="14.5" x14ac:dyDescent="0.35"/>
  <cols>
    <col min="2" max="2" width="11.81640625" bestFit="1" customWidth="1"/>
  </cols>
  <sheetData>
    <row r="3" spans="1:4" x14ac:dyDescent="0.35">
      <c r="A3" t="s">
        <v>0</v>
      </c>
      <c r="B3" t="s">
        <v>1</v>
      </c>
    </row>
    <row r="4" spans="1:4" x14ac:dyDescent="0.35">
      <c r="A4">
        <v>-10</v>
      </c>
      <c r="B4">
        <f>$C$6/(1+$C$8*EXP(-$C$9*A4))+$C$4</f>
        <v>53.324177239432998</v>
      </c>
      <c r="C4">
        <v>50</v>
      </c>
      <c r="D4" t="s">
        <v>4</v>
      </c>
    </row>
    <row r="5" spans="1:4" x14ac:dyDescent="0.35">
      <c r="A5">
        <v>-9</v>
      </c>
      <c r="B5">
        <f t="shared" ref="B5:B24" si="0">$C$6/(1+$C$8*EXP(-$C$9*A5))+$C$4</f>
        <v>55.433770787387765</v>
      </c>
      <c r="C5">
        <v>300</v>
      </c>
      <c r="D5" t="s">
        <v>5</v>
      </c>
    </row>
    <row r="6" spans="1:4" x14ac:dyDescent="0.35">
      <c r="A6">
        <v>-8</v>
      </c>
      <c r="B6">
        <f t="shared" si="0"/>
        <v>58.834211007024024</v>
      </c>
      <c r="C6">
        <f>C5-C4</f>
        <v>250</v>
      </c>
    </row>
    <row r="7" spans="1:4" x14ac:dyDescent="0.35">
      <c r="A7">
        <v>-7</v>
      </c>
      <c r="B7">
        <f t="shared" si="0"/>
        <v>64.23874596824696</v>
      </c>
    </row>
    <row r="8" spans="1:4" x14ac:dyDescent="0.35">
      <c r="A8">
        <v>-6</v>
      </c>
      <c r="B8">
        <f t="shared" si="0"/>
        <v>72.639250371814541</v>
      </c>
      <c r="C8">
        <v>0.5</v>
      </c>
      <c r="D8" t="s">
        <v>2</v>
      </c>
    </row>
    <row r="9" spans="1:4" x14ac:dyDescent="0.35">
      <c r="A9">
        <v>-5</v>
      </c>
      <c r="B9">
        <f t="shared" si="0"/>
        <v>85.254730330602541</v>
      </c>
      <c r="C9">
        <v>0.5</v>
      </c>
      <c r="D9" t="s">
        <v>3</v>
      </c>
    </row>
    <row r="10" spans="1:4" x14ac:dyDescent="0.35">
      <c r="A10">
        <v>-4</v>
      </c>
      <c r="B10">
        <f t="shared" si="0"/>
        <v>103.25348945960037</v>
      </c>
    </row>
    <row r="11" spans="1:4" x14ac:dyDescent="0.35">
      <c r="A11">
        <v>-3</v>
      </c>
      <c r="B11">
        <f t="shared" si="0"/>
        <v>127.1403864909431</v>
      </c>
    </row>
    <row r="12" spans="1:4" x14ac:dyDescent="0.35">
      <c r="A12">
        <v>-2</v>
      </c>
      <c r="B12">
        <f t="shared" si="0"/>
        <v>155.97077880854272</v>
      </c>
    </row>
    <row r="13" spans="1:4" x14ac:dyDescent="0.35">
      <c r="A13">
        <v>-1</v>
      </c>
      <c r="B13">
        <f t="shared" si="0"/>
        <v>187.03430953059848</v>
      </c>
    </row>
    <row r="14" spans="1:4" x14ac:dyDescent="0.35">
      <c r="A14">
        <v>0</v>
      </c>
      <c r="B14">
        <f t="shared" si="0"/>
        <v>216.66666666666666</v>
      </c>
      <c r="C14">
        <f>AVERAGE(B4:B24)</f>
        <v>191.31920235192578</v>
      </c>
    </row>
    <row r="15" spans="1:4" x14ac:dyDescent="0.35">
      <c r="A15">
        <v>1</v>
      </c>
      <c r="B15">
        <f t="shared" si="0"/>
        <v>241.82586559527536</v>
      </c>
    </row>
    <row r="16" spans="1:4" x14ac:dyDescent="0.35">
      <c r="A16">
        <v>2</v>
      </c>
      <c r="B16">
        <f t="shared" si="0"/>
        <v>261.15939912575914</v>
      </c>
    </row>
    <row r="17" spans="1:2" x14ac:dyDescent="0.35">
      <c r="A17">
        <v>3</v>
      </c>
      <c r="B17">
        <f t="shared" si="0"/>
        <v>274.90810882913706</v>
      </c>
    </row>
    <row r="18" spans="1:2" x14ac:dyDescent="0.35">
      <c r="A18">
        <v>4</v>
      </c>
      <c r="B18">
        <f t="shared" si="0"/>
        <v>284.15526541674058</v>
      </c>
    </row>
    <row r="19" spans="1:2" x14ac:dyDescent="0.35">
      <c r="A19">
        <v>5</v>
      </c>
      <c r="B19">
        <f t="shared" si="0"/>
        <v>290.1438943801345</v>
      </c>
    </row>
    <row r="20" spans="1:2" x14ac:dyDescent="0.35">
      <c r="A20">
        <v>6</v>
      </c>
      <c r="B20">
        <f t="shared" si="0"/>
        <v>293.92777558018417</v>
      </c>
    </row>
    <row r="21" spans="1:2" x14ac:dyDescent="0.35">
      <c r="A21">
        <v>7</v>
      </c>
      <c r="B21">
        <f t="shared" si="0"/>
        <v>296.28147198039744</v>
      </c>
    </row>
    <row r="22" spans="1:2" x14ac:dyDescent="0.35">
      <c r="A22">
        <v>8</v>
      </c>
      <c r="B22">
        <f t="shared" si="0"/>
        <v>297.73132128892155</v>
      </c>
    </row>
    <row r="23" spans="1:2" x14ac:dyDescent="0.35">
      <c r="A23">
        <v>9</v>
      </c>
      <c r="B23">
        <f t="shared" si="0"/>
        <v>298.61904593965761</v>
      </c>
    </row>
    <row r="24" spans="1:2" x14ac:dyDescent="0.35">
      <c r="A24">
        <v>10</v>
      </c>
      <c r="B24">
        <f t="shared" si="0"/>
        <v>299.16058459337432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2018-05-24T19:35:37Z</dcterms:created>
  <dcterms:modified xsi:type="dcterms:W3CDTF">2018-05-26T17:50:06Z</dcterms:modified>
</cp:coreProperties>
</file>