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igro0002/Dropbox/Zac and David/"/>
    </mc:Choice>
  </mc:AlternateContent>
  <xr:revisionPtr revIDLastSave="0" documentId="13_ncr:1_{49FC46B1-D4FA-E24F-957E-552CE06F78AF}" xr6:coauthVersionLast="36" xr6:coauthVersionMax="36" xr10:uidLastSave="{00000000-0000-0000-0000-000000000000}"/>
  <bookViews>
    <workbookView xWindow="-16100" yWindow="22100" windowWidth="33600" windowHeight="18980" activeTab="4" xr2:uid="{F601DEF2-C619-6D44-8B39-4DCDFD8A792A}"/>
  </bookViews>
  <sheets>
    <sheet name="Sheet1" sheetId="1" r:id="rId1"/>
    <sheet name="Sheet2" sheetId="6" r:id="rId2"/>
    <sheet name="Sheet3" sheetId="3" r:id="rId3"/>
    <sheet name="Sheet5" sheetId="5" r:id="rId4"/>
    <sheet name="Sheet4" sheetId="7" r:id="rId5"/>
  </sheets>
  <externalReferences>
    <externalReference r:id="rId6"/>
    <externalReference r:id="rId7"/>
    <externalReference r:id="rId8"/>
    <externalReference r:id="rId9"/>
    <externalReference r:id="rId10"/>
  </externalReferenc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" i="7" l="1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3" i="7"/>
  <c r="AW4" i="7"/>
  <c r="AW5" i="7"/>
  <c r="AW6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40" i="7"/>
  <c r="AW41" i="7"/>
  <c r="AW42" i="7"/>
  <c r="AW43" i="7"/>
  <c r="AW44" i="7"/>
  <c r="AW45" i="7"/>
  <c r="AW46" i="7"/>
  <c r="AW47" i="7"/>
  <c r="AW48" i="7"/>
  <c r="AW49" i="7"/>
  <c r="AW50" i="7"/>
  <c r="AW51" i="7"/>
  <c r="AW52" i="7"/>
  <c r="AW53" i="7"/>
  <c r="AW54" i="7"/>
  <c r="AW55" i="7"/>
  <c r="AW56" i="7"/>
  <c r="AW57" i="7"/>
  <c r="AW58" i="7"/>
  <c r="AW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3" i="7"/>
  <c r="AU4" i="7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U56" i="7"/>
  <c r="AU57" i="7"/>
  <c r="AU58" i="7"/>
  <c r="AU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49" i="7"/>
  <c r="AT50" i="7"/>
  <c r="AT51" i="7"/>
  <c r="AT52" i="7"/>
  <c r="AT53" i="7"/>
  <c r="AT54" i="7"/>
  <c r="AT55" i="7"/>
  <c r="AT56" i="7"/>
  <c r="AT57" i="7"/>
  <c r="AT58" i="7"/>
  <c r="AT3" i="7"/>
  <c r="AR4" i="7"/>
  <c r="AS4" i="7"/>
  <c r="AR5" i="7"/>
  <c r="AS5" i="7"/>
  <c r="AR6" i="7"/>
  <c r="AS6" i="7"/>
  <c r="AR7" i="7"/>
  <c r="AS7" i="7"/>
  <c r="AR8" i="7"/>
  <c r="AS8" i="7"/>
  <c r="AR9" i="7"/>
  <c r="AS9" i="7"/>
  <c r="AR10" i="7"/>
  <c r="AS10" i="7"/>
  <c r="AR11" i="7"/>
  <c r="AS11" i="7"/>
  <c r="AR12" i="7"/>
  <c r="AS12" i="7"/>
  <c r="AR13" i="7"/>
  <c r="AS13" i="7"/>
  <c r="AR14" i="7"/>
  <c r="AS14" i="7"/>
  <c r="AR15" i="7"/>
  <c r="AS15" i="7"/>
  <c r="AR16" i="7"/>
  <c r="AS16" i="7"/>
  <c r="AR17" i="7"/>
  <c r="AS17" i="7"/>
  <c r="AR18" i="7"/>
  <c r="AS18" i="7"/>
  <c r="AR19" i="7"/>
  <c r="AS19" i="7"/>
  <c r="AR20" i="7"/>
  <c r="AS20" i="7"/>
  <c r="AR21" i="7"/>
  <c r="AS21" i="7"/>
  <c r="AR22" i="7"/>
  <c r="AS22" i="7"/>
  <c r="AR23" i="7"/>
  <c r="AS23" i="7"/>
  <c r="AR24" i="7"/>
  <c r="AS24" i="7"/>
  <c r="AR25" i="7"/>
  <c r="AS25" i="7"/>
  <c r="AR26" i="7"/>
  <c r="AS26" i="7"/>
  <c r="AR27" i="7"/>
  <c r="AS27" i="7"/>
  <c r="AR28" i="7"/>
  <c r="AS28" i="7"/>
  <c r="AR29" i="7"/>
  <c r="AS29" i="7"/>
  <c r="AR30" i="7"/>
  <c r="AS30" i="7"/>
  <c r="AR31" i="7"/>
  <c r="AS31" i="7"/>
  <c r="AR32" i="7"/>
  <c r="AS32" i="7"/>
  <c r="AR33" i="7"/>
  <c r="AS33" i="7"/>
  <c r="AR34" i="7"/>
  <c r="AS34" i="7"/>
  <c r="AR35" i="7"/>
  <c r="AS35" i="7"/>
  <c r="AR36" i="7"/>
  <c r="AS36" i="7"/>
  <c r="AR37" i="7"/>
  <c r="AS37" i="7"/>
  <c r="AR38" i="7"/>
  <c r="AS38" i="7"/>
  <c r="AR39" i="7"/>
  <c r="AS39" i="7"/>
  <c r="AR40" i="7"/>
  <c r="AS40" i="7"/>
  <c r="AR41" i="7"/>
  <c r="AS41" i="7"/>
  <c r="AR42" i="7"/>
  <c r="AS42" i="7"/>
  <c r="AR43" i="7"/>
  <c r="AS43" i="7"/>
  <c r="AR44" i="7"/>
  <c r="AS44" i="7"/>
  <c r="AR45" i="7"/>
  <c r="AS45" i="7"/>
  <c r="AR46" i="7"/>
  <c r="AS46" i="7"/>
  <c r="AR47" i="7"/>
  <c r="AS47" i="7"/>
  <c r="AR48" i="7"/>
  <c r="AS48" i="7"/>
  <c r="AR49" i="7"/>
  <c r="AS49" i="7"/>
  <c r="AR50" i="7"/>
  <c r="AS50" i="7"/>
  <c r="AR51" i="7"/>
  <c r="AS51" i="7"/>
  <c r="AR52" i="7"/>
  <c r="AS52" i="7"/>
  <c r="AR53" i="7"/>
  <c r="AS53" i="7"/>
  <c r="AR54" i="7"/>
  <c r="AS54" i="7"/>
  <c r="AR55" i="7"/>
  <c r="AS55" i="7"/>
  <c r="AR56" i="7"/>
  <c r="AS56" i="7"/>
  <c r="AR57" i="7"/>
  <c r="AS57" i="7"/>
  <c r="AR58" i="7"/>
  <c r="AS58" i="7"/>
  <c r="AS3" i="7"/>
  <c r="AR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3" i="7"/>
  <c r="AF4" i="7"/>
  <c r="AG4" i="7"/>
  <c r="AH4" i="7"/>
  <c r="AI4" i="7"/>
  <c r="AJ4" i="7"/>
  <c r="AK4" i="7"/>
  <c r="AL4" i="7"/>
  <c r="AM4" i="7"/>
  <c r="AN4" i="7"/>
  <c r="AO4" i="7"/>
  <c r="AF5" i="7"/>
  <c r="AG5" i="7"/>
  <c r="AH5" i="7"/>
  <c r="AI5" i="7"/>
  <c r="AJ5" i="7"/>
  <c r="AK5" i="7"/>
  <c r="AL5" i="7"/>
  <c r="AM5" i="7"/>
  <c r="AN5" i="7"/>
  <c r="AO5" i="7"/>
  <c r="AF6" i="7"/>
  <c r="AG6" i="7"/>
  <c r="AH6" i="7"/>
  <c r="AI6" i="7"/>
  <c r="AJ6" i="7"/>
  <c r="AK6" i="7"/>
  <c r="AL6" i="7"/>
  <c r="AM6" i="7"/>
  <c r="AN6" i="7"/>
  <c r="AO6" i="7"/>
  <c r="AF7" i="7"/>
  <c r="AG7" i="7"/>
  <c r="AH7" i="7"/>
  <c r="AI7" i="7"/>
  <c r="AJ7" i="7"/>
  <c r="AK7" i="7"/>
  <c r="AL7" i="7"/>
  <c r="AM7" i="7"/>
  <c r="AN7" i="7"/>
  <c r="AO7" i="7"/>
  <c r="AF8" i="7"/>
  <c r="AG8" i="7"/>
  <c r="AH8" i="7"/>
  <c r="AI8" i="7"/>
  <c r="AJ8" i="7"/>
  <c r="AK8" i="7"/>
  <c r="AL8" i="7"/>
  <c r="AM8" i="7"/>
  <c r="AN8" i="7"/>
  <c r="AO8" i="7"/>
  <c r="AF9" i="7"/>
  <c r="AG9" i="7"/>
  <c r="AH9" i="7"/>
  <c r="AI9" i="7"/>
  <c r="AJ9" i="7"/>
  <c r="AK9" i="7"/>
  <c r="AL9" i="7"/>
  <c r="AM9" i="7"/>
  <c r="AN9" i="7"/>
  <c r="AO9" i="7"/>
  <c r="AF10" i="7"/>
  <c r="AG10" i="7"/>
  <c r="AH10" i="7"/>
  <c r="AI10" i="7"/>
  <c r="AJ10" i="7"/>
  <c r="AK10" i="7"/>
  <c r="AL10" i="7"/>
  <c r="AM10" i="7"/>
  <c r="AN10" i="7"/>
  <c r="AO10" i="7"/>
  <c r="AF11" i="7"/>
  <c r="AG11" i="7"/>
  <c r="AH11" i="7"/>
  <c r="AI11" i="7"/>
  <c r="AJ11" i="7"/>
  <c r="AK11" i="7"/>
  <c r="AL11" i="7"/>
  <c r="AM11" i="7"/>
  <c r="AN11" i="7"/>
  <c r="AO11" i="7"/>
  <c r="AF12" i="7"/>
  <c r="AG12" i="7"/>
  <c r="AH12" i="7"/>
  <c r="AI12" i="7"/>
  <c r="AJ12" i="7"/>
  <c r="AK12" i="7"/>
  <c r="AL12" i="7"/>
  <c r="AM12" i="7"/>
  <c r="AN12" i="7"/>
  <c r="AO12" i="7"/>
  <c r="AF13" i="7"/>
  <c r="AG13" i="7"/>
  <c r="AH13" i="7"/>
  <c r="AI13" i="7"/>
  <c r="AJ13" i="7"/>
  <c r="AK13" i="7"/>
  <c r="AL13" i="7"/>
  <c r="AM13" i="7"/>
  <c r="AN13" i="7"/>
  <c r="AO13" i="7"/>
  <c r="AF14" i="7"/>
  <c r="AG14" i="7"/>
  <c r="AH14" i="7"/>
  <c r="AI14" i="7"/>
  <c r="AJ14" i="7"/>
  <c r="AK14" i="7"/>
  <c r="AL14" i="7"/>
  <c r="AM14" i="7"/>
  <c r="AN14" i="7"/>
  <c r="AO14" i="7"/>
  <c r="AF15" i="7"/>
  <c r="AG15" i="7"/>
  <c r="AH15" i="7"/>
  <c r="AI15" i="7"/>
  <c r="AJ15" i="7"/>
  <c r="AK15" i="7"/>
  <c r="AL15" i="7"/>
  <c r="AM15" i="7"/>
  <c r="AN15" i="7"/>
  <c r="AO15" i="7"/>
  <c r="AF16" i="7"/>
  <c r="AG16" i="7"/>
  <c r="AH16" i="7"/>
  <c r="AI16" i="7"/>
  <c r="AJ16" i="7"/>
  <c r="AK16" i="7"/>
  <c r="AL16" i="7"/>
  <c r="AM16" i="7"/>
  <c r="AN16" i="7"/>
  <c r="AO16" i="7"/>
  <c r="AF17" i="7"/>
  <c r="AG17" i="7"/>
  <c r="AH17" i="7"/>
  <c r="AI17" i="7"/>
  <c r="AJ17" i="7"/>
  <c r="AK17" i="7"/>
  <c r="AL17" i="7"/>
  <c r="AM17" i="7"/>
  <c r="AN17" i="7"/>
  <c r="AO17" i="7"/>
  <c r="AF18" i="7"/>
  <c r="AG18" i="7"/>
  <c r="AH18" i="7"/>
  <c r="AI18" i="7"/>
  <c r="AJ18" i="7"/>
  <c r="AK18" i="7"/>
  <c r="AL18" i="7"/>
  <c r="AM18" i="7"/>
  <c r="AN18" i="7"/>
  <c r="AO18" i="7"/>
  <c r="AF19" i="7"/>
  <c r="AG19" i="7"/>
  <c r="AH19" i="7"/>
  <c r="AI19" i="7"/>
  <c r="AJ19" i="7"/>
  <c r="AK19" i="7"/>
  <c r="AL19" i="7"/>
  <c r="AM19" i="7"/>
  <c r="AN19" i="7"/>
  <c r="AO19" i="7"/>
  <c r="AF20" i="7"/>
  <c r="AG20" i="7"/>
  <c r="AH20" i="7"/>
  <c r="AI20" i="7"/>
  <c r="AJ20" i="7"/>
  <c r="AK20" i="7"/>
  <c r="AL20" i="7"/>
  <c r="AM20" i="7"/>
  <c r="AN20" i="7"/>
  <c r="AO20" i="7"/>
  <c r="AF21" i="7"/>
  <c r="AG21" i="7"/>
  <c r="AH21" i="7"/>
  <c r="AI21" i="7"/>
  <c r="AJ21" i="7"/>
  <c r="AK21" i="7"/>
  <c r="AL21" i="7"/>
  <c r="AM21" i="7"/>
  <c r="AN21" i="7"/>
  <c r="AO21" i="7"/>
  <c r="AF22" i="7"/>
  <c r="AG22" i="7"/>
  <c r="AH22" i="7"/>
  <c r="AI22" i="7"/>
  <c r="AJ22" i="7"/>
  <c r="AK22" i="7"/>
  <c r="AL22" i="7"/>
  <c r="AM22" i="7"/>
  <c r="AN22" i="7"/>
  <c r="AO22" i="7"/>
  <c r="AF23" i="7"/>
  <c r="AG23" i="7"/>
  <c r="AH23" i="7"/>
  <c r="AI23" i="7"/>
  <c r="AJ23" i="7"/>
  <c r="AK23" i="7"/>
  <c r="AL23" i="7"/>
  <c r="AM23" i="7"/>
  <c r="AN23" i="7"/>
  <c r="AO23" i="7"/>
  <c r="AF24" i="7"/>
  <c r="AG24" i="7"/>
  <c r="AH24" i="7"/>
  <c r="AI24" i="7"/>
  <c r="AJ24" i="7"/>
  <c r="AK24" i="7"/>
  <c r="AL24" i="7"/>
  <c r="AM24" i="7"/>
  <c r="AN24" i="7"/>
  <c r="AO24" i="7"/>
  <c r="AF25" i="7"/>
  <c r="AG25" i="7"/>
  <c r="AH25" i="7"/>
  <c r="AI25" i="7"/>
  <c r="AJ25" i="7"/>
  <c r="AK25" i="7"/>
  <c r="AL25" i="7"/>
  <c r="AM25" i="7"/>
  <c r="AN25" i="7"/>
  <c r="AO25" i="7"/>
  <c r="AF26" i="7"/>
  <c r="AG26" i="7"/>
  <c r="AH26" i="7"/>
  <c r="AI26" i="7"/>
  <c r="AJ26" i="7"/>
  <c r="AK26" i="7"/>
  <c r="AL26" i="7"/>
  <c r="AM26" i="7"/>
  <c r="AN26" i="7"/>
  <c r="AO26" i="7"/>
  <c r="AF27" i="7"/>
  <c r="AG27" i="7"/>
  <c r="AH27" i="7"/>
  <c r="AI27" i="7"/>
  <c r="AJ27" i="7"/>
  <c r="AK27" i="7"/>
  <c r="AL27" i="7"/>
  <c r="AM27" i="7"/>
  <c r="AN27" i="7"/>
  <c r="AO27" i="7"/>
  <c r="AF28" i="7"/>
  <c r="AG28" i="7"/>
  <c r="AH28" i="7"/>
  <c r="AI28" i="7"/>
  <c r="AJ28" i="7"/>
  <c r="AK28" i="7"/>
  <c r="AL28" i="7"/>
  <c r="AM28" i="7"/>
  <c r="AN28" i="7"/>
  <c r="AO28" i="7"/>
  <c r="AF29" i="7"/>
  <c r="AG29" i="7"/>
  <c r="AH29" i="7"/>
  <c r="AI29" i="7"/>
  <c r="AJ29" i="7"/>
  <c r="AK29" i="7"/>
  <c r="AL29" i="7"/>
  <c r="AM29" i="7"/>
  <c r="AN29" i="7"/>
  <c r="AO29" i="7"/>
  <c r="AF30" i="7"/>
  <c r="AG30" i="7"/>
  <c r="AH30" i="7"/>
  <c r="AI30" i="7"/>
  <c r="AJ30" i="7"/>
  <c r="AK30" i="7"/>
  <c r="AL30" i="7"/>
  <c r="AM30" i="7"/>
  <c r="AN30" i="7"/>
  <c r="AO30" i="7"/>
  <c r="AF31" i="7"/>
  <c r="AG31" i="7"/>
  <c r="AH31" i="7"/>
  <c r="AI31" i="7"/>
  <c r="AJ31" i="7"/>
  <c r="AK31" i="7"/>
  <c r="AL31" i="7"/>
  <c r="AM31" i="7"/>
  <c r="AN31" i="7"/>
  <c r="AO31" i="7"/>
  <c r="AF32" i="7"/>
  <c r="AG32" i="7"/>
  <c r="AH32" i="7"/>
  <c r="AI32" i="7"/>
  <c r="AJ32" i="7"/>
  <c r="AK32" i="7"/>
  <c r="AL32" i="7"/>
  <c r="AM32" i="7"/>
  <c r="AN32" i="7"/>
  <c r="AO32" i="7"/>
  <c r="AF33" i="7"/>
  <c r="AG33" i="7"/>
  <c r="AH33" i="7"/>
  <c r="AI33" i="7"/>
  <c r="AJ33" i="7"/>
  <c r="AK33" i="7"/>
  <c r="AL33" i="7"/>
  <c r="AM33" i="7"/>
  <c r="AN33" i="7"/>
  <c r="AO33" i="7"/>
  <c r="AF34" i="7"/>
  <c r="AG34" i="7"/>
  <c r="AH34" i="7"/>
  <c r="AI34" i="7"/>
  <c r="AJ34" i="7"/>
  <c r="AK34" i="7"/>
  <c r="AL34" i="7"/>
  <c r="AM34" i="7"/>
  <c r="AN34" i="7"/>
  <c r="AO34" i="7"/>
  <c r="AF35" i="7"/>
  <c r="AG35" i="7"/>
  <c r="AH35" i="7"/>
  <c r="AI35" i="7"/>
  <c r="AJ35" i="7"/>
  <c r="AK35" i="7"/>
  <c r="AL35" i="7"/>
  <c r="AM35" i="7"/>
  <c r="AN35" i="7"/>
  <c r="AO35" i="7"/>
  <c r="AF36" i="7"/>
  <c r="AG36" i="7"/>
  <c r="AH36" i="7"/>
  <c r="AI36" i="7"/>
  <c r="AJ36" i="7"/>
  <c r="AK36" i="7"/>
  <c r="AL36" i="7"/>
  <c r="AM36" i="7"/>
  <c r="AN36" i="7"/>
  <c r="AO36" i="7"/>
  <c r="AF37" i="7"/>
  <c r="AG37" i="7"/>
  <c r="AH37" i="7"/>
  <c r="AI37" i="7"/>
  <c r="AJ37" i="7"/>
  <c r="AK37" i="7"/>
  <c r="AL37" i="7"/>
  <c r="AM37" i="7"/>
  <c r="AN37" i="7"/>
  <c r="AO37" i="7"/>
  <c r="AF38" i="7"/>
  <c r="AG38" i="7"/>
  <c r="AH38" i="7"/>
  <c r="AI38" i="7"/>
  <c r="AJ38" i="7"/>
  <c r="AK38" i="7"/>
  <c r="AL38" i="7"/>
  <c r="AM38" i="7"/>
  <c r="AN38" i="7"/>
  <c r="AO38" i="7"/>
  <c r="AF39" i="7"/>
  <c r="AG39" i="7"/>
  <c r="AH39" i="7"/>
  <c r="AI39" i="7"/>
  <c r="AJ39" i="7"/>
  <c r="AK39" i="7"/>
  <c r="AL39" i="7"/>
  <c r="AM39" i="7"/>
  <c r="AN39" i="7"/>
  <c r="AO39" i="7"/>
  <c r="AF40" i="7"/>
  <c r="AG40" i="7"/>
  <c r="AH40" i="7"/>
  <c r="AI40" i="7"/>
  <c r="AJ40" i="7"/>
  <c r="AK40" i="7"/>
  <c r="AL40" i="7"/>
  <c r="AM40" i="7"/>
  <c r="AN40" i="7"/>
  <c r="AO40" i="7"/>
  <c r="AF41" i="7"/>
  <c r="AG41" i="7"/>
  <c r="AH41" i="7"/>
  <c r="AI41" i="7"/>
  <c r="AJ41" i="7"/>
  <c r="AK41" i="7"/>
  <c r="AL41" i="7"/>
  <c r="AM41" i="7"/>
  <c r="AN41" i="7"/>
  <c r="AO41" i="7"/>
  <c r="AF42" i="7"/>
  <c r="AG42" i="7"/>
  <c r="AH42" i="7"/>
  <c r="AI42" i="7"/>
  <c r="AJ42" i="7"/>
  <c r="AK42" i="7"/>
  <c r="AL42" i="7"/>
  <c r="AM42" i="7"/>
  <c r="AN42" i="7"/>
  <c r="AO42" i="7"/>
  <c r="AF43" i="7"/>
  <c r="AG43" i="7"/>
  <c r="AH43" i="7"/>
  <c r="AI43" i="7"/>
  <c r="AJ43" i="7"/>
  <c r="AK43" i="7"/>
  <c r="AL43" i="7"/>
  <c r="AM43" i="7"/>
  <c r="AN43" i="7"/>
  <c r="AO43" i="7"/>
  <c r="AF44" i="7"/>
  <c r="AG44" i="7"/>
  <c r="AH44" i="7"/>
  <c r="AI44" i="7"/>
  <c r="AJ44" i="7"/>
  <c r="AK44" i="7"/>
  <c r="AL44" i="7"/>
  <c r="AM44" i="7"/>
  <c r="AN44" i="7"/>
  <c r="AO44" i="7"/>
  <c r="AF45" i="7"/>
  <c r="AG45" i="7"/>
  <c r="AH45" i="7"/>
  <c r="AI45" i="7"/>
  <c r="AJ45" i="7"/>
  <c r="AK45" i="7"/>
  <c r="AL45" i="7"/>
  <c r="AM45" i="7"/>
  <c r="AN45" i="7"/>
  <c r="AO45" i="7"/>
  <c r="AF46" i="7"/>
  <c r="AG46" i="7"/>
  <c r="AH46" i="7"/>
  <c r="AI46" i="7"/>
  <c r="AJ46" i="7"/>
  <c r="AK46" i="7"/>
  <c r="AL46" i="7"/>
  <c r="AM46" i="7"/>
  <c r="AN46" i="7"/>
  <c r="AO46" i="7"/>
  <c r="AF47" i="7"/>
  <c r="AG47" i="7"/>
  <c r="AH47" i="7"/>
  <c r="AI47" i="7"/>
  <c r="AJ47" i="7"/>
  <c r="AK47" i="7"/>
  <c r="AL47" i="7"/>
  <c r="AM47" i="7"/>
  <c r="AN47" i="7"/>
  <c r="AO47" i="7"/>
  <c r="AF48" i="7"/>
  <c r="AG48" i="7"/>
  <c r="AH48" i="7"/>
  <c r="AI48" i="7"/>
  <c r="AJ48" i="7"/>
  <c r="AK48" i="7"/>
  <c r="AL48" i="7"/>
  <c r="AM48" i="7"/>
  <c r="AN48" i="7"/>
  <c r="AO48" i="7"/>
  <c r="AF49" i="7"/>
  <c r="AG49" i="7"/>
  <c r="AH49" i="7"/>
  <c r="AI49" i="7"/>
  <c r="AJ49" i="7"/>
  <c r="AK49" i="7"/>
  <c r="AL49" i="7"/>
  <c r="AM49" i="7"/>
  <c r="AN49" i="7"/>
  <c r="AO49" i="7"/>
  <c r="AF50" i="7"/>
  <c r="AG50" i="7"/>
  <c r="AH50" i="7"/>
  <c r="AI50" i="7"/>
  <c r="AJ50" i="7"/>
  <c r="AK50" i="7"/>
  <c r="AL50" i="7"/>
  <c r="AM50" i="7"/>
  <c r="AN50" i="7"/>
  <c r="AO50" i="7"/>
  <c r="AF51" i="7"/>
  <c r="AG51" i="7"/>
  <c r="AH51" i="7"/>
  <c r="AI51" i="7"/>
  <c r="AJ51" i="7"/>
  <c r="AK51" i="7"/>
  <c r="AL51" i="7"/>
  <c r="AM51" i="7"/>
  <c r="AN51" i="7"/>
  <c r="AO51" i="7"/>
  <c r="AF52" i="7"/>
  <c r="AG52" i="7"/>
  <c r="AH52" i="7"/>
  <c r="AI52" i="7"/>
  <c r="AJ52" i="7"/>
  <c r="AK52" i="7"/>
  <c r="AL52" i="7"/>
  <c r="AM52" i="7"/>
  <c r="AN52" i="7"/>
  <c r="AO52" i="7"/>
  <c r="AF53" i="7"/>
  <c r="AG53" i="7"/>
  <c r="AH53" i="7"/>
  <c r="AI53" i="7"/>
  <c r="AJ53" i="7"/>
  <c r="AK53" i="7"/>
  <c r="AL53" i="7"/>
  <c r="AM53" i="7"/>
  <c r="AN53" i="7"/>
  <c r="AO53" i="7"/>
  <c r="AF54" i="7"/>
  <c r="AG54" i="7"/>
  <c r="AH54" i="7"/>
  <c r="AI54" i="7"/>
  <c r="AJ54" i="7"/>
  <c r="AK54" i="7"/>
  <c r="AL54" i="7"/>
  <c r="AM54" i="7"/>
  <c r="AN54" i="7"/>
  <c r="AO54" i="7"/>
  <c r="AF55" i="7"/>
  <c r="AG55" i="7"/>
  <c r="AH55" i="7"/>
  <c r="AI55" i="7"/>
  <c r="AJ55" i="7"/>
  <c r="AK55" i="7"/>
  <c r="AL55" i="7"/>
  <c r="AM55" i="7"/>
  <c r="AN55" i="7"/>
  <c r="AO55" i="7"/>
  <c r="AF56" i="7"/>
  <c r="AG56" i="7"/>
  <c r="AH56" i="7"/>
  <c r="AI56" i="7"/>
  <c r="AJ56" i="7"/>
  <c r="AK56" i="7"/>
  <c r="AL56" i="7"/>
  <c r="AM56" i="7"/>
  <c r="AN56" i="7"/>
  <c r="AO56" i="7"/>
  <c r="AF57" i="7"/>
  <c r="AG57" i="7"/>
  <c r="AH57" i="7"/>
  <c r="AI57" i="7"/>
  <c r="AJ57" i="7"/>
  <c r="AK57" i="7"/>
  <c r="AL57" i="7"/>
  <c r="AM57" i="7"/>
  <c r="AN57" i="7"/>
  <c r="AO57" i="7"/>
  <c r="AF58" i="7"/>
  <c r="AG58" i="7"/>
  <c r="AH58" i="7"/>
  <c r="AI58" i="7"/>
  <c r="AJ58" i="7"/>
  <c r="AK58" i="7"/>
  <c r="AL58" i="7"/>
  <c r="AM58" i="7"/>
  <c r="AN58" i="7"/>
  <c r="AO58" i="7"/>
  <c r="AO3" i="7"/>
  <c r="AN3" i="7"/>
  <c r="AM3" i="7"/>
  <c r="AL3" i="7"/>
  <c r="AK3" i="7"/>
  <c r="AJ3" i="7"/>
  <c r="AI3" i="7"/>
  <c r="AH3" i="7"/>
  <c r="AG3" i="7"/>
  <c r="AF3" i="7"/>
  <c r="V4" i="7"/>
  <c r="W4" i="7"/>
  <c r="X4" i="7"/>
  <c r="Y4" i="7"/>
  <c r="Z4" i="7"/>
  <c r="AA4" i="7"/>
  <c r="AB4" i="7"/>
  <c r="AC4" i="7"/>
  <c r="AD4" i="7"/>
  <c r="AE4" i="7"/>
  <c r="V5" i="7"/>
  <c r="W5" i="7"/>
  <c r="X5" i="7"/>
  <c r="Y5" i="7"/>
  <c r="Z5" i="7"/>
  <c r="AA5" i="7"/>
  <c r="AB5" i="7"/>
  <c r="AC5" i="7"/>
  <c r="AD5" i="7"/>
  <c r="AE5" i="7"/>
  <c r="V6" i="7"/>
  <c r="W6" i="7"/>
  <c r="X6" i="7"/>
  <c r="Y6" i="7"/>
  <c r="Z6" i="7"/>
  <c r="AA6" i="7"/>
  <c r="AB6" i="7"/>
  <c r="AC6" i="7"/>
  <c r="AD6" i="7"/>
  <c r="AE6" i="7"/>
  <c r="V7" i="7"/>
  <c r="W7" i="7"/>
  <c r="X7" i="7"/>
  <c r="Y7" i="7"/>
  <c r="Z7" i="7"/>
  <c r="AA7" i="7"/>
  <c r="AB7" i="7"/>
  <c r="AC7" i="7"/>
  <c r="AD7" i="7"/>
  <c r="AE7" i="7"/>
  <c r="V8" i="7"/>
  <c r="W8" i="7"/>
  <c r="X8" i="7"/>
  <c r="Y8" i="7"/>
  <c r="Z8" i="7"/>
  <c r="AA8" i="7"/>
  <c r="AB8" i="7"/>
  <c r="AC8" i="7"/>
  <c r="AD8" i="7"/>
  <c r="AE8" i="7"/>
  <c r="V9" i="7"/>
  <c r="W9" i="7"/>
  <c r="X9" i="7"/>
  <c r="Y9" i="7"/>
  <c r="Z9" i="7"/>
  <c r="AA9" i="7"/>
  <c r="AB9" i="7"/>
  <c r="AC9" i="7"/>
  <c r="AD9" i="7"/>
  <c r="AE9" i="7"/>
  <c r="V10" i="7"/>
  <c r="W10" i="7"/>
  <c r="X10" i="7"/>
  <c r="Y10" i="7"/>
  <c r="Z10" i="7"/>
  <c r="AA10" i="7"/>
  <c r="AB10" i="7"/>
  <c r="AC10" i="7"/>
  <c r="AD10" i="7"/>
  <c r="AE10" i="7"/>
  <c r="V11" i="7"/>
  <c r="W11" i="7"/>
  <c r="X11" i="7"/>
  <c r="Y11" i="7"/>
  <c r="Z11" i="7"/>
  <c r="AA11" i="7"/>
  <c r="AB11" i="7"/>
  <c r="AC11" i="7"/>
  <c r="AD11" i="7"/>
  <c r="AE11" i="7"/>
  <c r="V12" i="7"/>
  <c r="W12" i="7"/>
  <c r="X12" i="7"/>
  <c r="Y12" i="7"/>
  <c r="Z12" i="7"/>
  <c r="AA12" i="7"/>
  <c r="AB12" i="7"/>
  <c r="AC12" i="7"/>
  <c r="AD12" i="7"/>
  <c r="AE12" i="7"/>
  <c r="V13" i="7"/>
  <c r="W13" i="7"/>
  <c r="X13" i="7"/>
  <c r="Y13" i="7"/>
  <c r="Z13" i="7"/>
  <c r="AA13" i="7"/>
  <c r="AB13" i="7"/>
  <c r="AC13" i="7"/>
  <c r="AD13" i="7"/>
  <c r="AE13" i="7"/>
  <c r="V14" i="7"/>
  <c r="W14" i="7"/>
  <c r="X14" i="7"/>
  <c r="Y14" i="7"/>
  <c r="Z14" i="7"/>
  <c r="AA14" i="7"/>
  <c r="AB14" i="7"/>
  <c r="AC14" i="7"/>
  <c r="AD14" i="7"/>
  <c r="AE14" i="7"/>
  <c r="V15" i="7"/>
  <c r="W15" i="7"/>
  <c r="X15" i="7"/>
  <c r="Y15" i="7"/>
  <c r="Z15" i="7"/>
  <c r="AA15" i="7"/>
  <c r="AB15" i="7"/>
  <c r="AC15" i="7"/>
  <c r="AD15" i="7"/>
  <c r="AE15" i="7"/>
  <c r="V16" i="7"/>
  <c r="W16" i="7"/>
  <c r="X16" i="7"/>
  <c r="Y16" i="7"/>
  <c r="Z16" i="7"/>
  <c r="AA16" i="7"/>
  <c r="AB16" i="7"/>
  <c r="AC16" i="7"/>
  <c r="AD16" i="7"/>
  <c r="AE16" i="7"/>
  <c r="V17" i="7"/>
  <c r="W17" i="7"/>
  <c r="X17" i="7"/>
  <c r="Y17" i="7"/>
  <c r="Z17" i="7"/>
  <c r="AA17" i="7"/>
  <c r="AB17" i="7"/>
  <c r="AC17" i="7"/>
  <c r="AD17" i="7"/>
  <c r="AE17" i="7"/>
  <c r="V18" i="7"/>
  <c r="W18" i="7"/>
  <c r="X18" i="7"/>
  <c r="Y18" i="7"/>
  <c r="Z18" i="7"/>
  <c r="AA18" i="7"/>
  <c r="AB18" i="7"/>
  <c r="AC18" i="7"/>
  <c r="AD18" i="7"/>
  <c r="AE18" i="7"/>
  <c r="V19" i="7"/>
  <c r="W19" i="7"/>
  <c r="X19" i="7"/>
  <c r="Y19" i="7"/>
  <c r="Z19" i="7"/>
  <c r="AA19" i="7"/>
  <c r="AB19" i="7"/>
  <c r="AC19" i="7"/>
  <c r="AD19" i="7"/>
  <c r="AE19" i="7"/>
  <c r="V20" i="7"/>
  <c r="W20" i="7"/>
  <c r="X20" i="7"/>
  <c r="Y20" i="7"/>
  <c r="Z20" i="7"/>
  <c r="AA20" i="7"/>
  <c r="AB20" i="7"/>
  <c r="AC20" i="7"/>
  <c r="AD20" i="7"/>
  <c r="AE20" i="7"/>
  <c r="V21" i="7"/>
  <c r="W21" i="7"/>
  <c r="X21" i="7"/>
  <c r="Y21" i="7"/>
  <c r="Z21" i="7"/>
  <c r="AA21" i="7"/>
  <c r="AB21" i="7"/>
  <c r="AC21" i="7"/>
  <c r="AD21" i="7"/>
  <c r="AE21" i="7"/>
  <c r="V22" i="7"/>
  <c r="W22" i="7"/>
  <c r="X22" i="7"/>
  <c r="Y22" i="7"/>
  <c r="Z22" i="7"/>
  <c r="AA22" i="7"/>
  <c r="AB22" i="7"/>
  <c r="AC22" i="7"/>
  <c r="AD22" i="7"/>
  <c r="AE22" i="7"/>
  <c r="V23" i="7"/>
  <c r="W23" i="7"/>
  <c r="X23" i="7"/>
  <c r="Y23" i="7"/>
  <c r="Z23" i="7"/>
  <c r="AA23" i="7"/>
  <c r="AB23" i="7"/>
  <c r="AC23" i="7"/>
  <c r="AD23" i="7"/>
  <c r="AE23" i="7"/>
  <c r="V24" i="7"/>
  <c r="W24" i="7"/>
  <c r="X24" i="7"/>
  <c r="Y24" i="7"/>
  <c r="Z24" i="7"/>
  <c r="AA24" i="7"/>
  <c r="AB24" i="7"/>
  <c r="AC24" i="7"/>
  <c r="AD24" i="7"/>
  <c r="AE24" i="7"/>
  <c r="V25" i="7"/>
  <c r="W25" i="7"/>
  <c r="X25" i="7"/>
  <c r="Y25" i="7"/>
  <c r="Z25" i="7"/>
  <c r="AA25" i="7"/>
  <c r="AB25" i="7"/>
  <c r="AC25" i="7"/>
  <c r="AD25" i="7"/>
  <c r="AE25" i="7"/>
  <c r="V26" i="7"/>
  <c r="W26" i="7"/>
  <c r="X26" i="7"/>
  <c r="Y26" i="7"/>
  <c r="Z26" i="7"/>
  <c r="AA26" i="7"/>
  <c r="AB26" i="7"/>
  <c r="AC26" i="7"/>
  <c r="AD26" i="7"/>
  <c r="AE26" i="7"/>
  <c r="V27" i="7"/>
  <c r="W27" i="7"/>
  <c r="X27" i="7"/>
  <c r="Y27" i="7"/>
  <c r="Z27" i="7"/>
  <c r="AA27" i="7"/>
  <c r="AB27" i="7"/>
  <c r="AC27" i="7"/>
  <c r="AD27" i="7"/>
  <c r="AE27" i="7"/>
  <c r="V28" i="7"/>
  <c r="W28" i="7"/>
  <c r="X28" i="7"/>
  <c r="Y28" i="7"/>
  <c r="Z28" i="7"/>
  <c r="AA28" i="7"/>
  <c r="AB28" i="7"/>
  <c r="AC28" i="7"/>
  <c r="AD28" i="7"/>
  <c r="AE28" i="7"/>
  <c r="V29" i="7"/>
  <c r="W29" i="7"/>
  <c r="X29" i="7"/>
  <c r="Y29" i="7"/>
  <c r="Z29" i="7"/>
  <c r="AA29" i="7"/>
  <c r="AB29" i="7"/>
  <c r="AC29" i="7"/>
  <c r="AD29" i="7"/>
  <c r="AE29" i="7"/>
  <c r="V30" i="7"/>
  <c r="W30" i="7"/>
  <c r="X30" i="7"/>
  <c r="Y30" i="7"/>
  <c r="Z30" i="7"/>
  <c r="AA30" i="7"/>
  <c r="AB30" i="7"/>
  <c r="AC30" i="7"/>
  <c r="AD30" i="7"/>
  <c r="AE30" i="7"/>
  <c r="V31" i="7"/>
  <c r="W31" i="7"/>
  <c r="X31" i="7"/>
  <c r="Y31" i="7"/>
  <c r="Z31" i="7"/>
  <c r="AA31" i="7"/>
  <c r="AB31" i="7"/>
  <c r="AC31" i="7"/>
  <c r="AD31" i="7"/>
  <c r="AE31" i="7"/>
  <c r="V32" i="7"/>
  <c r="W32" i="7"/>
  <c r="X32" i="7"/>
  <c r="Y32" i="7"/>
  <c r="Z32" i="7"/>
  <c r="AA32" i="7"/>
  <c r="AB32" i="7"/>
  <c r="AC32" i="7"/>
  <c r="AD32" i="7"/>
  <c r="AE32" i="7"/>
  <c r="V33" i="7"/>
  <c r="W33" i="7"/>
  <c r="X33" i="7"/>
  <c r="Y33" i="7"/>
  <c r="Z33" i="7"/>
  <c r="AA33" i="7"/>
  <c r="AB33" i="7"/>
  <c r="AC33" i="7"/>
  <c r="AD33" i="7"/>
  <c r="AE33" i="7"/>
  <c r="V34" i="7"/>
  <c r="W34" i="7"/>
  <c r="X34" i="7"/>
  <c r="Y34" i="7"/>
  <c r="Z34" i="7"/>
  <c r="AA34" i="7"/>
  <c r="AB34" i="7"/>
  <c r="AC34" i="7"/>
  <c r="AD34" i="7"/>
  <c r="AE34" i="7"/>
  <c r="V35" i="7"/>
  <c r="W35" i="7"/>
  <c r="X35" i="7"/>
  <c r="Y35" i="7"/>
  <c r="Z35" i="7"/>
  <c r="AA35" i="7"/>
  <c r="AB35" i="7"/>
  <c r="AC35" i="7"/>
  <c r="AD35" i="7"/>
  <c r="AE35" i="7"/>
  <c r="V36" i="7"/>
  <c r="W36" i="7"/>
  <c r="X36" i="7"/>
  <c r="Y36" i="7"/>
  <c r="Z36" i="7"/>
  <c r="AA36" i="7"/>
  <c r="AB36" i="7"/>
  <c r="AC36" i="7"/>
  <c r="AD36" i="7"/>
  <c r="AE36" i="7"/>
  <c r="V37" i="7"/>
  <c r="W37" i="7"/>
  <c r="X37" i="7"/>
  <c r="Y37" i="7"/>
  <c r="Z37" i="7"/>
  <c r="AA37" i="7"/>
  <c r="AB37" i="7"/>
  <c r="AC37" i="7"/>
  <c r="AD37" i="7"/>
  <c r="AE37" i="7"/>
  <c r="V38" i="7"/>
  <c r="W38" i="7"/>
  <c r="X38" i="7"/>
  <c r="Y38" i="7"/>
  <c r="Z38" i="7"/>
  <c r="AA38" i="7"/>
  <c r="AB38" i="7"/>
  <c r="AC38" i="7"/>
  <c r="AD38" i="7"/>
  <c r="AE38" i="7"/>
  <c r="V39" i="7"/>
  <c r="W39" i="7"/>
  <c r="X39" i="7"/>
  <c r="Y39" i="7"/>
  <c r="Z39" i="7"/>
  <c r="AA39" i="7"/>
  <c r="AB39" i="7"/>
  <c r="AC39" i="7"/>
  <c r="AD39" i="7"/>
  <c r="AE39" i="7"/>
  <c r="V40" i="7"/>
  <c r="W40" i="7"/>
  <c r="X40" i="7"/>
  <c r="Y40" i="7"/>
  <c r="Z40" i="7"/>
  <c r="AA40" i="7"/>
  <c r="AB40" i="7"/>
  <c r="AC40" i="7"/>
  <c r="AD40" i="7"/>
  <c r="AE40" i="7"/>
  <c r="V41" i="7"/>
  <c r="W41" i="7"/>
  <c r="X41" i="7"/>
  <c r="Y41" i="7"/>
  <c r="Z41" i="7"/>
  <c r="AA41" i="7"/>
  <c r="AB41" i="7"/>
  <c r="AC41" i="7"/>
  <c r="AD41" i="7"/>
  <c r="AE41" i="7"/>
  <c r="V42" i="7"/>
  <c r="W42" i="7"/>
  <c r="X42" i="7"/>
  <c r="Y42" i="7"/>
  <c r="Z42" i="7"/>
  <c r="AA42" i="7"/>
  <c r="AB42" i="7"/>
  <c r="AC42" i="7"/>
  <c r="AD42" i="7"/>
  <c r="AE42" i="7"/>
  <c r="V43" i="7"/>
  <c r="W43" i="7"/>
  <c r="X43" i="7"/>
  <c r="Y43" i="7"/>
  <c r="Z43" i="7"/>
  <c r="AA43" i="7"/>
  <c r="AB43" i="7"/>
  <c r="AC43" i="7"/>
  <c r="AD43" i="7"/>
  <c r="AE43" i="7"/>
  <c r="V44" i="7"/>
  <c r="W44" i="7"/>
  <c r="X44" i="7"/>
  <c r="Y44" i="7"/>
  <c r="Z44" i="7"/>
  <c r="AA44" i="7"/>
  <c r="AB44" i="7"/>
  <c r="AC44" i="7"/>
  <c r="AD44" i="7"/>
  <c r="AE44" i="7"/>
  <c r="V45" i="7"/>
  <c r="W45" i="7"/>
  <c r="X45" i="7"/>
  <c r="Y45" i="7"/>
  <c r="Z45" i="7"/>
  <c r="AA45" i="7"/>
  <c r="AB45" i="7"/>
  <c r="AC45" i="7"/>
  <c r="AD45" i="7"/>
  <c r="AE45" i="7"/>
  <c r="V46" i="7"/>
  <c r="W46" i="7"/>
  <c r="X46" i="7"/>
  <c r="Y46" i="7"/>
  <c r="Z46" i="7"/>
  <c r="AA46" i="7"/>
  <c r="AB46" i="7"/>
  <c r="AC46" i="7"/>
  <c r="AD46" i="7"/>
  <c r="AE46" i="7"/>
  <c r="V47" i="7"/>
  <c r="W47" i="7"/>
  <c r="X47" i="7"/>
  <c r="Y47" i="7"/>
  <c r="Z47" i="7"/>
  <c r="AA47" i="7"/>
  <c r="AB47" i="7"/>
  <c r="AC47" i="7"/>
  <c r="AD47" i="7"/>
  <c r="AE47" i="7"/>
  <c r="V48" i="7"/>
  <c r="W48" i="7"/>
  <c r="X48" i="7"/>
  <c r="Y48" i="7"/>
  <c r="Z48" i="7"/>
  <c r="AA48" i="7"/>
  <c r="AB48" i="7"/>
  <c r="AC48" i="7"/>
  <c r="AD48" i="7"/>
  <c r="AE48" i="7"/>
  <c r="V49" i="7"/>
  <c r="W49" i="7"/>
  <c r="X49" i="7"/>
  <c r="Y49" i="7"/>
  <c r="Z49" i="7"/>
  <c r="AA49" i="7"/>
  <c r="AB49" i="7"/>
  <c r="AC49" i="7"/>
  <c r="AD49" i="7"/>
  <c r="AE49" i="7"/>
  <c r="V50" i="7"/>
  <c r="W50" i="7"/>
  <c r="X50" i="7"/>
  <c r="Y50" i="7"/>
  <c r="Z50" i="7"/>
  <c r="AA50" i="7"/>
  <c r="AB50" i="7"/>
  <c r="AC50" i="7"/>
  <c r="AD50" i="7"/>
  <c r="AE50" i="7"/>
  <c r="V51" i="7"/>
  <c r="W51" i="7"/>
  <c r="X51" i="7"/>
  <c r="Y51" i="7"/>
  <c r="Z51" i="7"/>
  <c r="AA51" i="7"/>
  <c r="AB51" i="7"/>
  <c r="AC51" i="7"/>
  <c r="AD51" i="7"/>
  <c r="AE51" i="7"/>
  <c r="V52" i="7"/>
  <c r="W52" i="7"/>
  <c r="X52" i="7"/>
  <c r="Y52" i="7"/>
  <c r="Z52" i="7"/>
  <c r="AA52" i="7"/>
  <c r="AB52" i="7"/>
  <c r="AC52" i="7"/>
  <c r="AD52" i="7"/>
  <c r="AE52" i="7"/>
  <c r="V53" i="7"/>
  <c r="W53" i="7"/>
  <c r="X53" i="7"/>
  <c r="Y53" i="7"/>
  <c r="Z53" i="7"/>
  <c r="AA53" i="7"/>
  <c r="AB53" i="7"/>
  <c r="AC53" i="7"/>
  <c r="AD53" i="7"/>
  <c r="AE53" i="7"/>
  <c r="V54" i="7"/>
  <c r="W54" i="7"/>
  <c r="X54" i="7"/>
  <c r="Y54" i="7"/>
  <c r="Z54" i="7"/>
  <c r="AA54" i="7"/>
  <c r="AB54" i="7"/>
  <c r="AC54" i="7"/>
  <c r="AD54" i="7"/>
  <c r="AE54" i="7"/>
  <c r="V55" i="7"/>
  <c r="W55" i="7"/>
  <c r="X55" i="7"/>
  <c r="Y55" i="7"/>
  <c r="Z55" i="7"/>
  <c r="AA55" i="7"/>
  <c r="AB55" i="7"/>
  <c r="AC55" i="7"/>
  <c r="AD55" i="7"/>
  <c r="AE55" i="7"/>
  <c r="V56" i="7"/>
  <c r="W56" i="7"/>
  <c r="X56" i="7"/>
  <c r="Y56" i="7"/>
  <c r="Z56" i="7"/>
  <c r="AA56" i="7"/>
  <c r="AB56" i="7"/>
  <c r="AC56" i="7"/>
  <c r="AD56" i="7"/>
  <c r="AE56" i="7"/>
  <c r="V57" i="7"/>
  <c r="W57" i="7"/>
  <c r="X57" i="7"/>
  <c r="Y57" i="7"/>
  <c r="Z57" i="7"/>
  <c r="AA57" i="7"/>
  <c r="AB57" i="7"/>
  <c r="AC57" i="7"/>
  <c r="AD57" i="7"/>
  <c r="AE57" i="7"/>
  <c r="V58" i="7"/>
  <c r="W58" i="7"/>
  <c r="X58" i="7"/>
  <c r="Y58" i="7"/>
  <c r="Z58" i="7"/>
  <c r="AA58" i="7"/>
  <c r="AB58" i="7"/>
  <c r="AC58" i="7"/>
  <c r="AD58" i="7"/>
  <c r="AE58" i="7"/>
  <c r="AE3" i="7"/>
  <c r="AD3" i="7"/>
  <c r="AC3" i="7"/>
  <c r="AB3" i="7"/>
  <c r="AA3" i="7"/>
  <c r="Z3" i="7"/>
  <c r="Y3" i="7"/>
  <c r="X3" i="7"/>
  <c r="W3" i="7"/>
  <c r="V3" i="7"/>
  <c r="L4" i="7"/>
  <c r="M4" i="7"/>
  <c r="N4" i="7"/>
  <c r="O4" i="7"/>
  <c r="P4" i="7"/>
  <c r="Q4" i="7"/>
  <c r="R4" i="7"/>
  <c r="S4" i="7"/>
  <c r="T4" i="7"/>
  <c r="U4" i="7"/>
  <c r="L5" i="7"/>
  <c r="M5" i="7"/>
  <c r="N5" i="7"/>
  <c r="O5" i="7"/>
  <c r="P5" i="7"/>
  <c r="Q5" i="7"/>
  <c r="R5" i="7"/>
  <c r="S5" i="7"/>
  <c r="T5" i="7"/>
  <c r="U5" i="7"/>
  <c r="L6" i="7"/>
  <c r="M6" i="7"/>
  <c r="N6" i="7"/>
  <c r="O6" i="7"/>
  <c r="P6" i="7"/>
  <c r="Q6" i="7"/>
  <c r="R6" i="7"/>
  <c r="S6" i="7"/>
  <c r="T6" i="7"/>
  <c r="U6" i="7"/>
  <c r="L7" i="7"/>
  <c r="M7" i="7"/>
  <c r="N7" i="7"/>
  <c r="O7" i="7"/>
  <c r="P7" i="7"/>
  <c r="Q7" i="7"/>
  <c r="R7" i="7"/>
  <c r="S7" i="7"/>
  <c r="T7" i="7"/>
  <c r="U7" i="7"/>
  <c r="L8" i="7"/>
  <c r="M8" i="7"/>
  <c r="N8" i="7"/>
  <c r="O8" i="7"/>
  <c r="P8" i="7"/>
  <c r="Q8" i="7"/>
  <c r="R8" i="7"/>
  <c r="S8" i="7"/>
  <c r="T8" i="7"/>
  <c r="U8" i="7"/>
  <c r="L9" i="7"/>
  <c r="M9" i="7"/>
  <c r="N9" i="7"/>
  <c r="O9" i="7"/>
  <c r="P9" i="7"/>
  <c r="Q9" i="7"/>
  <c r="R9" i="7"/>
  <c r="S9" i="7"/>
  <c r="T9" i="7"/>
  <c r="U9" i="7"/>
  <c r="L10" i="7"/>
  <c r="M10" i="7"/>
  <c r="N10" i="7"/>
  <c r="O10" i="7"/>
  <c r="P10" i="7"/>
  <c r="Q10" i="7"/>
  <c r="R10" i="7"/>
  <c r="S10" i="7"/>
  <c r="T10" i="7"/>
  <c r="U10" i="7"/>
  <c r="L11" i="7"/>
  <c r="M11" i="7"/>
  <c r="N11" i="7"/>
  <c r="O11" i="7"/>
  <c r="P11" i="7"/>
  <c r="Q11" i="7"/>
  <c r="R11" i="7"/>
  <c r="S11" i="7"/>
  <c r="T11" i="7"/>
  <c r="U11" i="7"/>
  <c r="L12" i="7"/>
  <c r="M12" i="7"/>
  <c r="N12" i="7"/>
  <c r="O12" i="7"/>
  <c r="P12" i="7"/>
  <c r="Q12" i="7"/>
  <c r="R12" i="7"/>
  <c r="S12" i="7"/>
  <c r="T12" i="7"/>
  <c r="U12" i="7"/>
  <c r="L13" i="7"/>
  <c r="M13" i="7"/>
  <c r="N13" i="7"/>
  <c r="O13" i="7"/>
  <c r="P13" i="7"/>
  <c r="Q13" i="7"/>
  <c r="R13" i="7"/>
  <c r="S13" i="7"/>
  <c r="T13" i="7"/>
  <c r="U13" i="7"/>
  <c r="L14" i="7"/>
  <c r="M14" i="7"/>
  <c r="N14" i="7"/>
  <c r="O14" i="7"/>
  <c r="P14" i="7"/>
  <c r="Q14" i="7"/>
  <c r="R14" i="7"/>
  <c r="S14" i="7"/>
  <c r="T14" i="7"/>
  <c r="U14" i="7"/>
  <c r="L15" i="7"/>
  <c r="M15" i="7"/>
  <c r="N15" i="7"/>
  <c r="O15" i="7"/>
  <c r="P15" i="7"/>
  <c r="Q15" i="7"/>
  <c r="R15" i="7"/>
  <c r="S15" i="7"/>
  <c r="T15" i="7"/>
  <c r="U15" i="7"/>
  <c r="L16" i="7"/>
  <c r="M16" i="7"/>
  <c r="N16" i="7"/>
  <c r="O16" i="7"/>
  <c r="P16" i="7"/>
  <c r="Q16" i="7"/>
  <c r="R16" i="7"/>
  <c r="S16" i="7"/>
  <c r="T16" i="7"/>
  <c r="U16" i="7"/>
  <c r="L17" i="7"/>
  <c r="M17" i="7"/>
  <c r="N17" i="7"/>
  <c r="O17" i="7"/>
  <c r="P17" i="7"/>
  <c r="Q17" i="7"/>
  <c r="R17" i="7"/>
  <c r="S17" i="7"/>
  <c r="T17" i="7"/>
  <c r="U17" i="7"/>
  <c r="L18" i="7"/>
  <c r="M18" i="7"/>
  <c r="N18" i="7"/>
  <c r="O18" i="7"/>
  <c r="P18" i="7"/>
  <c r="Q18" i="7"/>
  <c r="R18" i="7"/>
  <c r="S18" i="7"/>
  <c r="T18" i="7"/>
  <c r="U18" i="7"/>
  <c r="L19" i="7"/>
  <c r="M19" i="7"/>
  <c r="N19" i="7"/>
  <c r="O19" i="7"/>
  <c r="P19" i="7"/>
  <c r="Q19" i="7"/>
  <c r="R19" i="7"/>
  <c r="S19" i="7"/>
  <c r="T19" i="7"/>
  <c r="U19" i="7"/>
  <c r="L20" i="7"/>
  <c r="M20" i="7"/>
  <c r="N20" i="7"/>
  <c r="O20" i="7"/>
  <c r="P20" i="7"/>
  <c r="Q20" i="7"/>
  <c r="R20" i="7"/>
  <c r="S20" i="7"/>
  <c r="T20" i="7"/>
  <c r="U20" i="7"/>
  <c r="L21" i="7"/>
  <c r="M21" i="7"/>
  <c r="N21" i="7"/>
  <c r="O21" i="7"/>
  <c r="P21" i="7"/>
  <c r="Q21" i="7"/>
  <c r="R21" i="7"/>
  <c r="S21" i="7"/>
  <c r="T21" i="7"/>
  <c r="U21" i="7"/>
  <c r="L22" i="7"/>
  <c r="M22" i="7"/>
  <c r="N22" i="7"/>
  <c r="O22" i="7"/>
  <c r="P22" i="7"/>
  <c r="Q22" i="7"/>
  <c r="R22" i="7"/>
  <c r="S22" i="7"/>
  <c r="T22" i="7"/>
  <c r="U22" i="7"/>
  <c r="L23" i="7"/>
  <c r="M23" i="7"/>
  <c r="N23" i="7"/>
  <c r="O23" i="7"/>
  <c r="P23" i="7"/>
  <c r="Q23" i="7"/>
  <c r="R23" i="7"/>
  <c r="S23" i="7"/>
  <c r="T23" i="7"/>
  <c r="U23" i="7"/>
  <c r="L24" i="7"/>
  <c r="M24" i="7"/>
  <c r="N24" i="7"/>
  <c r="O24" i="7"/>
  <c r="P24" i="7"/>
  <c r="Q24" i="7"/>
  <c r="R24" i="7"/>
  <c r="S24" i="7"/>
  <c r="T24" i="7"/>
  <c r="U24" i="7"/>
  <c r="L25" i="7"/>
  <c r="M25" i="7"/>
  <c r="N25" i="7"/>
  <c r="O25" i="7"/>
  <c r="P25" i="7"/>
  <c r="Q25" i="7"/>
  <c r="R25" i="7"/>
  <c r="S25" i="7"/>
  <c r="T25" i="7"/>
  <c r="U25" i="7"/>
  <c r="L26" i="7"/>
  <c r="M26" i="7"/>
  <c r="N26" i="7"/>
  <c r="O26" i="7"/>
  <c r="P26" i="7"/>
  <c r="Q26" i="7"/>
  <c r="R26" i="7"/>
  <c r="S26" i="7"/>
  <c r="T26" i="7"/>
  <c r="U26" i="7"/>
  <c r="L27" i="7"/>
  <c r="M27" i="7"/>
  <c r="N27" i="7"/>
  <c r="O27" i="7"/>
  <c r="P27" i="7"/>
  <c r="Q27" i="7"/>
  <c r="R27" i="7"/>
  <c r="S27" i="7"/>
  <c r="T27" i="7"/>
  <c r="U27" i="7"/>
  <c r="L28" i="7"/>
  <c r="M28" i="7"/>
  <c r="N28" i="7"/>
  <c r="O28" i="7"/>
  <c r="P28" i="7"/>
  <c r="Q28" i="7"/>
  <c r="R28" i="7"/>
  <c r="S28" i="7"/>
  <c r="T28" i="7"/>
  <c r="U28" i="7"/>
  <c r="L29" i="7"/>
  <c r="M29" i="7"/>
  <c r="N29" i="7"/>
  <c r="O29" i="7"/>
  <c r="P29" i="7"/>
  <c r="Q29" i="7"/>
  <c r="R29" i="7"/>
  <c r="S29" i="7"/>
  <c r="T29" i="7"/>
  <c r="U29" i="7"/>
  <c r="L30" i="7"/>
  <c r="M30" i="7"/>
  <c r="N30" i="7"/>
  <c r="O30" i="7"/>
  <c r="P30" i="7"/>
  <c r="Q30" i="7"/>
  <c r="R30" i="7"/>
  <c r="S30" i="7"/>
  <c r="T30" i="7"/>
  <c r="U30" i="7"/>
  <c r="L31" i="7"/>
  <c r="M31" i="7"/>
  <c r="N31" i="7"/>
  <c r="O31" i="7"/>
  <c r="P31" i="7"/>
  <c r="Q31" i="7"/>
  <c r="R31" i="7"/>
  <c r="S31" i="7"/>
  <c r="T31" i="7"/>
  <c r="U31" i="7"/>
  <c r="L32" i="7"/>
  <c r="M32" i="7"/>
  <c r="N32" i="7"/>
  <c r="O32" i="7"/>
  <c r="P32" i="7"/>
  <c r="Q32" i="7"/>
  <c r="R32" i="7"/>
  <c r="S32" i="7"/>
  <c r="T32" i="7"/>
  <c r="U32" i="7"/>
  <c r="L33" i="7"/>
  <c r="M33" i="7"/>
  <c r="N33" i="7"/>
  <c r="O33" i="7"/>
  <c r="P33" i="7"/>
  <c r="Q33" i="7"/>
  <c r="R33" i="7"/>
  <c r="S33" i="7"/>
  <c r="T33" i="7"/>
  <c r="U33" i="7"/>
  <c r="L34" i="7"/>
  <c r="M34" i="7"/>
  <c r="N34" i="7"/>
  <c r="O34" i="7"/>
  <c r="P34" i="7"/>
  <c r="Q34" i="7"/>
  <c r="R34" i="7"/>
  <c r="S34" i="7"/>
  <c r="T34" i="7"/>
  <c r="U34" i="7"/>
  <c r="L35" i="7"/>
  <c r="M35" i="7"/>
  <c r="N35" i="7"/>
  <c r="O35" i="7"/>
  <c r="P35" i="7"/>
  <c r="Q35" i="7"/>
  <c r="R35" i="7"/>
  <c r="S35" i="7"/>
  <c r="T35" i="7"/>
  <c r="U35" i="7"/>
  <c r="L36" i="7"/>
  <c r="M36" i="7"/>
  <c r="N36" i="7"/>
  <c r="O36" i="7"/>
  <c r="P36" i="7"/>
  <c r="Q36" i="7"/>
  <c r="R36" i="7"/>
  <c r="S36" i="7"/>
  <c r="T36" i="7"/>
  <c r="U36" i="7"/>
  <c r="L37" i="7"/>
  <c r="M37" i="7"/>
  <c r="N37" i="7"/>
  <c r="O37" i="7"/>
  <c r="P37" i="7"/>
  <c r="Q37" i="7"/>
  <c r="R37" i="7"/>
  <c r="S37" i="7"/>
  <c r="T37" i="7"/>
  <c r="U37" i="7"/>
  <c r="L38" i="7"/>
  <c r="M38" i="7"/>
  <c r="N38" i="7"/>
  <c r="O38" i="7"/>
  <c r="P38" i="7"/>
  <c r="Q38" i="7"/>
  <c r="R38" i="7"/>
  <c r="S38" i="7"/>
  <c r="T38" i="7"/>
  <c r="U38" i="7"/>
  <c r="L39" i="7"/>
  <c r="M39" i="7"/>
  <c r="N39" i="7"/>
  <c r="O39" i="7"/>
  <c r="P39" i="7"/>
  <c r="Q39" i="7"/>
  <c r="R39" i="7"/>
  <c r="S39" i="7"/>
  <c r="T39" i="7"/>
  <c r="U39" i="7"/>
  <c r="L40" i="7"/>
  <c r="M40" i="7"/>
  <c r="N40" i="7"/>
  <c r="O40" i="7"/>
  <c r="P40" i="7"/>
  <c r="Q40" i="7"/>
  <c r="R40" i="7"/>
  <c r="S40" i="7"/>
  <c r="T40" i="7"/>
  <c r="U40" i="7"/>
  <c r="L41" i="7"/>
  <c r="M41" i="7"/>
  <c r="N41" i="7"/>
  <c r="O41" i="7"/>
  <c r="P41" i="7"/>
  <c r="Q41" i="7"/>
  <c r="R41" i="7"/>
  <c r="S41" i="7"/>
  <c r="T41" i="7"/>
  <c r="U41" i="7"/>
  <c r="L42" i="7"/>
  <c r="M42" i="7"/>
  <c r="N42" i="7"/>
  <c r="O42" i="7"/>
  <c r="P42" i="7"/>
  <c r="Q42" i="7"/>
  <c r="R42" i="7"/>
  <c r="S42" i="7"/>
  <c r="T42" i="7"/>
  <c r="U42" i="7"/>
  <c r="L43" i="7"/>
  <c r="M43" i="7"/>
  <c r="N43" i="7"/>
  <c r="O43" i="7"/>
  <c r="P43" i="7"/>
  <c r="Q43" i="7"/>
  <c r="R43" i="7"/>
  <c r="S43" i="7"/>
  <c r="T43" i="7"/>
  <c r="U43" i="7"/>
  <c r="L44" i="7"/>
  <c r="M44" i="7"/>
  <c r="N44" i="7"/>
  <c r="O44" i="7"/>
  <c r="P44" i="7"/>
  <c r="Q44" i="7"/>
  <c r="R44" i="7"/>
  <c r="S44" i="7"/>
  <c r="T44" i="7"/>
  <c r="U44" i="7"/>
  <c r="L45" i="7"/>
  <c r="M45" i="7"/>
  <c r="N45" i="7"/>
  <c r="O45" i="7"/>
  <c r="P45" i="7"/>
  <c r="Q45" i="7"/>
  <c r="R45" i="7"/>
  <c r="S45" i="7"/>
  <c r="T45" i="7"/>
  <c r="U45" i="7"/>
  <c r="L46" i="7"/>
  <c r="M46" i="7"/>
  <c r="N46" i="7"/>
  <c r="O46" i="7"/>
  <c r="P46" i="7"/>
  <c r="Q46" i="7"/>
  <c r="R46" i="7"/>
  <c r="S46" i="7"/>
  <c r="T46" i="7"/>
  <c r="U46" i="7"/>
  <c r="L47" i="7"/>
  <c r="M47" i="7"/>
  <c r="N47" i="7"/>
  <c r="O47" i="7"/>
  <c r="P47" i="7"/>
  <c r="Q47" i="7"/>
  <c r="R47" i="7"/>
  <c r="S47" i="7"/>
  <c r="T47" i="7"/>
  <c r="U47" i="7"/>
  <c r="L48" i="7"/>
  <c r="M48" i="7"/>
  <c r="N48" i="7"/>
  <c r="O48" i="7"/>
  <c r="P48" i="7"/>
  <c r="Q48" i="7"/>
  <c r="R48" i="7"/>
  <c r="S48" i="7"/>
  <c r="T48" i="7"/>
  <c r="U48" i="7"/>
  <c r="L49" i="7"/>
  <c r="M49" i="7"/>
  <c r="N49" i="7"/>
  <c r="O49" i="7"/>
  <c r="P49" i="7"/>
  <c r="Q49" i="7"/>
  <c r="R49" i="7"/>
  <c r="S49" i="7"/>
  <c r="T49" i="7"/>
  <c r="U49" i="7"/>
  <c r="L50" i="7"/>
  <c r="M50" i="7"/>
  <c r="N50" i="7"/>
  <c r="O50" i="7"/>
  <c r="P50" i="7"/>
  <c r="Q50" i="7"/>
  <c r="R50" i="7"/>
  <c r="S50" i="7"/>
  <c r="T50" i="7"/>
  <c r="U50" i="7"/>
  <c r="L51" i="7"/>
  <c r="M51" i="7"/>
  <c r="N51" i="7"/>
  <c r="O51" i="7"/>
  <c r="P51" i="7"/>
  <c r="Q51" i="7"/>
  <c r="R51" i="7"/>
  <c r="S51" i="7"/>
  <c r="T51" i="7"/>
  <c r="U51" i="7"/>
  <c r="L52" i="7"/>
  <c r="M52" i="7"/>
  <c r="N52" i="7"/>
  <c r="O52" i="7"/>
  <c r="P52" i="7"/>
  <c r="Q52" i="7"/>
  <c r="R52" i="7"/>
  <c r="S52" i="7"/>
  <c r="T52" i="7"/>
  <c r="U52" i="7"/>
  <c r="L53" i="7"/>
  <c r="M53" i="7"/>
  <c r="N53" i="7"/>
  <c r="O53" i="7"/>
  <c r="P53" i="7"/>
  <c r="Q53" i="7"/>
  <c r="R53" i="7"/>
  <c r="S53" i="7"/>
  <c r="T53" i="7"/>
  <c r="U53" i="7"/>
  <c r="L54" i="7"/>
  <c r="M54" i="7"/>
  <c r="N54" i="7"/>
  <c r="O54" i="7"/>
  <c r="P54" i="7"/>
  <c r="Q54" i="7"/>
  <c r="R54" i="7"/>
  <c r="S54" i="7"/>
  <c r="T54" i="7"/>
  <c r="U54" i="7"/>
  <c r="L55" i="7"/>
  <c r="M55" i="7"/>
  <c r="N55" i="7"/>
  <c r="O55" i="7"/>
  <c r="P55" i="7"/>
  <c r="Q55" i="7"/>
  <c r="R55" i="7"/>
  <c r="S55" i="7"/>
  <c r="T55" i="7"/>
  <c r="U55" i="7"/>
  <c r="L56" i="7"/>
  <c r="M56" i="7"/>
  <c r="N56" i="7"/>
  <c r="O56" i="7"/>
  <c r="P56" i="7"/>
  <c r="Q56" i="7"/>
  <c r="R56" i="7"/>
  <c r="S56" i="7"/>
  <c r="T56" i="7"/>
  <c r="U56" i="7"/>
  <c r="L57" i="7"/>
  <c r="M57" i="7"/>
  <c r="N57" i="7"/>
  <c r="O57" i="7"/>
  <c r="P57" i="7"/>
  <c r="Q57" i="7"/>
  <c r="R57" i="7"/>
  <c r="S57" i="7"/>
  <c r="T57" i="7"/>
  <c r="U57" i="7"/>
  <c r="L58" i="7"/>
  <c r="M58" i="7"/>
  <c r="N58" i="7"/>
  <c r="O58" i="7"/>
  <c r="P58" i="7"/>
  <c r="Q58" i="7"/>
  <c r="R58" i="7"/>
  <c r="S58" i="7"/>
  <c r="T58" i="7"/>
  <c r="U58" i="7"/>
  <c r="U3" i="7"/>
  <c r="T3" i="7"/>
  <c r="S3" i="7"/>
  <c r="R3" i="7"/>
  <c r="Q3" i="7"/>
  <c r="P3" i="7"/>
  <c r="O3" i="7"/>
  <c r="N3" i="7"/>
  <c r="M3" i="7"/>
  <c r="L3" i="7"/>
  <c r="C4" i="7"/>
  <c r="D4" i="7"/>
  <c r="E4" i="7"/>
  <c r="F4" i="7"/>
  <c r="G4" i="7"/>
  <c r="H4" i="7"/>
  <c r="I4" i="7"/>
  <c r="J4" i="7"/>
  <c r="K4" i="7"/>
  <c r="C5" i="7"/>
  <c r="D5" i="7"/>
  <c r="E5" i="7"/>
  <c r="F5" i="7"/>
  <c r="G5" i="7"/>
  <c r="H5" i="7"/>
  <c r="I5" i="7"/>
  <c r="J5" i="7"/>
  <c r="K5" i="7"/>
  <c r="C6" i="7"/>
  <c r="D6" i="7"/>
  <c r="E6" i="7"/>
  <c r="F6" i="7"/>
  <c r="G6" i="7"/>
  <c r="H6" i="7"/>
  <c r="I6" i="7"/>
  <c r="J6" i="7"/>
  <c r="K6" i="7"/>
  <c r="C7" i="7"/>
  <c r="D7" i="7"/>
  <c r="E7" i="7"/>
  <c r="F7" i="7"/>
  <c r="G7" i="7"/>
  <c r="H7" i="7"/>
  <c r="I7" i="7"/>
  <c r="J7" i="7"/>
  <c r="K7" i="7"/>
  <c r="C8" i="7"/>
  <c r="D8" i="7"/>
  <c r="E8" i="7"/>
  <c r="F8" i="7"/>
  <c r="G8" i="7"/>
  <c r="H8" i="7"/>
  <c r="I8" i="7"/>
  <c r="J8" i="7"/>
  <c r="K8" i="7"/>
  <c r="C9" i="7"/>
  <c r="D9" i="7"/>
  <c r="E9" i="7"/>
  <c r="F9" i="7"/>
  <c r="G9" i="7"/>
  <c r="H9" i="7"/>
  <c r="I9" i="7"/>
  <c r="J9" i="7"/>
  <c r="K9" i="7"/>
  <c r="C10" i="7"/>
  <c r="D10" i="7"/>
  <c r="E10" i="7"/>
  <c r="F10" i="7"/>
  <c r="G10" i="7"/>
  <c r="H10" i="7"/>
  <c r="I10" i="7"/>
  <c r="J10" i="7"/>
  <c r="K10" i="7"/>
  <c r="C11" i="7"/>
  <c r="D11" i="7"/>
  <c r="E11" i="7"/>
  <c r="F11" i="7"/>
  <c r="G11" i="7"/>
  <c r="H11" i="7"/>
  <c r="I11" i="7"/>
  <c r="J11" i="7"/>
  <c r="K11" i="7"/>
  <c r="C12" i="7"/>
  <c r="D12" i="7"/>
  <c r="E12" i="7"/>
  <c r="F12" i="7"/>
  <c r="G12" i="7"/>
  <c r="H12" i="7"/>
  <c r="I12" i="7"/>
  <c r="J12" i="7"/>
  <c r="K1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C20" i="7"/>
  <c r="D20" i="7"/>
  <c r="E20" i="7"/>
  <c r="F20" i="7"/>
  <c r="G20" i="7"/>
  <c r="H20" i="7"/>
  <c r="I20" i="7"/>
  <c r="J20" i="7"/>
  <c r="K20" i="7"/>
  <c r="C21" i="7"/>
  <c r="D21" i="7"/>
  <c r="E21" i="7"/>
  <c r="F21" i="7"/>
  <c r="G21" i="7"/>
  <c r="H21" i="7"/>
  <c r="I21" i="7"/>
  <c r="J21" i="7"/>
  <c r="K21" i="7"/>
  <c r="C22" i="7"/>
  <c r="D22" i="7"/>
  <c r="E22" i="7"/>
  <c r="F22" i="7"/>
  <c r="G22" i="7"/>
  <c r="H22" i="7"/>
  <c r="I22" i="7"/>
  <c r="J22" i="7"/>
  <c r="K22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C25" i="7"/>
  <c r="D25" i="7"/>
  <c r="E25" i="7"/>
  <c r="F25" i="7"/>
  <c r="G25" i="7"/>
  <c r="H25" i="7"/>
  <c r="I25" i="7"/>
  <c r="J25" i="7"/>
  <c r="K25" i="7"/>
  <c r="C26" i="7"/>
  <c r="D26" i="7"/>
  <c r="E26" i="7"/>
  <c r="F26" i="7"/>
  <c r="G26" i="7"/>
  <c r="H26" i="7"/>
  <c r="I26" i="7"/>
  <c r="J26" i="7"/>
  <c r="K26" i="7"/>
  <c r="C27" i="7"/>
  <c r="D27" i="7"/>
  <c r="E27" i="7"/>
  <c r="F27" i="7"/>
  <c r="G27" i="7"/>
  <c r="H27" i="7"/>
  <c r="I27" i="7"/>
  <c r="J27" i="7"/>
  <c r="K27" i="7"/>
  <c r="C28" i="7"/>
  <c r="D28" i="7"/>
  <c r="E28" i="7"/>
  <c r="F28" i="7"/>
  <c r="G28" i="7"/>
  <c r="H28" i="7"/>
  <c r="I28" i="7"/>
  <c r="J28" i="7"/>
  <c r="K28" i="7"/>
  <c r="C29" i="7"/>
  <c r="D29" i="7"/>
  <c r="E29" i="7"/>
  <c r="F29" i="7"/>
  <c r="G29" i="7"/>
  <c r="H29" i="7"/>
  <c r="I29" i="7"/>
  <c r="J29" i="7"/>
  <c r="K29" i="7"/>
  <c r="C30" i="7"/>
  <c r="D30" i="7"/>
  <c r="E30" i="7"/>
  <c r="F30" i="7"/>
  <c r="G30" i="7"/>
  <c r="H30" i="7"/>
  <c r="I30" i="7"/>
  <c r="J30" i="7"/>
  <c r="K30" i="7"/>
  <c r="C31" i="7"/>
  <c r="D31" i="7"/>
  <c r="E31" i="7"/>
  <c r="F31" i="7"/>
  <c r="G31" i="7"/>
  <c r="H31" i="7"/>
  <c r="I31" i="7"/>
  <c r="J31" i="7"/>
  <c r="K31" i="7"/>
  <c r="C32" i="7"/>
  <c r="D32" i="7"/>
  <c r="E32" i="7"/>
  <c r="F32" i="7"/>
  <c r="G32" i="7"/>
  <c r="H32" i="7"/>
  <c r="I32" i="7"/>
  <c r="J32" i="7"/>
  <c r="K32" i="7"/>
  <c r="C33" i="7"/>
  <c r="D33" i="7"/>
  <c r="E33" i="7"/>
  <c r="F33" i="7"/>
  <c r="G33" i="7"/>
  <c r="H33" i="7"/>
  <c r="I33" i="7"/>
  <c r="J33" i="7"/>
  <c r="K33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C36" i="7"/>
  <c r="D36" i="7"/>
  <c r="E36" i="7"/>
  <c r="F36" i="7"/>
  <c r="G36" i="7"/>
  <c r="H36" i="7"/>
  <c r="I36" i="7"/>
  <c r="J36" i="7"/>
  <c r="K36" i="7"/>
  <c r="C37" i="7"/>
  <c r="D37" i="7"/>
  <c r="E37" i="7"/>
  <c r="F37" i="7"/>
  <c r="G37" i="7"/>
  <c r="H37" i="7"/>
  <c r="I37" i="7"/>
  <c r="J37" i="7"/>
  <c r="K37" i="7"/>
  <c r="C38" i="7"/>
  <c r="D38" i="7"/>
  <c r="E38" i="7"/>
  <c r="F38" i="7"/>
  <c r="G38" i="7"/>
  <c r="H38" i="7"/>
  <c r="I38" i="7"/>
  <c r="J38" i="7"/>
  <c r="K38" i="7"/>
  <c r="C39" i="7"/>
  <c r="D39" i="7"/>
  <c r="E39" i="7"/>
  <c r="F39" i="7"/>
  <c r="G39" i="7"/>
  <c r="H39" i="7"/>
  <c r="I39" i="7"/>
  <c r="J39" i="7"/>
  <c r="K39" i="7"/>
  <c r="C40" i="7"/>
  <c r="D40" i="7"/>
  <c r="E40" i="7"/>
  <c r="F40" i="7"/>
  <c r="G40" i="7"/>
  <c r="H40" i="7"/>
  <c r="I40" i="7"/>
  <c r="J40" i="7"/>
  <c r="K40" i="7"/>
  <c r="C41" i="7"/>
  <c r="D41" i="7"/>
  <c r="E41" i="7"/>
  <c r="F41" i="7"/>
  <c r="G41" i="7"/>
  <c r="H41" i="7"/>
  <c r="I41" i="7"/>
  <c r="J41" i="7"/>
  <c r="K41" i="7"/>
  <c r="C42" i="7"/>
  <c r="D42" i="7"/>
  <c r="E42" i="7"/>
  <c r="F42" i="7"/>
  <c r="G42" i="7"/>
  <c r="H42" i="7"/>
  <c r="I42" i="7"/>
  <c r="J42" i="7"/>
  <c r="K42" i="7"/>
  <c r="C43" i="7"/>
  <c r="D43" i="7"/>
  <c r="E43" i="7"/>
  <c r="F43" i="7"/>
  <c r="G43" i="7"/>
  <c r="H43" i="7"/>
  <c r="I43" i="7"/>
  <c r="J43" i="7"/>
  <c r="K43" i="7"/>
  <c r="C44" i="7"/>
  <c r="D44" i="7"/>
  <c r="E44" i="7"/>
  <c r="F44" i="7"/>
  <c r="G44" i="7"/>
  <c r="H44" i="7"/>
  <c r="I44" i="7"/>
  <c r="J44" i="7"/>
  <c r="K44" i="7"/>
  <c r="C45" i="7"/>
  <c r="D45" i="7"/>
  <c r="E45" i="7"/>
  <c r="F45" i="7"/>
  <c r="G45" i="7"/>
  <c r="H45" i="7"/>
  <c r="I45" i="7"/>
  <c r="J45" i="7"/>
  <c r="K45" i="7"/>
  <c r="C46" i="7"/>
  <c r="D46" i="7"/>
  <c r="E46" i="7"/>
  <c r="F46" i="7"/>
  <c r="G46" i="7"/>
  <c r="H46" i="7"/>
  <c r="I46" i="7"/>
  <c r="J46" i="7"/>
  <c r="K46" i="7"/>
  <c r="C47" i="7"/>
  <c r="D47" i="7"/>
  <c r="E47" i="7"/>
  <c r="F47" i="7"/>
  <c r="G47" i="7"/>
  <c r="H47" i="7"/>
  <c r="I47" i="7"/>
  <c r="J47" i="7"/>
  <c r="K47" i="7"/>
  <c r="C48" i="7"/>
  <c r="D48" i="7"/>
  <c r="E48" i="7"/>
  <c r="F48" i="7"/>
  <c r="G48" i="7"/>
  <c r="H48" i="7"/>
  <c r="I48" i="7"/>
  <c r="J48" i="7"/>
  <c r="K48" i="7"/>
  <c r="C49" i="7"/>
  <c r="D49" i="7"/>
  <c r="E49" i="7"/>
  <c r="F49" i="7"/>
  <c r="G49" i="7"/>
  <c r="H49" i="7"/>
  <c r="I49" i="7"/>
  <c r="J49" i="7"/>
  <c r="K49" i="7"/>
  <c r="C50" i="7"/>
  <c r="D50" i="7"/>
  <c r="E50" i="7"/>
  <c r="F50" i="7"/>
  <c r="G50" i="7"/>
  <c r="H50" i="7"/>
  <c r="I50" i="7"/>
  <c r="J50" i="7"/>
  <c r="K50" i="7"/>
  <c r="C51" i="7"/>
  <c r="D51" i="7"/>
  <c r="E51" i="7"/>
  <c r="F51" i="7"/>
  <c r="G51" i="7"/>
  <c r="H51" i="7"/>
  <c r="I51" i="7"/>
  <c r="J51" i="7"/>
  <c r="K51" i="7"/>
  <c r="C52" i="7"/>
  <c r="D52" i="7"/>
  <c r="E52" i="7"/>
  <c r="F52" i="7"/>
  <c r="G52" i="7"/>
  <c r="H52" i="7"/>
  <c r="I52" i="7"/>
  <c r="J52" i="7"/>
  <c r="K52" i="7"/>
  <c r="C53" i="7"/>
  <c r="D53" i="7"/>
  <c r="E53" i="7"/>
  <c r="F53" i="7"/>
  <c r="G53" i="7"/>
  <c r="H53" i="7"/>
  <c r="I53" i="7"/>
  <c r="J53" i="7"/>
  <c r="K53" i="7"/>
  <c r="C54" i="7"/>
  <c r="D54" i="7"/>
  <c r="E54" i="7"/>
  <c r="F54" i="7"/>
  <c r="G54" i="7"/>
  <c r="H54" i="7"/>
  <c r="I54" i="7"/>
  <c r="J54" i="7"/>
  <c r="K54" i="7"/>
  <c r="C55" i="7"/>
  <c r="D55" i="7"/>
  <c r="E55" i="7"/>
  <c r="F55" i="7"/>
  <c r="G55" i="7"/>
  <c r="H55" i="7"/>
  <c r="I55" i="7"/>
  <c r="J55" i="7"/>
  <c r="K55" i="7"/>
  <c r="C56" i="7"/>
  <c r="D56" i="7"/>
  <c r="E56" i="7"/>
  <c r="F56" i="7"/>
  <c r="G56" i="7"/>
  <c r="H56" i="7"/>
  <c r="I56" i="7"/>
  <c r="J56" i="7"/>
  <c r="K56" i="7"/>
  <c r="C57" i="7"/>
  <c r="D57" i="7"/>
  <c r="E57" i="7"/>
  <c r="F57" i="7"/>
  <c r="G57" i="7"/>
  <c r="H57" i="7"/>
  <c r="I57" i="7"/>
  <c r="J57" i="7"/>
  <c r="K57" i="7"/>
  <c r="C58" i="7"/>
  <c r="D58" i="7"/>
  <c r="E58" i="7"/>
  <c r="F58" i="7"/>
  <c r="G58" i="7"/>
  <c r="H58" i="7"/>
  <c r="I58" i="7"/>
  <c r="J58" i="7"/>
  <c r="K58" i="7"/>
  <c r="K3" i="7"/>
  <c r="J3" i="7"/>
  <c r="I3" i="7"/>
  <c r="H3" i="7"/>
  <c r="G3" i="7"/>
  <c r="C3" i="7"/>
  <c r="D3" i="7"/>
  <c r="E3" i="7"/>
  <c r="F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3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K4" i="5" l="1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K3" i="5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K3" i="3"/>
  <c r="C3" i="5"/>
  <c r="D3" i="5"/>
  <c r="E3" i="5"/>
  <c r="F3" i="5"/>
  <c r="G3" i="5"/>
  <c r="H3" i="5"/>
  <c r="I3" i="5"/>
  <c r="J3" i="5"/>
  <c r="C4" i="5"/>
  <c r="D4" i="5"/>
  <c r="E4" i="5"/>
  <c r="F4" i="5"/>
  <c r="G4" i="5"/>
  <c r="H4" i="5"/>
  <c r="I4" i="5"/>
  <c r="J4" i="5"/>
  <c r="C5" i="5"/>
  <c r="D5" i="5"/>
  <c r="E5" i="5"/>
  <c r="F5" i="5"/>
  <c r="G5" i="5"/>
  <c r="H5" i="5"/>
  <c r="I5" i="5"/>
  <c r="J5" i="5"/>
  <c r="C6" i="5"/>
  <c r="D6" i="5"/>
  <c r="E6" i="5"/>
  <c r="F6" i="5"/>
  <c r="G6" i="5"/>
  <c r="H6" i="5"/>
  <c r="I6" i="5"/>
  <c r="J6" i="5"/>
  <c r="C7" i="5"/>
  <c r="D7" i="5"/>
  <c r="E7" i="5"/>
  <c r="F7" i="5"/>
  <c r="G7" i="5"/>
  <c r="H7" i="5"/>
  <c r="I7" i="5"/>
  <c r="J7" i="5"/>
  <c r="C8" i="5"/>
  <c r="D8" i="5"/>
  <c r="E8" i="5"/>
  <c r="F8" i="5"/>
  <c r="G8" i="5"/>
  <c r="H8" i="5"/>
  <c r="I8" i="5"/>
  <c r="J8" i="5"/>
  <c r="C9" i="5"/>
  <c r="D9" i="5"/>
  <c r="E9" i="5"/>
  <c r="F9" i="5"/>
  <c r="G9" i="5"/>
  <c r="H9" i="5"/>
  <c r="I9" i="5"/>
  <c r="J9" i="5"/>
  <c r="C10" i="5"/>
  <c r="D10" i="5"/>
  <c r="E10" i="5"/>
  <c r="F10" i="5"/>
  <c r="G10" i="5"/>
  <c r="H10" i="5"/>
  <c r="I10" i="5"/>
  <c r="J10" i="5"/>
  <c r="C11" i="5"/>
  <c r="D11" i="5"/>
  <c r="E11" i="5"/>
  <c r="F11" i="5"/>
  <c r="G11" i="5"/>
  <c r="H11" i="5"/>
  <c r="I11" i="5"/>
  <c r="J11" i="5"/>
  <c r="C12" i="5"/>
  <c r="D12" i="5"/>
  <c r="E12" i="5"/>
  <c r="F12" i="5"/>
  <c r="G12" i="5"/>
  <c r="H12" i="5"/>
  <c r="I12" i="5"/>
  <c r="J12" i="5"/>
  <c r="C13" i="5"/>
  <c r="D13" i="5"/>
  <c r="E13" i="5"/>
  <c r="F13" i="5"/>
  <c r="G13" i="5"/>
  <c r="H13" i="5"/>
  <c r="I13" i="5"/>
  <c r="J13" i="5"/>
  <c r="C14" i="5"/>
  <c r="D14" i="5"/>
  <c r="E14" i="5"/>
  <c r="F14" i="5"/>
  <c r="G14" i="5"/>
  <c r="H14" i="5"/>
  <c r="I14" i="5"/>
  <c r="J14" i="5"/>
  <c r="C15" i="5"/>
  <c r="D15" i="5"/>
  <c r="E15" i="5"/>
  <c r="F15" i="5"/>
  <c r="G15" i="5"/>
  <c r="H15" i="5"/>
  <c r="I15" i="5"/>
  <c r="J15" i="5"/>
  <c r="C16" i="5"/>
  <c r="D16" i="5"/>
  <c r="E16" i="5"/>
  <c r="F16" i="5"/>
  <c r="G16" i="5"/>
  <c r="H16" i="5"/>
  <c r="I16" i="5"/>
  <c r="J16" i="5"/>
  <c r="C17" i="5"/>
  <c r="D17" i="5"/>
  <c r="E17" i="5"/>
  <c r="F17" i="5"/>
  <c r="G17" i="5"/>
  <c r="H17" i="5"/>
  <c r="I17" i="5"/>
  <c r="J17" i="5"/>
  <c r="C18" i="5"/>
  <c r="D18" i="5"/>
  <c r="E18" i="5"/>
  <c r="F18" i="5"/>
  <c r="G18" i="5"/>
  <c r="H18" i="5"/>
  <c r="I18" i="5"/>
  <c r="J18" i="5"/>
  <c r="C19" i="5"/>
  <c r="D19" i="5"/>
  <c r="E19" i="5"/>
  <c r="F19" i="5"/>
  <c r="G19" i="5"/>
  <c r="H19" i="5"/>
  <c r="I19" i="5"/>
  <c r="J19" i="5"/>
  <c r="C20" i="5"/>
  <c r="D20" i="5"/>
  <c r="E20" i="5"/>
  <c r="F20" i="5"/>
  <c r="G20" i="5"/>
  <c r="H20" i="5"/>
  <c r="I20" i="5"/>
  <c r="J20" i="5"/>
  <c r="C21" i="5"/>
  <c r="D21" i="5"/>
  <c r="E21" i="5"/>
  <c r="F21" i="5"/>
  <c r="G21" i="5"/>
  <c r="H21" i="5"/>
  <c r="I21" i="5"/>
  <c r="J21" i="5"/>
  <c r="C22" i="5"/>
  <c r="D22" i="5"/>
  <c r="E22" i="5"/>
  <c r="F22" i="5"/>
  <c r="G22" i="5"/>
  <c r="H22" i="5"/>
  <c r="I22" i="5"/>
  <c r="J22" i="5"/>
  <c r="C23" i="5"/>
  <c r="D23" i="5"/>
  <c r="E23" i="5"/>
  <c r="F23" i="5"/>
  <c r="G23" i="5"/>
  <c r="H23" i="5"/>
  <c r="I23" i="5"/>
  <c r="J23" i="5"/>
  <c r="C24" i="5"/>
  <c r="D24" i="5"/>
  <c r="E24" i="5"/>
  <c r="F24" i="5"/>
  <c r="G24" i="5"/>
  <c r="H24" i="5"/>
  <c r="I24" i="5"/>
  <c r="J24" i="5"/>
  <c r="C25" i="5"/>
  <c r="D25" i="5"/>
  <c r="E25" i="5"/>
  <c r="F25" i="5"/>
  <c r="G25" i="5"/>
  <c r="H25" i="5"/>
  <c r="I25" i="5"/>
  <c r="J25" i="5"/>
  <c r="C26" i="5"/>
  <c r="D26" i="5"/>
  <c r="E26" i="5"/>
  <c r="F26" i="5"/>
  <c r="G26" i="5"/>
  <c r="H26" i="5"/>
  <c r="I26" i="5"/>
  <c r="J26" i="5"/>
  <c r="C27" i="5"/>
  <c r="D27" i="5"/>
  <c r="E27" i="5"/>
  <c r="F27" i="5"/>
  <c r="G27" i="5"/>
  <c r="H27" i="5"/>
  <c r="I27" i="5"/>
  <c r="J27" i="5"/>
  <c r="C28" i="5"/>
  <c r="D28" i="5"/>
  <c r="E28" i="5"/>
  <c r="F28" i="5"/>
  <c r="G28" i="5"/>
  <c r="H28" i="5"/>
  <c r="I28" i="5"/>
  <c r="J28" i="5"/>
  <c r="C29" i="5"/>
  <c r="D29" i="5"/>
  <c r="E29" i="5"/>
  <c r="F29" i="5"/>
  <c r="G29" i="5"/>
  <c r="H29" i="5"/>
  <c r="I29" i="5"/>
  <c r="J29" i="5"/>
  <c r="C30" i="5"/>
  <c r="D30" i="5"/>
  <c r="E30" i="5"/>
  <c r="F30" i="5"/>
  <c r="G30" i="5"/>
  <c r="H30" i="5"/>
  <c r="I30" i="5"/>
  <c r="J30" i="5"/>
  <c r="C31" i="5"/>
  <c r="D31" i="5"/>
  <c r="E31" i="5"/>
  <c r="F31" i="5"/>
  <c r="G31" i="5"/>
  <c r="H31" i="5"/>
  <c r="I31" i="5"/>
  <c r="J31" i="5"/>
  <c r="C32" i="5"/>
  <c r="D32" i="5"/>
  <c r="E32" i="5"/>
  <c r="F32" i="5"/>
  <c r="G32" i="5"/>
  <c r="H32" i="5"/>
  <c r="I32" i="5"/>
  <c r="J32" i="5"/>
  <c r="C33" i="5"/>
  <c r="D33" i="5"/>
  <c r="E33" i="5"/>
  <c r="F33" i="5"/>
  <c r="G33" i="5"/>
  <c r="H33" i="5"/>
  <c r="I33" i="5"/>
  <c r="J33" i="5"/>
  <c r="C34" i="5"/>
  <c r="D34" i="5"/>
  <c r="E34" i="5"/>
  <c r="F34" i="5"/>
  <c r="G34" i="5"/>
  <c r="H34" i="5"/>
  <c r="I34" i="5"/>
  <c r="J34" i="5"/>
  <c r="C35" i="5"/>
  <c r="D35" i="5"/>
  <c r="E35" i="5"/>
  <c r="F35" i="5"/>
  <c r="G35" i="5"/>
  <c r="H35" i="5"/>
  <c r="I35" i="5"/>
  <c r="J35" i="5"/>
  <c r="C36" i="5"/>
  <c r="D36" i="5"/>
  <c r="E36" i="5"/>
  <c r="F36" i="5"/>
  <c r="G36" i="5"/>
  <c r="H36" i="5"/>
  <c r="I36" i="5"/>
  <c r="J36" i="5"/>
  <c r="C37" i="5"/>
  <c r="D37" i="5"/>
  <c r="E37" i="5"/>
  <c r="F37" i="5"/>
  <c r="G37" i="5"/>
  <c r="H37" i="5"/>
  <c r="I37" i="5"/>
  <c r="J37" i="5"/>
  <c r="C38" i="5"/>
  <c r="D38" i="5"/>
  <c r="E38" i="5"/>
  <c r="F38" i="5"/>
  <c r="G38" i="5"/>
  <c r="H38" i="5"/>
  <c r="I38" i="5"/>
  <c r="J38" i="5"/>
  <c r="C39" i="5"/>
  <c r="D39" i="5"/>
  <c r="E39" i="5"/>
  <c r="F39" i="5"/>
  <c r="G39" i="5"/>
  <c r="H39" i="5"/>
  <c r="I39" i="5"/>
  <c r="J39" i="5"/>
  <c r="C40" i="5"/>
  <c r="D40" i="5"/>
  <c r="E40" i="5"/>
  <c r="F40" i="5"/>
  <c r="G40" i="5"/>
  <c r="H40" i="5"/>
  <c r="I40" i="5"/>
  <c r="J40" i="5"/>
  <c r="C41" i="5"/>
  <c r="D41" i="5"/>
  <c r="E41" i="5"/>
  <c r="F41" i="5"/>
  <c r="G41" i="5"/>
  <c r="H41" i="5"/>
  <c r="I41" i="5"/>
  <c r="J41" i="5"/>
  <c r="C42" i="5"/>
  <c r="D42" i="5"/>
  <c r="E42" i="5"/>
  <c r="F42" i="5"/>
  <c r="G42" i="5"/>
  <c r="H42" i="5"/>
  <c r="I42" i="5"/>
  <c r="J42" i="5"/>
  <c r="C43" i="5"/>
  <c r="D43" i="5"/>
  <c r="E43" i="5"/>
  <c r="F43" i="5"/>
  <c r="G43" i="5"/>
  <c r="H43" i="5"/>
  <c r="I43" i="5"/>
  <c r="J43" i="5"/>
  <c r="C44" i="5"/>
  <c r="D44" i="5"/>
  <c r="E44" i="5"/>
  <c r="F44" i="5"/>
  <c r="G44" i="5"/>
  <c r="H44" i="5"/>
  <c r="I44" i="5"/>
  <c r="J44" i="5"/>
  <c r="C45" i="5"/>
  <c r="D45" i="5"/>
  <c r="E45" i="5"/>
  <c r="F45" i="5"/>
  <c r="G45" i="5"/>
  <c r="H45" i="5"/>
  <c r="I45" i="5"/>
  <c r="J45" i="5"/>
  <c r="C46" i="5"/>
  <c r="D46" i="5"/>
  <c r="E46" i="5"/>
  <c r="F46" i="5"/>
  <c r="G46" i="5"/>
  <c r="H46" i="5"/>
  <c r="I46" i="5"/>
  <c r="J46" i="5"/>
  <c r="C47" i="5"/>
  <c r="D47" i="5"/>
  <c r="E47" i="5"/>
  <c r="F47" i="5"/>
  <c r="G47" i="5"/>
  <c r="H47" i="5"/>
  <c r="I47" i="5"/>
  <c r="J47" i="5"/>
  <c r="C48" i="5"/>
  <c r="D48" i="5"/>
  <c r="E48" i="5"/>
  <c r="F48" i="5"/>
  <c r="G48" i="5"/>
  <c r="H48" i="5"/>
  <c r="I48" i="5"/>
  <c r="J48" i="5"/>
  <c r="C49" i="5"/>
  <c r="D49" i="5"/>
  <c r="E49" i="5"/>
  <c r="F49" i="5"/>
  <c r="G49" i="5"/>
  <c r="H49" i="5"/>
  <c r="I49" i="5"/>
  <c r="J49" i="5"/>
  <c r="C50" i="5"/>
  <c r="D50" i="5"/>
  <c r="E50" i="5"/>
  <c r="F50" i="5"/>
  <c r="G50" i="5"/>
  <c r="H50" i="5"/>
  <c r="I50" i="5"/>
  <c r="J50" i="5"/>
  <c r="C51" i="5"/>
  <c r="D51" i="5"/>
  <c r="E51" i="5"/>
  <c r="F51" i="5"/>
  <c r="G51" i="5"/>
  <c r="H51" i="5"/>
  <c r="I51" i="5"/>
  <c r="J51" i="5"/>
  <c r="C52" i="5"/>
  <c r="D52" i="5"/>
  <c r="E52" i="5"/>
  <c r="F52" i="5"/>
  <c r="G52" i="5"/>
  <c r="H52" i="5"/>
  <c r="I52" i="5"/>
  <c r="J52" i="5"/>
  <c r="C53" i="5"/>
  <c r="D53" i="5"/>
  <c r="E53" i="5"/>
  <c r="F53" i="5"/>
  <c r="G53" i="5"/>
  <c r="H53" i="5"/>
  <c r="I53" i="5"/>
  <c r="J53" i="5"/>
  <c r="C54" i="5"/>
  <c r="D54" i="5"/>
  <c r="E54" i="5"/>
  <c r="F54" i="5"/>
  <c r="G54" i="5"/>
  <c r="H54" i="5"/>
  <c r="I54" i="5"/>
  <c r="J54" i="5"/>
  <c r="C55" i="5"/>
  <c r="D55" i="5"/>
  <c r="E55" i="5"/>
  <c r="F55" i="5"/>
  <c r="G55" i="5"/>
  <c r="H55" i="5"/>
  <c r="I55" i="5"/>
  <c r="J55" i="5"/>
  <c r="C56" i="5"/>
  <c r="D56" i="5"/>
  <c r="E56" i="5"/>
  <c r="F56" i="5"/>
  <c r="G56" i="5"/>
  <c r="H56" i="5"/>
  <c r="I56" i="5"/>
  <c r="J56" i="5"/>
  <c r="C57" i="5"/>
  <c r="D57" i="5"/>
  <c r="E57" i="5"/>
  <c r="F57" i="5"/>
  <c r="G57" i="5"/>
  <c r="H57" i="5"/>
  <c r="I57" i="5"/>
  <c r="J57" i="5"/>
  <c r="C58" i="5"/>
  <c r="D58" i="5"/>
  <c r="E58" i="5"/>
  <c r="F58" i="5"/>
  <c r="G58" i="5"/>
  <c r="H58" i="5"/>
  <c r="I58" i="5"/>
  <c r="J58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3" i="5"/>
  <c r="C3" i="3"/>
  <c r="D3" i="3"/>
  <c r="E3" i="3"/>
  <c r="F3" i="3"/>
  <c r="G3" i="3"/>
  <c r="H3" i="3"/>
  <c r="I3" i="3"/>
  <c r="J3" i="3"/>
  <c r="C4" i="3"/>
  <c r="D4" i="3"/>
  <c r="E4" i="3"/>
  <c r="F4" i="3"/>
  <c r="G4" i="3"/>
  <c r="H4" i="3"/>
  <c r="I4" i="3"/>
  <c r="J4" i="3"/>
  <c r="C5" i="3"/>
  <c r="D5" i="3"/>
  <c r="E5" i="3"/>
  <c r="F5" i="3"/>
  <c r="G5" i="3"/>
  <c r="H5" i="3"/>
  <c r="I5" i="3"/>
  <c r="J5" i="3"/>
  <c r="C6" i="3"/>
  <c r="D6" i="3"/>
  <c r="E6" i="3"/>
  <c r="F6" i="3"/>
  <c r="G6" i="3"/>
  <c r="H6" i="3"/>
  <c r="I6" i="3"/>
  <c r="J6" i="3"/>
  <c r="C7" i="3"/>
  <c r="D7" i="3"/>
  <c r="E7" i="3"/>
  <c r="F7" i="3"/>
  <c r="G7" i="3"/>
  <c r="H7" i="3"/>
  <c r="I7" i="3"/>
  <c r="J7" i="3"/>
  <c r="C8" i="3"/>
  <c r="D8" i="3"/>
  <c r="E8" i="3"/>
  <c r="F8" i="3"/>
  <c r="G8" i="3"/>
  <c r="H8" i="3"/>
  <c r="I8" i="3"/>
  <c r="J8" i="3"/>
  <c r="C9" i="3"/>
  <c r="D9" i="3"/>
  <c r="E9" i="3"/>
  <c r="F9" i="3"/>
  <c r="G9" i="3"/>
  <c r="H9" i="3"/>
  <c r="I9" i="3"/>
  <c r="J9" i="3"/>
  <c r="C10" i="3"/>
  <c r="D10" i="3"/>
  <c r="E10" i="3"/>
  <c r="F10" i="3"/>
  <c r="G10" i="3"/>
  <c r="H10" i="3"/>
  <c r="I10" i="3"/>
  <c r="J10" i="3"/>
  <c r="C11" i="3"/>
  <c r="D11" i="3"/>
  <c r="E11" i="3"/>
  <c r="F11" i="3"/>
  <c r="G11" i="3"/>
  <c r="H11" i="3"/>
  <c r="I11" i="3"/>
  <c r="J11" i="3"/>
  <c r="C12" i="3"/>
  <c r="D12" i="3"/>
  <c r="E12" i="3"/>
  <c r="F12" i="3"/>
  <c r="G12" i="3"/>
  <c r="H12" i="3"/>
  <c r="I12" i="3"/>
  <c r="J12" i="3"/>
  <c r="C13" i="3"/>
  <c r="D13" i="3"/>
  <c r="E13" i="3"/>
  <c r="F13" i="3"/>
  <c r="G13" i="3"/>
  <c r="H13" i="3"/>
  <c r="I13" i="3"/>
  <c r="J13" i="3"/>
  <c r="C14" i="3"/>
  <c r="D14" i="3"/>
  <c r="E14" i="3"/>
  <c r="F14" i="3"/>
  <c r="G14" i="3"/>
  <c r="H14" i="3"/>
  <c r="I14" i="3"/>
  <c r="J14" i="3"/>
  <c r="C15" i="3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I24" i="3"/>
  <c r="J24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D31" i="3"/>
  <c r="E31" i="3"/>
  <c r="F31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J36" i="3"/>
  <c r="C37" i="3"/>
  <c r="D37" i="3"/>
  <c r="E37" i="3"/>
  <c r="F37" i="3"/>
  <c r="G37" i="3"/>
  <c r="H37" i="3"/>
  <c r="I37" i="3"/>
  <c r="J37" i="3"/>
  <c r="C38" i="3"/>
  <c r="D38" i="3"/>
  <c r="E38" i="3"/>
  <c r="F38" i="3"/>
  <c r="G38" i="3"/>
  <c r="H38" i="3"/>
  <c r="I38" i="3"/>
  <c r="J38" i="3"/>
  <c r="C39" i="3"/>
  <c r="D39" i="3"/>
  <c r="E39" i="3"/>
  <c r="F39" i="3"/>
  <c r="G39" i="3"/>
  <c r="H39" i="3"/>
  <c r="I39" i="3"/>
  <c r="J39" i="3"/>
  <c r="C40" i="3"/>
  <c r="D40" i="3"/>
  <c r="E40" i="3"/>
  <c r="F40" i="3"/>
  <c r="G40" i="3"/>
  <c r="H40" i="3"/>
  <c r="I40" i="3"/>
  <c r="J40" i="3"/>
  <c r="C41" i="3"/>
  <c r="D41" i="3"/>
  <c r="E41" i="3"/>
  <c r="F41" i="3"/>
  <c r="G41" i="3"/>
  <c r="H41" i="3"/>
  <c r="I41" i="3"/>
  <c r="J41" i="3"/>
  <c r="C42" i="3"/>
  <c r="D42" i="3"/>
  <c r="E42" i="3"/>
  <c r="F42" i="3"/>
  <c r="G42" i="3"/>
  <c r="H42" i="3"/>
  <c r="I42" i="3"/>
  <c r="J42" i="3"/>
  <c r="C43" i="3"/>
  <c r="D43" i="3"/>
  <c r="E43" i="3"/>
  <c r="F43" i="3"/>
  <c r="G43" i="3"/>
  <c r="H43" i="3"/>
  <c r="I43" i="3"/>
  <c r="J43" i="3"/>
  <c r="C44" i="3"/>
  <c r="D44" i="3"/>
  <c r="E44" i="3"/>
  <c r="F44" i="3"/>
  <c r="G44" i="3"/>
  <c r="H44" i="3"/>
  <c r="I44" i="3"/>
  <c r="J44" i="3"/>
  <c r="C45" i="3"/>
  <c r="D45" i="3"/>
  <c r="E45" i="3"/>
  <c r="F45" i="3"/>
  <c r="G45" i="3"/>
  <c r="H45" i="3"/>
  <c r="I45" i="3"/>
  <c r="J45" i="3"/>
  <c r="C46" i="3"/>
  <c r="D46" i="3"/>
  <c r="E46" i="3"/>
  <c r="F46" i="3"/>
  <c r="G46" i="3"/>
  <c r="H46" i="3"/>
  <c r="I46" i="3"/>
  <c r="J46" i="3"/>
  <c r="C47" i="3"/>
  <c r="D47" i="3"/>
  <c r="E47" i="3"/>
  <c r="F47" i="3"/>
  <c r="G47" i="3"/>
  <c r="H47" i="3"/>
  <c r="I47" i="3"/>
  <c r="J47" i="3"/>
  <c r="C48" i="3"/>
  <c r="D48" i="3"/>
  <c r="E48" i="3"/>
  <c r="F48" i="3"/>
  <c r="G48" i="3"/>
  <c r="H48" i="3"/>
  <c r="I48" i="3"/>
  <c r="J48" i="3"/>
  <c r="C49" i="3"/>
  <c r="D49" i="3"/>
  <c r="E49" i="3"/>
  <c r="F49" i="3"/>
  <c r="G49" i="3"/>
  <c r="H49" i="3"/>
  <c r="I49" i="3"/>
  <c r="J49" i="3"/>
  <c r="C50" i="3"/>
  <c r="D50" i="3"/>
  <c r="E50" i="3"/>
  <c r="F50" i="3"/>
  <c r="G50" i="3"/>
  <c r="H50" i="3"/>
  <c r="I50" i="3"/>
  <c r="J50" i="3"/>
  <c r="C51" i="3"/>
  <c r="D51" i="3"/>
  <c r="E51" i="3"/>
  <c r="F51" i="3"/>
  <c r="G51" i="3"/>
  <c r="H51" i="3"/>
  <c r="I51" i="3"/>
  <c r="J51" i="3"/>
  <c r="C52" i="3"/>
  <c r="D52" i="3"/>
  <c r="E52" i="3"/>
  <c r="F52" i="3"/>
  <c r="G52" i="3"/>
  <c r="H52" i="3"/>
  <c r="I52" i="3"/>
  <c r="J52" i="3"/>
  <c r="C53" i="3"/>
  <c r="D53" i="3"/>
  <c r="E53" i="3"/>
  <c r="F53" i="3"/>
  <c r="G53" i="3"/>
  <c r="H53" i="3"/>
  <c r="I53" i="3"/>
  <c r="J53" i="3"/>
  <c r="C54" i="3"/>
  <c r="D54" i="3"/>
  <c r="E54" i="3"/>
  <c r="F54" i="3"/>
  <c r="G54" i="3"/>
  <c r="H54" i="3"/>
  <c r="I54" i="3"/>
  <c r="J54" i="3"/>
  <c r="C55" i="3"/>
  <c r="D55" i="3"/>
  <c r="E55" i="3"/>
  <c r="F55" i="3"/>
  <c r="G55" i="3"/>
  <c r="H55" i="3"/>
  <c r="I55" i="3"/>
  <c r="J55" i="3"/>
  <c r="C56" i="3"/>
  <c r="D56" i="3"/>
  <c r="E56" i="3"/>
  <c r="F56" i="3"/>
  <c r="G56" i="3"/>
  <c r="H56" i="3"/>
  <c r="I56" i="3"/>
  <c r="J56" i="3"/>
  <c r="C57" i="3"/>
  <c r="D57" i="3"/>
  <c r="E57" i="3"/>
  <c r="F57" i="3"/>
  <c r="G57" i="3"/>
  <c r="H57" i="3"/>
  <c r="I57" i="3"/>
  <c r="J57" i="3"/>
  <c r="C58" i="3"/>
  <c r="D58" i="3"/>
  <c r="E58" i="3"/>
  <c r="F58" i="3"/>
  <c r="G58" i="3"/>
  <c r="H58" i="3"/>
  <c r="I58" i="3"/>
  <c r="J58" i="3"/>
  <c r="C59" i="3"/>
  <c r="D59" i="3"/>
  <c r="E59" i="3"/>
  <c r="F59" i="3"/>
  <c r="G59" i="3"/>
  <c r="H59" i="3"/>
  <c r="I59" i="3"/>
  <c r="J59" i="3"/>
  <c r="C60" i="3"/>
  <c r="D60" i="3"/>
  <c r="E60" i="3"/>
  <c r="F60" i="3"/>
  <c r="G60" i="3"/>
  <c r="H60" i="3"/>
  <c r="I60" i="3"/>
  <c r="J60" i="3"/>
  <c r="C61" i="3"/>
  <c r="D61" i="3"/>
  <c r="E61" i="3"/>
  <c r="F61" i="3"/>
  <c r="G61" i="3"/>
  <c r="H61" i="3"/>
  <c r="I61" i="3"/>
  <c r="J61" i="3"/>
  <c r="C62" i="3"/>
  <c r="D62" i="3"/>
  <c r="E62" i="3"/>
  <c r="F62" i="3"/>
  <c r="G62" i="3"/>
  <c r="H62" i="3"/>
  <c r="I62" i="3"/>
  <c r="J62" i="3"/>
  <c r="C63" i="3"/>
  <c r="D63" i="3"/>
  <c r="E63" i="3"/>
  <c r="F63" i="3"/>
  <c r="G63" i="3"/>
  <c r="H63" i="3"/>
  <c r="I63" i="3"/>
  <c r="J63" i="3"/>
  <c r="C64" i="3"/>
  <c r="D64" i="3"/>
  <c r="E64" i="3"/>
  <c r="F64" i="3"/>
  <c r="G64" i="3"/>
  <c r="H64" i="3"/>
  <c r="I64" i="3"/>
  <c r="J64" i="3"/>
  <c r="C65" i="3"/>
  <c r="D65" i="3"/>
  <c r="E65" i="3"/>
  <c r="F65" i="3"/>
  <c r="G65" i="3"/>
  <c r="H65" i="3"/>
  <c r="I65" i="3"/>
  <c r="J65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3" i="3"/>
</calcChain>
</file>

<file path=xl/sharedStrings.xml><?xml version="1.0" encoding="utf-8"?>
<sst xmlns="http://schemas.openxmlformats.org/spreadsheetml/2006/main" count="4" uniqueCount="1">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</sst>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ro0002/Downloads/pe-11-1950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ro0002/Downloads/pe-11-1960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ro0002/Downloads/pe-11-1970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ro0002/Downloads/1980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ro0002/Downloads/us-est90int-09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50"/>
      <sheetName val="1951"/>
      <sheetName val="1952"/>
      <sheetName val="1953"/>
      <sheetName val="1954"/>
      <sheetName val="1955"/>
      <sheetName val="1956"/>
      <sheetName val="1957"/>
      <sheetName val="1958"/>
      <sheetName val="1959"/>
    </sheetNames>
    <sheetDataSet>
      <sheetData sheetId="0">
        <row r="35">
          <cell r="B35">
            <v>2437842</v>
          </cell>
        </row>
        <row r="36">
          <cell r="B36">
            <v>2494150</v>
          </cell>
        </row>
        <row r="37">
          <cell r="B37">
            <v>2515690</v>
          </cell>
        </row>
        <row r="38">
          <cell r="B38">
            <v>2455939</v>
          </cell>
        </row>
        <row r="39">
          <cell r="B39">
            <v>2457975</v>
          </cell>
        </row>
        <row r="40">
          <cell r="B40">
            <v>2416372</v>
          </cell>
        </row>
        <row r="41">
          <cell r="B41">
            <v>2350474</v>
          </cell>
        </row>
        <row r="42">
          <cell r="B42">
            <v>2296579</v>
          </cell>
        </row>
        <row r="43">
          <cell r="B43">
            <v>2305591</v>
          </cell>
        </row>
        <row r="44">
          <cell r="B44">
            <v>2305161</v>
          </cell>
        </row>
        <row r="45">
          <cell r="B45">
            <v>2296670</v>
          </cell>
        </row>
        <row r="46">
          <cell r="B46">
            <v>2302269</v>
          </cell>
        </row>
        <row r="47">
          <cell r="B47">
            <v>2286825</v>
          </cell>
        </row>
        <row r="48">
          <cell r="B48">
            <v>2257573</v>
          </cell>
        </row>
        <row r="49">
          <cell r="B49">
            <v>2203312</v>
          </cell>
        </row>
        <row r="50">
          <cell r="B50">
            <v>2146026</v>
          </cell>
        </row>
        <row r="51">
          <cell r="B51">
            <v>2108459</v>
          </cell>
        </row>
        <row r="52">
          <cell r="B52">
            <v>2061284</v>
          </cell>
        </row>
        <row r="53">
          <cell r="B53">
            <v>2010872</v>
          </cell>
        </row>
        <row r="54">
          <cell r="B54">
            <v>1963179</v>
          </cell>
        </row>
        <row r="55">
          <cell r="B55">
            <v>1920595</v>
          </cell>
        </row>
        <row r="56">
          <cell r="B56">
            <v>1861858</v>
          </cell>
        </row>
        <row r="57">
          <cell r="B57">
            <v>1823655</v>
          </cell>
        </row>
        <row r="58">
          <cell r="B58">
            <v>1792824</v>
          </cell>
        </row>
        <row r="59">
          <cell r="B59">
            <v>1743067</v>
          </cell>
        </row>
        <row r="60">
          <cell r="B60">
            <v>1730428</v>
          </cell>
        </row>
        <row r="61">
          <cell r="B61">
            <v>1705308</v>
          </cell>
        </row>
        <row r="62">
          <cell r="B62">
            <v>1668072</v>
          </cell>
        </row>
        <row r="63">
          <cell r="B63">
            <v>1623091</v>
          </cell>
        </row>
        <row r="64">
          <cell r="B64">
            <v>1584046</v>
          </cell>
        </row>
        <row r="65">
          <cell r="B65">
            <v>1544901</v>
          </cell>
        </row>
        <row r="66">
          <cell r="B66">
            <v>1499706</v>
          </cell>
        </row>
        <row r="67">
          <cell r="B67">
            <v>1456723</v>
          </cell>
        </row>
        <row r="68">
          <cell r="B68">
            <v>1419461</v>
          </cell>
        </row>
        <row r="69">
          <cell r="B69">
            <v>1372293</v>
          </cell>
        </row>
        <row r="70">
          <cell r="B70">
            <v>1308533</v>
          </cell>
        </row>
        <row r="71">
          <cell r="B71">
            <v>1261628</v>
          </cell>
        </row>
        <row r="72">
          <cell r="B72">
            <v>1219039</v>
          </cell>
        </row>
        <row r="73">
          <cell r="B73">
            <v>1176591</v>
          </cell>
        </row>
        <row r="74">
          <cell r="B74">
            <v>1137232</v>
          </cell>
        </row>
        <row r="75">
          <cell r="B75">
            <v>1102643</v>
          </cell>
        </row>
        <row r="76">
          <cell r="B76">
            <v>1068359</v>
          </cell>
        </row>
        <row r="77">
          <cell r="B77">
            <v>1025449</v>
          </cell>
        </row>
        <row r="78">
          <cell r="B78">
            <v>959546</v>
          </cell>
        </row>
        <row r="79">
          <cell r="B79">
            <v>892792</v>
          </cell>
        </row>
        <row r="80">
          <cell r="B80">
            <v>820399</v>
          </cell>
        </row>
        <row r="81">
          <cell r="B81">
            <v>748822</v>
          </cell>
        </row>
        <row r="82">
          <cell r="B82">
            <v>678081</v>
          </cell>
        </row>
        <row r="83">
          <cell r="B83">
            <v>624363</v>
          </cell>
        </row>
        <row r="84">
          <cell r="B84">
            <v>572323</v>
          </cell>
        </row>
        <row r="85">
          <cell r="B85">
            <v>526042</v>
          </cell>
        </row>
        <row r="86">
          <cell r="B86">
            <v>475302</v>
          </cell>
        </row>
        <row r="87">
          <cell r="B87">
            <v>427724</v>
          </cell>
        </row>
        <row r="88">
          <cell r="B88">
            <v>384529</v>
          </cell>
        </row>
        <row r="89">
          <cell r="B89">
            <v>341701</v>
          </cell>
        </row>
        <row r="90">
          <cell r="B90">
            <v>301331</v>
          </cell>
        </row>
      </sheetData>
      <sheetData sheetId="1">
        <row r="35">
          <cell r="B35">
            <v>2382044</v>
          </cell>
        </row>
        <row r="36">
          <cell r="B36">
            <v>2485281</v>
          </cell>
        </row>
        <row r="37">
          <cell r="B37">
            <v>2550054</v>
          </cell>
        </row>
        <row r="38">
          <cell r="B38">
            <v>2388417</v>
          </cell>
        </row>
        <row r="39">
          <cell r="B39">
            <v>2489071</v>
          </cell>
        </row>
        <row r="40">
          <cell r="B40">
            <v>2501511</v>
          </cell>
        </row>
        <row r="41">
          <cell r="B41">
            <v>2406926</v>
          </cell>
        </row>
        <row r="42">
          <cell r="B42">
            <v>2296222</v>
          </cell>
        </row>
        <row r="43">
          <cell r="B43">
            <v>2346510</v>
          </cell>
        </row>
        <row r="44">
          <cell r="B44">
            <v>2343344</v>
          </cell>
        </row>
        <row r="45">
          <cell r="B45">
            <v>2301006</v>
          </cell>
        </row>
        <row r="46">
          <cell r="B46">
            <v>2318955</v>
          </cell>
        </row>
        <row r="47">
          <cell r="B47">
            <v>2308762</v>
          </cell>
        </row>
        <row r="48">
          <cell r="B48">
            <v>2294968</v>
          </cell>
        </row>
        <row r="49">
          <cell r="B49">
            <v>2238493</v>
          </cell>
        </row>
        <row r="50">
          <cell r="B50">
            <v>2152206</v>
          </cell>
        </row>
        <row r="51">
          <cell r="B51">
            <v>2137402</v>
          </cell>
        </row>
        <row r="52">
          <cell r="B52">
            <v>2107882</v>
          </cell>
        </row>
        <row r="53">
          <cell r="B53">
            <v>2053470</v>
          </cell>
        </row>
        <row r="54">
          <cell r="B54">
            <v>2000532</v>
          </cell>
        </row>
        <row r="55">
          <cell r="B55">
            <v>1973176</v>
          </cell>
        </row>
        <row r="56">
          <cell r="B56">
            <v>1896650</v>
          </cell>
        </row>
        <row r="57">
          <cell r="B57">
            <v>1865352</v>
          </cell>
        </row>
        <row r="58">
          <cell r="B58">
            <v>1846607</v>
          </cell>
        </row>
        <row r="59">
          <cell r="B59">
            <v>1731205</v>
          </cell>
        </row>
        <row r="60">
          <cell r="B60">
            <v>1739683</v>
          </cell>
        </row>
        <row r="61">
          <cell r="B61">
            <v>1736590</v>
          </cell>
        </row>
        <row r="62">
          <cell r="B62">
            <v>1685405</v>
          </cell>
        </row>
        <row r="63">
          <cell r="B63">
            <v>1616865</v>
          </cell>
        </row>
        <row r="64">
          <cell r="B64">
            <v>1585288</v>
          </cell>
        </row>
        <row r="65">
          <cell r="B65">
            <v>1562796</v>
          </cell>
        </row>
        <row r="66">
          <cell r="B66">
            <v>1513994</v>
          </cell>
        </row>
        <row r="67">
          <cell r="B67">
            <v>1473791</v>
          </cell>
        </row>
        <row r="68">
          <cell r="B68">
            <v>1466950</v>
          </cell>
        </row>
        <row r="69">
          <cell r="B69">
            <v>1431170</v>
          </cell>
        </row>
        <row r="70">
          <cell r="B70">
            <v>1327936</v>
          </cell>
        </row>
        <row r="71">
          <cell r="B71">
            <v>1283071</v>
          </cell>
        </row>
        <row r="72">
          <cell r="B72">
            <v>1259031</v>
          </cell>
        </row>
        <row r="73">
          <cell r="B73">
            <v>1210922</v>
          </cell>
        </row>
        <row r="74">
          <cell r="B74">
            <v>1155186</v>
          </cell>
        </row>
        <row r="75">
          <cell r="B75">
            <v>1122337</v>
          </cell>
        </row>
        <row r="76">
          <cell r="B76">
            <v>1094587</v>
          </cell>
        </row>
        <row r="77">
          <cell r="B77">
            <v>1061328</v>
          </cell>
        </row>
        <row r="78">
          <cell r="B78">
            <v>984827</v>
          </cell>
        </row>
        <row r="79">
          <cell r="B79">
            <v>925655</v>
          </cell>
        </row>
        <row r="80">
          <cell r="B80">
            <v>849494</v>
          </cell>
        </row>
        <row r="81">
          <cell r="B81">
            <v>776796</v>
          </cell>
        </row>
        <row r="82">
          <cell r="B82">
            <v>694919</v>
          </cell>
        </row>
        <row r="83">
          <cell r="B83">
            <v>644857</v>
          </cell>
        </row>
        <row r="84">
          <cell r="B84">
            <v>586650</v>
          </cell>
        </row>
        <row r="85">
          <cell r="B85">
            <v>547875</v>
          </cell>
        </row>
        <row r="86">
          <cell r="B86">
            <v>495619</v>
          </cell>
        </row>
        <row r="87">
          <cell r="B87">
            <v>443320</v>
          </cell>
        </row>
        <row r="88">
          <cell r="B88">
            <v>401306</v>
          </cell>
        </row>
        <row r="89">
          <cell r="B89">
            <v>355965</v>
          </cell>
        </row>
        <row r="90">
          <cell r="B90">
            <v>310899</v>
          </cell>
        </row>
      </sheetData>
      <sheetData sheetId="2">
        <row r="35">
          <cell r="B35">
            <v>2368562</v>
          </cell>
        </row>
        <row r="36">
          <cell r="B36">
            <v>2430840</v>
          </cell>
        </row>
        <row r="37">
          <cell r="B37">
            <v>2539590</v>
          </cell>
        </row>
        <row r="38">
          <cell r="B38">
            <v>2433957</v>
          </cell>
        </row>
        <row r="39">
          <cell r="B39">
            <v>2414400</v>
          </cell>
        </row>
        <row r="40">
          <cell r="B40">
            <v>2530686</v>
          </cell>
        </row>
        <row r="41">
          <cell r="B41">
            <v>2498967</v>
          </cell>
        </row>
        <row r="42">
          <cell r="B42">
            <v>2356367</v>
          </cell>
        </row>
        <row r="43">
          <cell r="B43">
            <v>2345235</v>
          </cell>
        </row>
        <row r="44">
          <cell r="B44">
            <v>2383137</v>
          </cell>
        </row>
        <row r="45">
          <cell r="B45">
            <v>2336914</v>
          </cell>
        </row>
        <row r="46">
          <cell r="B46">
            <v>2322823</v>
          </cell>
        </row>
        <row r="47">
          <cell r="B47">
            <v>2329787</v>
          </cell>
        </row>
        <row r="48">
          <cell r="B48">
            <v>2306547</v>
          </cell>
        </row>
        <row r="49">
          <cell r="B49">
            <v>2276059</v>
          </cell>
        </row>
        <row r="50">
          <cell r="B50">
            <v>2196027</v>
          </cell>
        </row>
        <row r="51">
          <cell r="B51">
            <v>2145206</v>
          </cell>
        </row>
        <row r="52">
          <cell r="B52">
            <v>2131833</v>
          </cell>
        </row>
        <row r="53">
          <cell r="B53">
            <v>2101458</v>
          </cell>
        </row>
        <row r="54">
          <cell r="B54">
            <v>2046150</v>
          </cell>
        </row>
        <row r="55">
          <cell r="B55">
            <v>2008515</v>
          </cell>
        </row>
        <row r="56">
          <cell r="B56">
            <v>1951101</v>
          </cell>
        </row>
        <row r="57">
          <cell r="B57">
            <v>1899084</v>
          </cell>
        </row>
        <row r="58">
          <cell r="B58">
            <v>1886424</v>
          </cell>
        </row>
        <row r="59">
          <cell r="B59">
            <v>1788803</v>
          </cell>
        </row>
        <row r="60">
          <cell r="B60">
            <v>1723153</v>
          </cell>
        </row>
        <row r="61">
          <cell r="B61">
            <v>1741462</v>
          </cell>
        </row>
        <row r="62">
          <cell r="B62">
            <v>1716856</v>
          </cell>
        </row>
        <row r="63">
          <cell r="B63">
            <v>1637802</v>
          </cell>
        </row>
        <row r="64">
          <cell r="B64">
            <v>1581823</v>
          </cell>
        </row>
        <row r="65">
          <cell r="B65">
            <v>1566919</v>
          </cell>
        </row>
        <row r="66">
          <cell r="B66">
            <v>1534245</v>
          </cell>
        </row>
        <row r="67">
          <cell r="B67">
            <v>1490847</v>
          </cell>
        </row>
        <row r="68">
          <cell r="B68">
            <v>1484062</v>
          </cell>
        </row>
        <row r="69">
          <cell r="B69">
            <v>1470910</v>
          </cell>
        </row>
        <row r="70">
          <cell r="B70">
            <v>1385931</v>
          </cell>
        </row>
        <row r="71">
          <cell r="B71">
            <v>1302807</v>
          </cell>
        </row>
        <row r="72">
          <cell r="B72">
            <v>1277776</v>
          </cell>
        </row>
        <row r="73">
          <cell r="B73">
            <v>1247344</v>
          </cell>
        </row>
        <row r="74">
          <cell r="B74">
            <v>1188280</v>
          </cell>
        </row>
        <row r="75">
          <cell r="B75">
            <v>1139636</v>
          </cell>
        </row>
        <row r="76">
          <cell r="B76">
            <v>1112306</v>
          </cell>
        </row>
        <row r="77">
          <cell r="B77">
            <v>1084556</v>
          </cell>
        </row>
        <row r="78">
          <cell r="B78">
            <v>1021860</v>
          </cell>
        </row>
        <row r="79">
          <cell r="B79">
            <v>952558</v>
          </cell>
        </row>
        <row r="80">
          <cell r="B80">
            <v>881190</v>
          </cell>
        </row>
        <row r="81">
          <cell r="B81">
            <v>804974</v>
          </cell>
        </row>
        <row r="82">
          <cell r="B82">
            <v>724682</v>
          </cell>
        </row>
        <row r="83">
          <cell r="B83">
            <v>661775</v>
          </cell>
        </row>
        <row r="84">
          <cell r="B84">
            <v>606084</v>
          </cell>
        </row>
        <row r="85">
          <cell r="B85">
            <v>559772</v>
          </cell>
        </row>
        <row r="86">
          <cell r="B86">
            <v>516011</v>
          </cell>
        </row>
        <row r="87">
          <cell r="B87">
            <v>463196</v>
          </cell>
        </row>
        <row r="88">
          <cell r="B88">
            <v>414946</v>
          </cell>
        </row>
        <row r="89">
          <cell r="B89">
            <v>371448</v>
          </cell>
        </row>
        <row r="90">
          <cell r="B90">
            <v>323884</v>
          </cell>
        </row>
      </sheetData>
      <sheetData sheetId="3">
        <row r="35">
          <cell r="B35">
            <v>2358201</v>
          </cell>
        </row>
        <row r="36">
          <cell r="B36">
            <v>2414901</v>
          </cell>
        </row>
        <row r="37">
          <cell r="B37">
            <v>2477356</v>
          </cell>
        </row>
        <row r="38">
          <cell r="B38">
            <v>2432040</v>
          </cell>
        </row>
        <row r="39">
          <cell r="B39">
            <v>2449315</v>
          </cell>
        </row>
        <row r="40">
          <cell r="B40">
            <v>2447966</v>
          </cell>
        </row>
        <row r="41">
          <cell r="B41">
            <v>2531563</v>
          </cell>
        </row>
        <row r="42">
          <cell r="B42">
            <v>2448242</v>
          </cell>
        </row>
        <row r="43">
          <cell r="B43">
            <v>2402883</v>
          </cell>
        </row>
        <row r="44">
          <cell r="B44">
            <v>2377540</v>
          </cell>
        </row>
        <row r="45">
          <cell r="B45">
            <v>2371899</v>
          </cell>
        </row>
        <row r="46">
          <cell r="B46">
            <v>2356096</v>
          </cell>
        </row>
        <row r="47">
          <cell r="B47">
            <v>2335651</v>
          </cell>
        </row>
        <row r="48">
          <cell r="B48">
            <v>2314771</v>
          </cell>
        </row>
        <row r="49">
          <cell r="B49">
            <v>2285831</v>
          </cell>
        </row>
        <row r="50">
          <cell r="B50">
            <v>2240392</v>
          </cell>
        </row>
        <row r="51">
          <cell r="B51">
            <v>2188562</v>
          </cell>
        </row>
        <row r="52">
          <cell r="B52">
            <v>2132547</v>
          </cell>
        </row>
        <row r="53">
          <cell r="B53">
            <v>2124780</v>
          </cell>
        </row>
        <row r="54">
          <cell r="B54">
            <v>2095250</v>
          </cell>
        </row>
        <row r="55">
          <cell r="B55">
            <v>2050027</v>
          </cell>
        </row>
        <row r="56">
          <cell r="B56">
            <v>1986586</v>
          </cell>
        </row>
        <row r="57">
          <cell r="B57">
            <v>1950647</v>
          </cell>
        </row>
        <row r="58">
          <cell r="B58">
            <v>1916269</v>
          </cell>
        </row>
        <row r="59">
          <cell r="B59">
            <v>1831607</v>
          </cell>
        </row>
        <row r="60">
          <cell r="B60">
            <v>1774906</v>
          </cell>
        </row>
        <row r="61">
          <cell r="B61">
            <v>1719360</v>
          </cell>
        </row>
        <row r="62">
          <cell r="B62">
            <v>1721237</v>
          </cell>
        </row>
        <row r="63">
          <cell r="B63">
            <v>1672117</v>
          </cell>
        </row>
        <row r="64">
          <cell r="B64">
            <v>1604742</v>
          </cell>
        </row>
        <row r="65">
          <cell r="B65">
            <v>1565919</v>
          </cell>
        </row>
        <row r="66">
          <cell r="B66">
            <v>1540543</v>
          </cell>
        </row>
        <row r="67">
          <cell r="B67">
            <v>1513668</v>
          </cell>
        </row>
        <row r="68">
          <cell r="B68">
            <v>1500969</v>
          </cell>
        </row>
        <row r="69">
          <cell r="B69">
            <v>1479280</v>
          </cell>
        </row>
        <row r="70">
          <cell r="B70">
            <v>1424970</v>
          </cell>
        </row>
        <row r="71">
          <cell r="B71">
            <v>1360993</v>
          </cell>
        </row>
        <row r="72">
          <cell r="B72">
            <v>1294512</v>
          </cell>
        </row>
        <row r="73">
          <cell r="B73">
            <v>1262015</v>
          </cell>
        </row>
        <row r="74">
          <cell r="B74">
            <v>1223318</v>
          </cell>
        </row>
        <row r="75">
          <cell r="B75">
            <v>1172152</v>
          </cell>
        </row>
        <row r="76">
          <cell r="B76">
            <v>1127640</v>
          </cell>
        </row>
        <row r="77">
          <cell r="B77">
            <v>1099179</v>
          </cell>
        </row>
        <row r="78">
          <cell r="B78">
            <v>1046629</v>
          </cell>
        </row>
        <row r="79">
          <cell r="B79">
            <v>991651</v>
          </cell>
        </row>
        <row r="80">
          <cell r="B80">
            <v>906930</v>
          </cell>
        </row>
        <row r="81">
          <cell r="B81">
            <v>835573</v>
          </cell>
        </row>
        <row r="82">
          <cell r="B82">
            <v>754659</v>
          </cell>
        </row>
        <row r="83">
          <cell r="B83">
            <v>691543</v>
          </cell>
        </row>
        <row r="84">
          <cell r="B84">
            <v>621918</v>
          </cell>
        </row>
        <row r="85">
          <cell r="B85">
            <v>576873</v>
          </cell>
        </row>
        <row r="86">
          <cell r="B86">
            <v>526573</v>
          </cell>
        </row>
        <row r="87">
          <cell r="B87">
            <v>483490</v>
          </cell>
        </row>
        <row r="88">
          <cell r="B88">
            <v>433207</v>
          </cell>
        </row>
        <row r="89">
          <cell r="B89">
            <v>384086</v>
          </cell>
        </row>
        <row r="90">
          <cell r="B90">
            <v>338508</v>
          </cell>
        </row>
      </sheetData>
      <sheetData sheetId="4">
        <row r="35">
          <cell r="B35">
            <v>2286831</v>
          </cell>
        </row>
        <row r="36">
          <cell r="B36">
            <v>2407547</v>
          </cell>
        </row>
        <row r="37">
          <cell r="B37">
            <v>2460279</v>
          </cell>
        </row>
        <row r="38">
          <cell r="B38">
            <v>2386122</v>
          </cell>
        </row>
        <row r="39">
          <cell r="B39">
            <v>2441590</v>
          </cell>
        </row>
        <row r="40">
          <cell r="B40">
            <v>2481660</v>
          </cell>
        </row>
        <row r="41">
          <cell r="B41">
            <v>2456844</v>
          </cell>
        </row>
        <row r="42">
          <cell r="B42">
            <v>2486547</v>
          </cell>
        </row>
        <row r="43">
          <cell r="B43">
            <v>2496921</v>
          </cell>
        </row>
        <row r="44">
          <cell r="B44">
            <v>2435687</v>
          </cell>
        </row>
        <row r="45">
          <cell r="B45">
            <v>2365843</v>
          </cell>
        </row>
        <row r="46">
          <cell r="B46">
            <v>2392378</v>
          </cell>
        </row>
        <row r="47">
          <cell r="B47">
            <v>2375045</v>
          </cell>
        </row>
        <row r="48">
          <cell r="B48">
            <v>2311547</v>
          </cell>
        </row>
        <row r="49">
          <cell r="B49">
            <v>2295945</v>
          </cell>
        </row>
        <row r="50">
          <cell r="B50">
            <v>2261167</v>
          </cell>
        </row>
        <row r="51">
          <cell r="B51">
            <v>2236059</v>
          </cell>
        </row>
        <row r="52">
          <cell r="B52">
            <v>2172140</v>
          </cell>
        </row>
        <row r="53">
          <cell r="B53">
            <v>2128286</v>
          </cell>
        </row>
        <row r="54">
          <cell r="B54">
            <v>2123055</v>
          </cell>
        </row>
        <row r="55">
          <cell r="B55">
            <v>2098128</v>
          </cell>
        </row>
        <row r="56">
          <cell r="B56">
            <v>2031448</v>
          </cell>
        </row>
        <row r="57">
          <cell r="B57">
            <v>1986117</v>
          </cell>
        </row>
        <row r="58">
          <cell r="B58">
            <v>1967095</v>
          </cell>
        </row>
        <row r="59">
          <cell r="B59">
            <v>1867702</v>
          </cell>
        </row>
        <row r="60">
          <cell r="B60">
            <v>1814252</v>
          </cell>
        </row>
        <row r="61">
          <cell r="B61">
            <v>1768402</v>
          </cell>
        </row>
        <row r="62">
          <cell r="B62">
            <v>1701137</v>
          </cell>
        </row>
        <row r="63">
          <cell r="B63">
            <v>1682261</v>
          </cell>
        </row>
        <row r="64">
          <cell r="B64">
            <v>1643274</v>
          </cell>
        </row>
        <row r="65">
          <cell r="B65">
            <v>1593667</v>
          </cell>
        </row>
        <row r="66">
          <cell r="B66">
            <v>1544001</v>
          </cell>
        </row>
        <row r="67">
          <cell r="B67">
            <v>1524815</v>
          </cell>
        </row>
        <row r="68">
          <cell r="B68">
            <v>1526042</v>
          </cell>
        </row>
        <row r="69">
          <cell r="B69">
            <v>1489617</v>
          </cell>
        </row>
        <row r="70">
          <cell r="B70">
            <v>1435218</v>
          </cell>
        </row>
        <row r="71">
          <cell r="B71">
            <v>1402234</v>
          </cell>
        </row>
        <row r="72">
          <cell r="B72">
            <v>1351998</v>
          </cell>
        </row>
        <row r="73">
          <cell r="B73">
            <v>1276387</v>
          </cell>
        </row>
        <row r="74">
          <cell r="B74">
            <v>1238339</v>
          </cell>
        </row>
        <row r="75">
          <cell r="B75">
            <v>1208291</v>
          </cell>
        </row>
        <row r="76">
          <cell r="B76">
            <v>1159956</v>
          </cell>
        </row>
        <row r="77">
          <cell r="B77">
            <v>1112897</v>
          </cell>
        </row>
        <row r="78">
          <cell r="B78">
            <v>1064430</v>
          </cell>
        </row>
        <row r="79">
          <cell r="B79">
            <v>1019929</v>
          </cell>
        </row>
        <row r="80">
          <cell r="B80">
            <v>946111</v>
          </cell>
        </row>
        <row r="81">
          <cell r="B81">
            <v>861463</v>
          </cell>
        </row>
        <row r="82">
          <cell r="B82">
            <v>788354</v>
          </cell>
        </row>
        <row r="83">
          <cell r="B83">
            <v>722642</v>
          </cell>
        </row>
        <row r="84">
          <cell r="B84">
            <v>651585</v>
          </cell>
        </row>
        <row r="85">
          <cell r="B85">
            <v>591388</v>
          </cell>
        </row>
        <row r="86">
          <cell r="B86">
            <v>543531</v>
          </cell>
        </row>
        <row r="87">
          <cell r="B87">
            <v>495142</v>
          </cell>
        </row>
        <row r="88">
          <cell r="B88">
            <v>453080</v>
          </cell>
        </row>
        <row r="89">
          <cell r="B89">
            <v>402708</v>
          </cell>
        </row>
        <row r="90">
          <cell r="B90">
            <v>351569</v>
          </cell>
        </row>
      </sheetData>
      <sheetData sheetId="5">
        <row r="35">
          <cell r="B35">
            <v>2279892</v>
          </cell>
        </row>
        <row r="36">
          <cell r="B36">
            <v>2335789</v>
          </cell>
        </row>
        <row r="37">
          <cell r="B37">
            <v>2449896</v>
          </cell>
        </row>
        <row r="38">
          <cell r="B38">
            <v>2381075</v>
          </cell>
        </row>
        <row r="39">
          <cell r="B39">
            <v>2387915</v>
          </cell>
        </row>
        <row r="40">
          <cell r="B40">
            <v>2470040</v>
          </cell>
        </row>
        <row r="41">
          <cell r="B41">
            <v>2496671</v>
          </cell>
        </row>
        <row r="42">
          <cell r="B42">
            <v>2417837</v>
          </cell>
        </row>
        <row r="43">
          <cell r="B43">
            <v>2534395</v>
          </cell>
        </row>
        <row r="44">
          <cell r="B44">
            <v>2528720</v>
          </cell>
        </row>
        <row r="45">
          <cell r="B45">
            <v>2421307</v>
          </cell>
        </row>
        <row r="46">
          <cell r="B46">
            <v>2385690</v>
          </cell>
        </row>
        <row r="47">
          <cell r="B47">
            <v>2416193</v>
          </cell>
        </row>
        <row r="48">
          <cell r="B48">
            <v>2339986</v>
          </cell>
        </row>
        <row r="49">
          <cell r="B49">
            <v>2293467</v>
          </cell>
        </row>
        <row r="50">
          <cell r="B50">
            <v>2281314</v>
          </cell>
        </row>
        <row r="51">
          <cell r="B51">
            <v>2258974</v>
          </cell>
        </row>
        <row r="52">
          <cell r="B52">
            <v>2214696</v>
          </cell>
        </row>
        <row r="53">
          <cell r="B53">
            <v>2169826</v>
          </cell>
        </row>
        <row r="54">
          <cell r="B54">
            <v>2130086</v>
          </cell>
        </row>
        <row r="55">
          <cell r="B55">
            <v>2123773</v>
          </cell>
        </row>
        <row r="56">
          <cell r="B56">
            <v>2082012</v>
          </cell>
        </row>
        <row r="57">
          <cell r="B57">
            <v>2029956</v>
          </cell>
        </row>
        <row r="58">
          <cell r="B58">
            <v>2000462</v>
          </cell>
        </row>
        <row r="59">
          <cell r="B59">
            <v>1923642</v>
          </cell>
        </row>
        <row r="60">
          <cell r="B60">
            <v>1845729</v>
          </cell>
        </row>
        <row r="61">
          <cell r="B61">
            <v>1803755</v>
          </cell>
        </row>
        <row r="62">
          <cell r="B62">
            <v>1750976</v>
          </cell>
        </row>
        <row r="63">
          <cell r="B63">
            <v>1667258</v>
          </cell>
        </row>
        <row r="64">
          <cell r="B64">
            <v>1656852</v>
          </cell>
        </row>
        <row r="65">
          <cell r="B65">
            <v>1636072</v>
          </cell>
        </row>
        <row r="66">
          <cell r="B66">
            <v>1574959</v>
          </cell>
        </row>
        <row r="67">
          <cell r="B67">
            <v>1531865</v>
          </cell>
        </row>
        <row r="68">
          <cell r="B68">
            <v>1537925</v>
          </cell>
        </row>
        <row r="69">
          <cell r="B69">
            <v>1506930</v>
          </cell>
        </row>
        <row r="70">
          <cell r="B70">
            <v>1446324</v>
          </cell>
        </row>
        <row r="71">
          <cell r="B71">
            <v>1413664</v>
          </cell>
        </row>
        <row r="72">
          <cell r="B72">
            <v>1391249</v>
          </cell>
        </row>
        <row r="73">
          <cell r="B73">
            <v>1330549</v>
          </cell>
        </row>
        <row r="74">
          <cell r="B74">
            <v>1252105</v>
          </cell>
        </row>
        <row r="75">
          <cell r="B75">
            <v>1223262</v>
          </cell>
        </row>
        <row r="76">
          <cell r="B76">
            <v>1194738</v>
          </cell>
        </row>
        <row r="77">
          <cell r="B77">
            <v>1142541</v>
          </cell>
        </row>
        <row r="78">
          <cell r="B78">
            <v>1080208</v>
          </cell>
        </row>
        <row r="79">
          <cell r="B79">
            <v>1040011</v>
          </cell>
        </row>
        <row r="80">
          <cell r="B80">
            <v>973290</v>
          </cell>
        </row>
        <row r="81">
          <cell r="B81">
            <v>899494</v>
          </cell>
        </row>
        <row r="82">
          <cell r="B82">
            <v>816386</v>
          </cell>
        </row>
        <row r="83">
          <cell r="B83">
            <v>756238</v>
          </cell>
        </row>
        <row r="84">
          <cell r="B84">
            <v>681157</v>
          </cell>
        </row>
        <row r="85">
          <cell r="B85">
            <v>618233</v>
          </cell>
        </row>
        <row r="86">
          <cell r="B86">
            <v>556252</v>
          </cell>
        </row>
        <row r="87">
          <cell r="B87">
            <v>511619</v>
          </cell>
        </row>
        <row r="88">
          <cell r="B88">
            <v>462459</v>
          </cell>
        </row>
        <row r="89">
          <cell r="B89">
            <v>421232</v>
          </cell>
        </row>
        <row r="90">
          <cell r="B90">
            <v>368972</v>
          </cell>
        </row>
      </sheetData>
      <sheetData sheetId="6">
        <row r="35">
          <cell r="B35">
            <v>2251515</v>
          </cell>
        </row>
        <row r="36">
          <cell r="B36">
            <v>2332479</v>
          </cell>
        </row>
        <row r="37">
          <cell r="B37">
            <v>2376674</v>
          </cell>
        </row>
        <row r="38">
          <cell r="B38">
            <v>2384752</v>
          </cell>
        </row>
        <row r="39">
          <cell r="B39">
            <v>2377271</v>
          </cell>
        </row>
        <row r="40">
          <cell r="B40">
            <v>2413901</v>
          </cell>
        </row>
        <row r="41">
          <cell r="B41">
            <v>2492691</v>
          </cell>
        </row>
        <row r="42">
          <cell r="B42">
            <v>2462517</v>
          </cell>
        </row>
        <row r="43">
          <cell r="B43">
            <v>2464261</v>
          </cell>
        </row>
        <row r="44">
          <cell r="B44">
            <v>2565674</v>
          </cell>
        </row>
        <row r="45">
          <cell r="B45">
            <v>2512341</v>
          </cell>
        </row>
        <row r="46">
          <cell r="B46">
            <v>2441990</v>
          </cell>
        </row>
        <row r="47">
          <cell r="B47">
            <v>2414743</v>
          </cell>
        </row>
        <row r="48">
          <cell r="B48">
            <v>2370532</v>
          </cell>
        </row>
        <row r="49">
          <cell r="B49">
            <v>2323075</v>
          </cell>
        </row>
        <row r="50">
          <cell r="B50">
            <v>2289541</v>
          </cell>
        </row>
        <row r="51">
          <cell r="B51">
            <v>2281709</v>
          </cell>
        </row>
        <row r="52">
          <cell r="B52">
            <v>2233007</v>
          </cell>
        </row>
        <row r="53">
          <cell r="B53">
            <v>2214657</v>
          </cell>
        </row>
        <row r="54">
          <cell r="B54">
            <v>2175605</v>
          </cell>
        </row>
        <row r="55">
          <cell r="B55">
            <v>2128724</v>
          </cell>
        </row>
        <row r="56">
          <cell r="B56">
            <v>2110423</v>
          </cell>
        </row>
        <row r="57">
          <cell r="B57">
            <v>2079532</v>
          </cell>
        </row>
        <row r="58">
          <cell r="B58">
            <v>2042257</v>
          </cell>
        </row>
        <row r="59">
          <cell r="B59">
            <v>1962889</v>
          </cell>
        </row>
        <row r="60">
          <cell r="B60">
            <v>1896811</v>
          </cell>
        </row>
        <row r="61">
          <cell r="B61">
            <v>1831199</v>
          </cell>
        </row>
        <row r="62">
          <cell r="B62">
            <v>1787340</v>
          </cell>
        </row>
        <row r="63">
          <cell r="B63">
            <v>1721462</v>
          </cell>
        </row>
        <row r="64">
          <cell r="B64">
            <v>1645282</v>
          </cell>
        </row>
        <row r="65">
          <cell r="B65">
            <v>1653083</v>
          </cell>
        </row>
        <row r="66">
          <cell r="B66">
            <v>1620064</v>
          </cell>
        </row>
        <row r="67">
          <cell r="B67">
            <v>1565753</v>
          </cell>
        </row>
        <row r="68">
          <cell r="B68">
            <v>1544679</v>
          </cell>
        </row>
        <row r="69">
          <cell r="B69">
            <v>1510043</v>
          </cell>
        </row>
        <row r="70">
          <cell r="B70">
            <v>1463365</v>
          </cell>
        </row>
        <row r="71">
          <cell r="B71">
            <v>1425006</v>
          </cell>
        </row>
        <row r="72">
          <cell r="B72">
            <v>1399337</v>
          </cell>
        </row>
        <row r="73">
          <cell r="B73">
            <v>1365289</v>
          </cell>
        </row>
        <row r="74">
          <cell r="B74">
            <v>1304579</v>
          </cell>
        </row>
        <row r="75">
          <cell r="B75">
            <v>1235999</v>
          </cell>
        </row>
        <row r="76">
          <cell r="B76">
            <v>1207122</v>
          </cell>
        </row>
        <row r="77">
          <cell r="B77">
            <v>1173570</v>
          </cell>
        </row>
        <row r="78">
          <cell r="B78">
            <v>1111188</v>
          </cell>
        </row>
        <row r="79">
          <cell r="B79">
            <v>1057235</v>
          </cell>
        </row>
        <row r="80">
          <cell r="B80">
            <v>991438</v>
          </cell>
        </row>
        <row r="81">
          <cell r="B81">
            <v>924740</v>
          </cell>
        </row>
        <row r="82">
          <cell r="B82">
            <v>855929</v>
          </cell>
        </row>
        <row r="83">
          <cell r="B83">
            <v>783343</v>
          </cell>
        </row>
        <row r="84">
          <cell r="B84">
            <v>712341</v>
          </cell>
        </row>
        <row r="85">
          <cell r="B85">
            <v>643966</v>
          </cell>
        </row>
        <row r="86">
          <cell r="B86">
            <v>580409</v>
          </cell>
        </row>
        <row r="87">
          <cell r="B87">
            <v>522902</v>
          </cell>
        </row>
        <row r="88">
          <cell r="B88">
            <v>475657</v>
          </cell>
        </row>
        <row r="89">
          <cell r="B89">
            <v>428091</v>
          </cell>
        </row>
        <row r="90">
          <cell r="B90">
            <v>385155</v>
          </cell>
        </row>
      </sheetData>
      <sheetData sheetId="7">
        <row r="35">
          <cell r="B35">
            <v>2167481</v>
          </cell>
        </row>
        <row r="36">
          <cell r="B36">
            <v>2303937</v>
          </cell>
        </row>
        <row r="37">
          <cell r="B37">
            <v>2370125</v>
          </cell>
        </row>
        <row r="38">
          <cell r="B38">
            <v>2325111</v>
          </cell>
        </row>
        <row r="39">
          <cell r="B39">
            <v>2373166</v>
          </cell>
        </row>
        <row r="40">
          <cell r="B40">
            <v>2399249</v>
          </cell>
        </row>
        <row r="41">
          <cell r="B41">
            <v>2441863</v>
          </cell>
        </row>
        <row r="42">
          <cell r="B42">
            <v>2462482</v>
          </cell>
        </row>
        <row r="43">
          <cell r="B43">
            <v>2507964</v>
          </cell>
        </row>
        <row r="44">
          <cell r="B44">
            <v>2492400</v>
          </cell>
        </row>
        <row r="45">
          <cell r="B45">
            <v>2546473</v>
          </cell>
        </row>
        <row r="46">
          <cell r="B46">
            <v>2533176</v>
          </cell>
        </row>
        <row r="47">
          <cell r="B47">
            <v>2476432</v>
          </cell>
        </row>
        <row r="48">
          <cell r="B48">
            <v>2358489</v>
          </cell>
        </row>
        <row r="49">
          <cell r="B49">
            <v>2353961</v>
          </cell>
        </row>
        <row r="50">
          <cell r="B50">
            <v>2329121</v>
          </cell>
        </row>
        <row r="51">
          <cell r="B51">
            <v>2291428</v>
          </cell>
        </row>
        <row r="52">
          <cell r="B52">
            <v>2249872</v>
          </cell>
        </row>
        <row r="53">
          <cell r="B53">
            <v>2234056</v>
          </cell>
        </row>
        <row r="54">
          <cell r="B54">
            <v>2223462</v>
          </cell>
        </row>
        <row r="55">
          <cell r="B55">
            <v>2171200</v>
          </cell>
        </row>
        <row r="56">
          <cell r="B56">
            <v>2117289</v>
          </cell>
        </row>
        <row r="57">
          <cell r="B57">
            <v>2105965</v>
          </cell>
        </row>
        <row r="58">
          <cell r="B58">
            <v>2088827</v>
          </cell>
        </row>
        <row r="59">
          <cell r="B59">
            <v>2009895</v>
          </cell>
        </row>
        <row r="60">
          <cell r="B60">
            <v>1930233</v>
          </cell>
        </row>
        <row r="61">
          <cell r="B61">
            <v>1877070</v>
          </cell>
        </row>
        <row r="62">
          <cell r="B62">
            <v>1814963</v>
          </cell>
        </row>
        <row r="63">
          <cell r="B63">
            <v>1761836</v>
          </cell>
        </row>
        <row r="64">
          <cell r="B64">
            <v>1702245</v>
          </cell>
        </row>
        <row r="65">
          <cell r="B65">
            <v>1644532</v>
          </cell>
        </row>
        <row r="66">
          <cell r="B66">
            <v>1639945</v>
          </cell>
        </row>
        <row r="67">
          <cell r="B67">
            <v>1614360</v>
          </cell>
        </row>
        <row r="68">
          <cell r="B68">
            <v>1579415</v>
          </cell>
        </row>
        <row r="69">
          <cell r="B69">
            <v>1508629</v>
          </cell>
        </row>
        <row r="70">
          <cell r="B70">
            <v>1466903</v>
          </cell>
        </row>
        <row r="71">
          <cell r="B71">
            <v>1442808</v>
          </cell>
        </row>
        <row r="72">
          <cell r="B72">
            <v>1407798</v>
          </cell>
        </row>
        <row r="73">
          <cell r="B73">
            <v>1369323</v>
          </cell>
        </row>
        <row r="74">
          <cell r="B74">
            <v>1338209</v>
          </cell>
        </row>
        <row r="75">
          <cell r="B75">
            <v>1288341</v>
          </cell>
        </row>
        <row r="76">
          <cell r="B76">
            <v>1217874</v>
          </cell>
        </row>
        <row r="77">
          <cell r="B77">
            <v>1182606</v>
          </cell>
        </row>
        <row r="78">
          <cell r="B78">
            <v>1144535</v>
          </cell>
        </row>
        <row r="79">
          <cell r="B79">
            <v>1090995</v>
          </cell>
        </row>
        <row r="80">
          <cell r="B80">
            <v>1007696</v>
          </cell>
        </row>
        <row r="81">
          <cell r="B81">
            <v>942004</v>
          </cell>
        </row>
        <row r="82">
          <cell r="B82">
            <v>883994</v>
          </cell>
        </row>
        <row r="83">
          <cell r="B83">
            <v>823290</v>
          </cell>
        </row>
        <row r="84">
          <cell r="B84">
            <v>738330</v>
          </cell>
        </row>
        <row r="85">
          <cell r="B85">
            <v>672569</v>
          </cell>
        </row>
        <row r="86">
          <cell r="B86">
            <v>604925</v>
          </cell>
        </row>
        <row r="87">
          <cell r="B87">
            <v>547425</v>
          </cell>
        </row>
        <row r="88">
          <cell r="B88">
            <v>485321</v>
          </cell>
        </row>
        <row r="89">
          <cell r="B89">
            <v>440604</v>
          </cell>
        </row>
        <row r="90">
          <cell r="B90">
            <v>391499</v>
          </cell>
        </row>
      </sheetData>
      <sheetData sheetId="8">
        <row r="35">
          <cell r="B35">
            <v>2089151</v>
          </cell>
        </row>
        <row r="36">
          <cell r="B36">
            <v>2216196</v>
          </cell>
        </row>
        <row r="37">
          <cell r="B37">
            <v>2335664</v>
          </cell>
        </row>
        <row r="38">
          <cell r="B38">
            <v>2327219</v>
          </cell>
        </row>
        <row r="39">
          <cell r="B39">
            <v>2303935</v>
          </cell>
        </row>
        <row r="40">
          <cell r="B40">
            <v>2388297</v>
          </cell>
        </row>
        <row r="41">
          <cell r="B41">
            <v>2429780</v>
          </cell>
        </row>
        <row r="42">
          <cell r="B42">
            <v>2413401</v>
          </cell>
        </row>
        <row r="43">
          <cell r="B43">
            <v>2503250</v>
          </cell>
        </row>
        <row r="44">
          <cell r="B44">
            <v>2531425</v>
          </cell>
        </row>
        <row r="45">
          <cell r="B45">
            <v>2468902</v>
          </cell>
        </row>
        <row r="46">
          <cell r="B46">
            <v>2564641</v>
          </cell>
        </row>
        <row r="47">
          <cell r="B47">
            <v>2571791</v>
          </cell>
        </row>
        <row r="48">
          <cell r="B48">
            <v>2405883</v>
          </cell>
        </row>
        <row r="49">
          <cell r="B49">
            <v>2340678</v>
          </cell>
        </row>
        <row r="50">
          <cell r="B50">
            <v>2368515</v>
          </cell>
        </row>
        <row r="51">
          <cell r="B51">
            <v>2330882</v>
          </cell>
        </row>
        <row r="52">
          <cell r="B52">
            <v>2252125</v>
          </cell>
        </row>
        <row r="53">
          <cell r="B53">
            <v>2250438</v>
          </cell>
        </row>
        <row r="54">
          <cell r="B54">
            <v>2244353</v>
          </cell>
        </row>
        <row r="55">
          <cell r="B55">
            <v>2214636</v>
          </cell>
        </row>
        <row r="56">
          <cell r="B56">
            <v>2160534</v>
          </cell>
        </row>
        <row r="57">
          <cell r="B57">
            <v>2109794</v>
          </cell>
        </row>
        <row r="58">
          <cell r="B58">
            <v>2110924</v>
          </cell>
        </row>
        <row r="59">
          <cell r="B59">
            <v>2060911</v>
          </cell>
        </row>
        <row r="60">
          <cell r="B60">
            <v>1970024</v>
          </cell>
        </row>
        <row r="61">
          <cell r="B61">
            <v>1903914</v>
          </cell>
        </row>
        <row r="62">
          <cell r="B62">
            <v>1859706</v>
          </cell>
        </row>
        <row r="63">
          <cell r="B63">
            <v>1792438</v>
          </cell>
        </row>
        <row r="64">
          <cell r="B64">
            <v>1744354</v>
          </cell>
        </row>
        <row r="65">
          <cell r="B65">
            <v>1704180</v>
          </cell>
        </row>
        <row r="66">
          <cell r="B66">
            <v>1633094</v>
          </cell>
        </row>
        <row r="67">
          <cell r="B67">
            <v>1636568</v>
          </cell>
        </row>
        <row r="68">
          <cell r="B68">
            <v>1628208</v>
          </cell>
        </row>
        <row r="69">
          <cell r="B69">
            <v>1533905</v>
          </cell>
        </row>
        <row r="70">
          <cell r="B70">
            <v>1465009</v>
          </cell>
        </row>
        <row r="71">
          <cell r="B71">
            <v>1446114</v>
          </cell>
        </row>
        <row r="72">
          <cell r="B72">
            <v>1421798</v>
          </cell>
        </row>
        <row r="73">
          <cell r="B73">
            <v>1372692</v>
          </cell>
        </row>
        <row r="74">
          <cell r="B74">
            <v>1340078</v>
          </cell>
        </row>
        <row r="75">
          <cell r="B75">
            <v>1320412</v>
          </cell>
        </row>
        <row r="76">
          <cell r="B76">
            <v>1266948</v>
          </cell>
        </row>
        <row r="77">
          <cell r="B77">
            <v>1188273</v>
          </cell>
        </row>
        <row r="78">
          <cell r="B78">
            <v>1154064</v>
          </cell>
        </row>
        <row r="79">
          <cell r="B79">
            <v>1125536</v>
          </cell>
        </row>
        <row r="80">
          <cell r="B80">
            <v>1038546</v>
          </cell>
        </row>
        <row r="81">
          <cell r="B81">
            <v>955589</v>
          </cell>
        </row>
        <row r="82">
          <cell r="B82">
            <v>902398</v>
          </cell>
        </row>
        <row r="83">
          <cell r="B83">
            <v>849766</v>
          </cell>
        </row>
        <row r="84">
          <cell r="B84">
            <v>774993</v>
          </cell>
        </row>
        <row r="85">
          <cell r="B85">
            <v>693623</v>
          </cell>
        </row>
        <row r="86">
          <cell r="B86">
            <v>629920</v>
          </cell>
        </row>
        <row r="87">
          <cell r="B87">
            <v>569887</v>
          </cell>
        </row>
        <row r="88">
          <cell r="B88">
            <v>505659</v>
          </cell>
        </row>
        <row r="89">
          <cell r="B89">
            <v>446987</v>
          </cell>
        </row>
        <row r="90">
          <cell r="B90">
            <v>400988</v>
          </cell>
        </row>
      </sheetData>
      <sheetData sheetId="9">
        <row r="35">
          <cell r="B35">
            <v>2062600</v>
          </cell>
        </row>
        <row r="36">
          <cell r="B36">
            <v>2137130</v>
          </cell>
        </row>
        <row r="37">
          <cell r="B37">
            <v>2244217</v>
          </cell>
        </row>
        <row r="38">
          <cell r="B38">
            <v>2304454</v>
          </cell>
        </row>
        <row r="39">
          <cell r="B39">
            <v>2298561</v>
          </cell>
        </row>
        <row r="40">
          <cell r="B40">
            <v>2314904</v>
          </cell>
        </row>
        <row r="41">
          <cell r="B41">
            <v>2424507</v>
          </cell>
        </row>
        <row r="42">
          <cell r="B42">
            <v>2405564</v>
          </cell>
        </row>
        <row r="43">
          <cell r="B43">
            <v>2452018</v>
          </cell>
        </row>
        <row r="44">
          <cell r="B44">
            <v>2524791</v>
          </cell>
        </row>
        <row r="45">
          <cell r="B45">
            <v>2505462</v>
          </cell>
        </row>
        <row r="46">
          <cell r="B46">
            <v>2486313</v>
          </cell>
        </row>
        <row r="47">
          <cell r="B47">
            <v>2609363</v>
          </cell>
        </row>
        <row r="48">
          <cell r="B48">
            <v>2487881</v>
          </cell>
        </row>
        <row r="49">
          <cell r="B49">
            <v>2389131</v>
          </cell>
        </row>
        <row r="50">
          <cell r="B50">
            <v>2366032</v>
          </cell>
        </row>
        <row r="51">
          <cell r="B51">
            <v>2372830</v>
          </cell>
        </row>
        <row r="52">
          <cell r="B52">
            <v>2286160</v>
          </cell>
        </row>
        <row r="53">
          <cell r="B53">
            <v>2254757</v>
          </cell>
        </row>
        <row r="54">
          <cell r="B54">
            <v>2264838</v>
          </cell>
        </row>
        <row r="55">
          <cell r="B55">
            <v>2233517</v>
          </cell>
        </row>
        <row r="56">
          <cell r="B56">
            <v>2207227</v>
          </cell>
        </row>
        <row r="57">
          <cell r="B57">
            <v>2152367</v>
          </cell>
        </row>
        <row r="58">
          <cell r="B58">
            <v>2112595</v>
          </cell>
        </row>
        <row r="59">
          <cell r="B59">
            <v>2090332</v>
          </cell>
        </row>
        <row r="60">
          <cell r="B60">
            <v>2016087</v>
          </cell>
        </row>
        <row r="61">
          <cell r="B61">
            <v>1939474</v>
          </cell>
        </row>
        <row r="62">
          <cell r="B62">
            <v>1888124</v>
          </cell>
        </row>
        <row r="63">
          <cell r="B63">
            <v>1842910</v>
          </cell>
        </row>
        <row r="64">
          <cell r="B64">
            <v>1779285</v>
          </cell>
        </row>
        <row r="65">
          <cell r="B65">
            <v>1751321</v>
          </cell>
        </row>
        <row r="66">
          <cell r="B66">
            <v>1696982</v>
          </cell>
        </row>
        <row r="67">
          <cell r="B67">
            <v>1633812</v>
          </cell>
        </row>
        <row r="68">
          <cell r="B68">
            <v>1652113</v>
          </cell>
        </row>
        <row r="69">
          <cell r="B69">
            <v>1575047</v>
          </cell>
        </row>
        <row r="70">
          <cell r="B70">
            <v>1491951</v>
          </cell>
        </row>
        <row r="71">
          <cell r="B71">
            <v>1446654</v>
          </cell>
        </row>
        <row r="72">
          <cell r="B72">
            <v>1424132</v>
          </cell>
        </row>
        <row r="73">
          <cell r="B73">
            <v>1384605</v>
          </cell>
        </row>
        <row r="74">
          <cell r="B74">
            <v>1344533</v>
          </cell>
        </row>
        <row r="75">
          <cell r="B75">
            <v>1323956</v>
          </cell>
        </row>
        <row r="76">
          <cell r="B76">
            <v>1299233</v>
          </cell>
        </row>
        <row r="77">
          <cell r="B77">
            <v>1236144</v>
          </cell>
        </row>
        <row r="78">
          <cell r="B78">
            <v>1164286</v>
          </cell>
        </row>
        <row r="79">
          <cell r="B79">
            <v>1139912</v>
          </cell>
        </row>
        <row r="80">
          <cell r="B80">
            <v>1074172</v>
          </cell>
        </row>
        <row r="81">
          <cell r="B81">
            <v>987571</v>
          </cell>
        </row>
        <row r="82">
          <cell r="B82">
            <v>921036</v>
          </cell>
        </row>
        <row r="83">
          <cell r="B83">
            <v>870230</v>
          </cell>
        </row>
        <row r="84">
          <cell r="B84">
            <v>801837</v>
          </cell>
        </row>
        <row r="85">
          <cell r="B85">
            <v>728589</v>
          </cell>
        </row>
        <row r="86">
          <cell r="B86">
            <v>650616</v>
          </cell>
        </row>
        <row r="87">
          <cell r="B87">
            <v>596116</v>
          </cell>
        </row>
        <row r="88">
          <cell r="B88">
            <v>526970</v>
          </cell>
        </row>
        <row r="89">
          <cell r="B89">
            <v>467184</v>
          </cell>
        </row>
        <row r="90">
          <cell r="B90">
            <v>407389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60"/>
      <sheetName val="1961"/>
      <sheetName val="1962"/>
      <sheetName val="1963"/>
      <sheetName val="1964"/>
      <sheetName val="1965"/>
      <sheetName val="1966"/>
      <sheetName val="1967"/>
      <sheetName val="1968"/>
      <sheetName val="1969"/>
    </sheetNames>
    <sheetDataSet>
      <sheetData sheetId="0"/>
      <sheetData sheetId="1">
        <row r="35">
          <cell r="B35">
            <v>2172236</v>
          </cell>
        </row>
        <row r="36">
          <cell r="B36">
            <v>2121018</v>
          </cell>
        </row>
        <row r="37">
          <cell r="B37">
            <v>2172992</v>
          </cell>
        </row>
        <row r="38">
          <cell r="B38">
            <v>2233120</v>
          </cell>
        </row>
        <row r="39">
          <cell r="B39">
            <v>2292994</v>
          </cell>
        </row>
        <row r="40">
          <cell r="B40">
            <v>2313524</v>
          </cell>
        </row>
        <row r="41">
          <cell r="B41">
            <v>2361971</v>
          </cell>
        </row>
        <row r="42">
          <cell r="B42">
            <v>2404988</v>
          </cell>
        </row>
        <row r="43">
          <cell r="B43">
            <v>2448385</v>
          </cell>
        </row>
        <row r="44">
          <cell r="B44">
            <v>2475014</v>
          </cell>
        </row>
        <row r="45">
          <cell r="B45">
            <v>2499150</v>
          </cell>
        </row>
        <row r="46">
          <cell r="B46">
            <v>2523272</v>
          </cell>
        </row>
        <row r="47">
          <cell r="B47">
            <v>2531451</v>
          </cell>
        </row>
        <row r="48">
          <cell r="B48">
            <v>2511597</v>
          </cell>
        </row>
        <row r="49">
          <cell r="B49">
            <v>2468852</v>
          </cell>
        </row>
        <row r="50">
          <cell r="B50">
            <v>2419281</v>
          </cell>
        </row>
        <row r="51">
          <cell r="B51">
            <v>2364895</v>
          </cell>
        </row>
        <row r="52">
          <cell r="B52">
            <v>2316082</v>
          </cell>
        </row>
        <row r="53">
          <cell r="B53">
            <v>2282829</v>
          </cell>
        </row>
        <row r="54">
          <cell r="B54">
            <v>2262392</v>
          </cell>
        </row>
        <row r="55">
          <cell r="B55">
            <v>2242108</v>
          </cell>
        </row>
        <row r="56">
          <cell r="B56">
            <v>2210739</v>
          </cell>
        </row>
        <row r="57">
          <cell r="B57">
            <v>2167263</v>
          </cell>
        </row>
        <row r="58">
          <cell r="B58">
            <v>2116663</v>
          </cell>
        </row>
        <row r="59">
          <cell r="B59">
            <v>2065078</v>
          </cell>
        </row>
        <row r="60">
          <cell r="B60">
            <v>2007327</v>
          </cell>
        </row>
        <row r="61">
          <cell r="B61">
            <v>1965612</v>
          </cell>
        </row>
        <row r="62">
          <cell r="B62">
            <v>1936516</v>
          </cell>
        </row>
        <row r="63">
          <cell r="B63">
            <v>1901801</v>
          </cell>
        </row>
        <row r="64">
          <cell r="B64">
            <v>1851867</v>
          </cell>
        </row>
        <row r="65">
          <cell r="B65">
            <v>1802980</v>
          </cell>
        </row>
        <row r="66">
          <cell r="B66">
            <v>1739316</v>
          </cell>
        </row>
        <row r="67">
          <cell r="B67">
            <v>1662232</v>
          </cell>
        </row>
        <row r="68">
          <cell r="B68">
            <v>1590101</v>
          </cell>
        </row>
        <row r="69">
          <cell r="B69">
            <v>1534453</v>
          </cell>
        </row>
        <row r="70">
          <cell r="B70">
            <v>1478537</v>
          </cell>
        </row>
        <row r="71">
          <cell r="B71">
            <v>1428861</v>
          </cell>
        </row>
        <row r="72">
          <cell r="B72">
            <v>1392847</v>
          </cell>
        </row>
        <row r="73">
          <cell r="B73">
            <v>1366154</v>
          </cell>
        </row>
        <row r="74">
          <cell r="B74">
            <v>1339135</v>
          </cell>
        </row>
        <row r="75">
          <cell r="B75">
            <v>1308975</v>
          </cell>
        </row>
        <row r="76">
          <cell r="B76">
            <v>1280469</v>
          </cell>
        </row>
        <row r="77">
          <cell r="B77">
            <v>1242949</v>
          </cell>
        </row>
        <row r="78">
          <cell r="B78">
            <v>1188701</v>
          </cell>
        </row>
        <row r="79">
          <cell r="B79">
            <v>1121903</v>
          </cell>
        </row>
        <row r="80">
          <cell r="B80">
            <v>1054360</v>
          </cell>
        </row>
        <row r="81">
          <cell r="B81">
            <v>983727</v>
          </cell>
        </row>
        <row r="82">
          <cell r="B82">
            <v>910453</v>
          </cell>
        </row>
        <row r="83">
          <cell r="B83">
            <v>838437</v>
          </cell>
        </row>
        <row r="84">
          <cell r="B84">
            <v>769465</v>
          </cell>
        </row>
        <row r="85">
          <cell r="B85">
            <v>701945</v>
          </cell>
        </row>
        <row r="86">
          <cell r="B86">
            <v>634491</v>
          </cell>
        </row>
        <row r="87">
          <cell r="B87">
            <v>568310</v>
          </cell>
        </row>
        <row r="88">
          <cell r="B88">
            <v>504365</v>
          </cell>
        </row>
        <row r="89">
          <cell r="B89">
            <v>443979</v>
          </cell>
        </row>
        <row r="90">
          <cell r="B90">
            <v>385537</v>
          </cell>
        </row>
      </sheetData>
      <sheetData sheetId="2">
        <row r="35">
          <cell r="B35">
            <v>2171778</v>
          </cell>
        </row>
        <row r="36">
          <cell r="B36">
            <v>2182297</v>
          </cell>
        </row>
        <row r="37">
          <cell r="B37">
            <v>2127996</v>
          </cell>
        </row>
        <row r="38">
          <cell r="B38">
            <v>2177651</v>
          </cell>
        </row>
        <row r="39">
          <cell r="B39">
            <v>2265719</v>
          </cell>
        </row>
        <row r="40">
          <cell r="B40">
            <v>2280054</v>
          </cell>
        </row>
        <row r="41">
          <cell r="B41">
            <v>2317585</v>
          </cell>
        </row>
        <row r="42">
          <cell r="B42">
            <v>2358428</v>
          </cell>
        </row>
        <row r="43">
          <cell r="B43">
            <v>2415151</v>
          </cell>
        </row>
        <row r="44">
          <cell r="B44">
            <v>2449621</v>
          </cell>
        </row>
        <row r="45">
          <cell r="B45">
            <v>2475642</v>
          </cell>
        </row>
        <row r="46">
          <cell r="B46">
            <v>2498551</v>
          </cell>
        </row>
        <row r="47">
          <cell r="B47">
            <v>2521431</v>
          </cell>
        </row>
        <row r="48">
          <cell r="B48">
            <v>2528331</v>
          </cell>
        </row>
        <row r="49">
          <cell r="B49">
            <v>2506986</v>
          </cell>
        </row>
        <row r="50">
          <cell r="B50">
            <v>2462691</v>
          </cell>
        </row>
        <row r="51">
          <cell r="B51">
            <v>2412210</v>
          </cell>
        </row>
        <row r="52">
          <cell r="B52">
            <v>2356871</v>
          </cell>
        </row>
        <row r="53">
          <cell r="B53">
            <v>2306453</v>
          </cell>
        </row>
        <row r="54">
          <cell r="B54">
            <v>2272120</v>
          </cell>
        </row>
        <row r="55">
          <cell r="B55">
            <v>2252143</v>
          </cell>
        </row>
        <row r="56">
          <cell r="B56">
            <v>2224855</v>
          </cell>
        </row>
        <row r="57">
          <cell r="B57">
            <v>2184752</v>
          </cell>
        </row>
        <row r="58">
          <cell r="B58">
            <v>2138487</v>
          </cell>
        </row>
        <row r="59">
          <cell r="B59">
            <v>2091873</v>
          </cell>
        </row>
        <row r="60">
          <cell r="B60">
            <v>2038684</v>
          </cell>
        </row>
        <row r="61">
          <cell r="B61">
            <v>1995779</v>
          </cell>
        </row>
        <row r="62">
          <cell r="B62">
            <v>1973331</v>
          </cell>
        </row>
        <row r="63">
          <cell r="B63">
            <v>1951592</v>
          </cell>
        </row>
        <row r="64">
          <cell r="B64">
            <v>1909268</v>
          </cell>
        </row>
        <row r="65">
          <cell r="B65">
            <v>1856471</v>
          </cell>
        </row>
        <row r="66">
          <cell r="B66">
            <v>1789519</v>
          </cell>
        </row>
        <row r="67">
          <cell r="B67">
            <v>1702118</v>
          </cell>
        </row>
        <row r="68">
          <cell r="B68">
            <v>1613346</v>
          </cell>
        </row>
        <row r="69">
          <cell r="B69">
            <v>1545564</v>
          </cell>
        </row>
        <row r="70">
          <cell r="B70">
            <v>1489646</v>
          </cell>
        </row>
        <row r="71">
          <cell r="B71">
            <v>1442477</v>
          </cell>
        </row>
        <row r="72">
          <cell r="B72">
            <v>1405947</v>
          </cell>
        </row>
        <row r="73">
          <cell r="B73">
            <v>1376882</v>
          </cell>
        </row>
        <row r="74">
          <cell r="B74">
            <v>1347530</v>
          </cell>
        </row>
        <row r="75">
          <cell r="B75">
            <v>1317006</v>
          </cell>
        </row>
        <row r="76">
          <cell r="B76">
            <v>1284509</v>
          </cell>
        </row>
        <row r="77">
          <cell r="B77">
            <v>1251866</v>
          </cell>
        </row>
        <row r="78">
          <cell r="B78">
            <v>1210170</v>
          </cell>
        </row>
        <row r="79">
          <cell r="B79">
            <v>1153063</v>
          </cell>
        </row>
        <row r="80">
          <cell r="B80">
            <v>1084817</v>
          </cell>
        </row>
        <row r="81">
          <cell r="B81">
            <v>1012356</v>
          </cell>
        </row>
        <row r="82">
          <cell r="B82">
            <v>936221</v>
          </cell>
        </row>
        <row r="83">
          <cell r="B83">
            <v>859634</v>
          </cell>
        </row>
        <row r="84">
          <cell r="B84">
            <v>787457</v>
          </cell>
        </row>
        <row r="85">
          <cell r="B85">
            <v>719204</v>
          </cell>
        </row>
        <row r="86">
          <cell r="B86">
            <v>652199</v>
          </cell>
        </row>
        <row r="87">
          <cell r="B87">
            <v>585788</v>
          </cell>
        </row>
        <row r="88">
          <cell r="B88">
            <v>521276</v>
          </cell>
        </row>
        <row r="89">
          <cell r="B89">
            <v>460568</v>
          </cell>
        </row>
        <row r="90">
          <cell r="B90">
            <v>401800</v>
          </cell>
        </row>
      </sheetData>
      <sheetData sheetId="3">
        <row r="35">
          <cell r="B35">
            <v>2195043</v>
          </cell>
        </row>
        <row r="36">
          <cell r="B36">
            <v>2184246</v>
          </cell>
        </row>
        <row r="37">
          <cell r="B37">
            <v>2190051</v>
          </cell>
        </row>
        <row r="38">
          <cell r="B38">
            <v>2132221</v>
          </cell>
        </row>
        <row r="39">
          <cell r="B39">
            <v>2222398</v>
          </cell>
        </row>
        <row r="40">
          <cell r="B40">
            <v>2241035</v>
          </cell>
        </row>
        <row r="41">
          <cell r="B41">
            <v>2285911</v>
          </cell>
        </row>
        <row r="42">
          <cell r="B42">
            <v>2312604</v>
          </cell>
        </row>
        <row r="43">
          <cell r="B43">
            <v>2374082</v>
          </cell>
        </row>
        <row r="44">
          <cell r="B44">
            <v>2415506</v>
          </cell>
        </row>
        <row r="45">
          <cell r="B45">
            <v>2449378</v>
          </cell>
        </row>
        <row r="46">
          <cell r="B46">
            <v>2474073</v>
          </cell>
        </row>
        <row r="47">
          <cell r="B47">
            <v>2496093</v>
          </cell>
        </row>
        <row r="48">
          <cell r="B48">
            <v>2518130</v>
          </cell>
        </row>
        <row r="49">
          <cell r="B49">
            <v>2523791</v>
          </cell>
        </row>
        <row r="50">
          <cell r="B50">
            <v>2501247</v>
          </cell>
        </row>
        <row r="51">
          <cell r="B51">
            <v>2455815</v>
          </cell>
        </row>
        <row r="52">
          <cell r="B52">
            <v>2403801</v>
          </cell>
        </row>
        <row r="53">
          <cell r="B53">
            <v>2346512</v>
          </cell>
        </row>
        <row r="54">
          <cell r="B54">
            <v>2294990</v>
          </cell>
        </row>
        <row r="55">
          <cell r="B55">
            <v>2260709</v>
          </cell>
        </row>
        <row r="56">
          <cell r="B56">
            <v>2234924</v>
          </cell>
        </row>
        <row r="57">
          <cell r="B57">
            <v>2200770</v>
          </cell>
        </row>
        <row r="58">
          <cell r="B58">
            <v>2158820</v>
          </cell>
        </row>
        <row r="59">
          <cell r="B59">
            <v>2116081</v>
          </cell>
        </row>
        <row r="60">
          <cell r="B60">
            <v>2068191</v>
          </cell>
        </row>
        <row r="61">
          <cell r="B61">
            <v>2027582</v>
          </cell>
        </row>
        <row r="62">
          <cell r="B62">
            <v>2000456</v>
          </cell>
        </row>
        <row r="63">
          <cell r="B63">
            <v>1983376</v>
          </cell>
        </row>
        <row r="64">
          <cell r="B64">
            <v>1954413</v>
          </cell>
        </row>
        <row r="65">
          <cell r="B65">
            <v>1909068</v>
          </cell>
        </row>
        <row r="66">
          <cell r="B66">
            <v>1839258</v>
          </cell>
        </row>
        <row r="67">
          <cell r="B67">
            <v>1750475</v>
          </cell>
        </row>
        <row r="68">
          <cell r="B68">
            <v>1652735</v>
          </cell>
        </row>
        <row r="69">
          <cell r="B69">
            <v>1568398</v>
          </cell>
        </row>
        <row r="70">
          <cell r="B70">
            <v>1500230</v>
          </cell>
        </row>
        <row r="71">
          <cell r="B71">
            <v>1453083</v>
          </cell>
        </row>
        <row r="72">
          <cell r="B72">
            <v>1419014</v>
          </cell>
        </row>
        <row r="73">
          <cell r="B73">
            <v>1389467</v>
          </cell>
        </row>
        <row r="74">
          <cell r="B74">
            <v>1357847</v>
          </cell>
        </row>
        <row r="75">
          <cell r="B75">
            <v>1325285</v>
          </cell>
        </row>
        <row r="76">
          <cell r="B76">
            <v>1291689</v>
          </cell>
        </row>
        <row r="77">
          <cell r="B77">
            <v>1253728</v>
          </cell>
        </row>
        <row r="78">
          <cell r="B78">
            <v>1216024</v>
          </cell>
        </row>
        <row r="79">
          <cell r="B79">
            <v>1171256</v>
          </cell>
        </row>
        <row r="80">
          <cell r="B80">
            <v>1112758</v>
          </cell>
        </row>
        <row r="81">
          <cell r="B81">
            <v>1039311</v>
          </cell>
        </row>
        <row r="82">
          <cell r="B82">
            <v>961163</v>
          </cell>
        </row>
        <row r="83">
          <cell r="B83">
            <v>881718</v>
          </cell>
        </row>
        <row r="84">
          <cell r="B84">
            <v>805334</v>
          </cell>
        </row>
        <row r="85">
          <cell r="B85">
            <v>733920</v>
          </cell>
        </row>
        <row r="86">
          <cell r="B86">
            <v>666380</v>
          </cell>
        </row>
        <row r="87">
          <cell r="B87">
            <v>600660</v>
          </cell>
        </row>
        <row r="88">
          <cell r="B88">
            <v>536172</v>
          </cell>
        </row>
        <row r="89">
          <cell r="B89">
            <v>475454</v>
          </cell>
        </row>
        <row r="90">
          <cell r="B90">
            <v>416316</v>
          </cell>
        </row>
      </sheetData>
      <sheetData sheetId="4">
        <row r="35">
          <cell r="B35">
            <v>2265698</v>
          </cell>
        </row>
        <row r="36">
          <cell r="B36">
            <v>2209452</v>
          </cell>
        </row>
        <row r="37">
          <cell r="B37">
            <v>2191294</v>
          </cell>
        </row>
        <row r="38">
          <cell r="B38">
            <v>2192610</v>
          </cell>
        </row>
        <row r="39">
          <cell r="B39">
            <v>2187051</v>
          </cell>
        </row>
        <row r="40">
          <cell r="B40">
            <v>2184852</v>
          </cell>
        </row>
        <row r="41">
          <cell r="B41">
            <v>2246695</v>
          </cell>
        </row>
        <row r="42">
          <cell r="B42">
            <v>2277689</v>
          </cell>
        </row>
        <row r="43">
          <cell r="B43">
            <v>2332045</v>
          </cell>
        </row>
        <row r="44">
          <cell r="B44">
            <v>2372325</v>
          </cell>
        </row>
        <row r="45">
          <cell r="B45">
            <v>2413578</v>
          </cell>
        </row>
        <row r="46">
          <cell r="B46">
            <v>2446394</v>
          </cell>
        </row>
        <row r="47">
          <cell r="B47">
            <v>2470780</v>
          </cell>
        </row>
        <row r="48">
          <cell r="B48">
            <v>2492463</v>
          </cell>
        </row>
        <row r="49">
          <cell r="B49">
            <v>2513549</v>
          </cell>
        </row>
        <row r="50">
          <cell r="B50">
            <v>2518435</v>
          </cell>
        </row>
        <row r="51">
          <cell r="B51">
            <v>2494560</v>
          </cell>
        </row>
        <row r="52">
          <cell r="B52">
            <v>2446979</v>
          </cell>
        </row>
        <row r="53">
          <cell r="B53">
            <v>2392579</v>
          </cell>
        </row>
        <row r="54">
          <cell r="B54">
            <v>2334084</v>
          </cell>
        </row>
        <row r="55">
          <cell r="B55">
            <v>2282131</v>
          </cell>
        </row>
        <row r="56">
          <cell r="B56">
            <v>2243234</v>
          </cell>
        </row>
        <row r="57">
          <cell r="B57">
            <v>2212608</v>
          </cell>
        </row>
        <row r="58">
          <cell r="B58">
            <v>2177806</v>
          </cell>
        </row>
        <row r="59">
          <cell r="B59">
            <v>2139217</v>
          </cell>
        </row>
        <row r="60">
          <cell r="B60">
            <v>2095845</v>
          </cell>
        </row>
        <row r="61">
          <cell r="B61">
            <v>2058466</v>
          </cell>
        </row>
        <row r="62">
          <cell r="B62">
            <v>2030287</v>
          </cell>
        </row>
        <row r="63">
          <cell r="B63">
            <v>2006453</v>
          </cell>
        </row>
        <row r="64">
          <cell r="B64">
            <v>1982543</v>
          </cell>
        </row>
        <row r="65">
          <cell r="B65">
            <v>1950542</v>
          </cell>
        </row>
        <row r="66">
          <cell r="B66">
            <v>1889533</v>
          </cell>
        </row>
        <row r="67">
          <cell r="B67">
            <v>1800029</v>
          </cell>
        </row>
        <row r="68">
          <cell r="B68">
            <v>1702226</v>
          </cell>
        </row>
        <row r="69">
          <cell r="B69">
            <v>1608903</v>
          </cell>
        </row>
        <row r="70">
          <cell r="B70">
            <v>1524071</v>
          </cell>
        </row>
        <row r="71">
          <cell r="B71">
            <v>1464853</v>
          </cell>
        </row>
        <row r="72">
          <cell r="B72">
            <v>1430865</v>
          </cell>
        </row>
        <row r="73">
          <cell r="B73">
            <v>1403994</v>
          </cell>
        </row>
        <row r="74">
          <cell r="B74">
            <v>1372266</v>
          </cell>
        </row>
        <row r="75">
          <cell r="B75">
            <v>1338071</v>
          </cell>
        </row>
        <row r="76">
          <cell r="B76">
            <v>1301962</v>
          </cell>
        </row>
        <row r="77">
          <cell r="B77">
            <v>1261738</v>
          </cell>
        </row>
        <row r="78">
          <cell r="B78">
            <v>1217757</v>
          </cell>
        </row>
        <row r="79">
          <cell r="B79">
            <v>1176674</v>
          </cell>
        </row>
        <row r="80">
          <cell r="B80">
            <v>1130510</v>
          </cell>
        </row>
        <row r="81">
          <cell r="B81">
            <v>1066546</v>
          </cell>
        </row>
        <row r="82">
          <cell r="B82">
            <v>987329</v>
          </cell>
        </row>
        <row r="83">
          <cell r="B83">
            <v>906079</v>
          </cell>
        </row>
        <row r="84">
          <cell r="B84">
            <v>827423</v>
          </cell>
        </row>
        <row r="85">
          <cell r="B85">
            <v>752004</v>
          </cell>
        </row>
        <row r="86">
          <cell r="B86">
            <v>681637</v>
          </cell>
        </row>
        <row r="87">
          <cell r="B87">
            <v>615677</v>
          </cell>
        </row>
        <row r="88">
          <cell r="B88">
            <v>552115</v>
          </cell>
        </row>
        <row r="89">
          <cell r="B89">
            <v>491897</v>
          </cell>
        </row>
        <row r="90">
          <cell r="B90">
            <v>432481</v>
          </cell>
        </row>
      </sheetData>
      <sheetData sheetId="5">
        <row r="35">
          <cell r="B35">
            <v>2297761</v>
          </cell>
        </row>
        <row r="36">
          <cell r="B36">
            <v>2281873</v>
          </cell>
        </row>
        <row r="37">
          <cell r="B37">
            <v>2215580</v>
          </cell>
        </row>
        <row r="38">
          <cell r="B38">
            <v>2191676</v>
          </cell>
        </row>
        <row r="39">
          <cell r="B39">
            <v>2260151</v>
          </cell>
        </row>
        <row r="40">
          <cell r="B40">
            <v>2137036</v>
          </cell>
        </row>
        <row r="41">
          <cell r="B41">
            <v>2190392</v>
          </cell>
        </row>
        <row r="42">
          <cell r="B42">
            <v>2235678</v>
          </cell>
        </row>
        <row r="43">
          <cell r="B43">
            <v>2301530</v>
          </cell>
        </row>
        <row r="44">
          <cell r="B44">
            <v>2329048</v>
          </cell>
        </row>
        <row r="45">
          <cell r="B45">
            <v>2369898</v>
          </cell>
        </row>
        <row r="46">
          <cell r="B46">
            <v>2410563</v>
          </cell>
        </row>
        <row r="47">
          <cell r="B47">
            <v>2443529</v>
          </cell>
        </row>
        <row r="48">
          <cell r="B48">
            <v>2467646</v>
          </cell>
        </row>
        <row r="49">
          <cell r="B49">
            <v>2488120</v>
          </cell>
        </row>
        <row r="50">
          <cell r="B50">
            <v>2508284</v>
          </cell>
        </row>
        <row r="51">
          <cell r="B51">
            <v>2511192</v>
          </cell>
        </row>
        <row r="52">
          <cell r="B52">
            <v>2484440</v>
          </cell>
        </row>
        <row r="53">
          <cell r="B53">
            <v>2434326</v>
          </cell>
        </row>
        <row r="54">
          <cell r="B54">
            <v>2379012</v>
          </cell>
        </row>
        <row r="55">
          <cell r="B55">
            <v>2319988</v>
          </cell>
        </row>
        <row r="56">
          <cell r="B56">
            <v>2264928</v>
          </cell>
        </row>
        <row r="57">
          <cell r="B57">
            <v>2223279</v>
          </cell>
        </row>
        <row r="58">
          <cell r="B58">
            <v>2192928</v>
          </cell>
        </row>
        <row r="59">
          <cell r="B59">
            <v>2160922</v>
          </cell>
        </row>
        <row r="60">
          <cell r="B60">
            <v>2121977</v>
          </cell>
        </row>
        <row r="61">
          <cell r="B61">
            <v>2086683</v>
          </cell>
        </row>
        <row r="62">
          <cell r="B62">
            <v>2058183</v>
          </cell>
        </row>
        <row r="63">
          <cell r="B63">
            <v>2031279</v>
          </cell>
        </row>
        <row r="64">
          <cell r="B64">
            <v>2001015</v>
          </cell>
        </row>
        <row r="65">
          <cell r="B65">
            <v>1974040</v>
          </cell>
        </row>
        <row r="66">
          <cell r="B66">
            <v>1927957</v>
          </cell>
        </row>
        <row r="67">
          <cell r="B67">
            <v>1849577</v>
          </cell>
        </row>
        <row r="68">
          <cell r="B68">
            <v>1752428</v>
          </cell>
        </row>
        <row r="69">
          <cell r="B69">
            <v>1658851</v>
          </cell>
        </row>
        <row r="70">
          <cell r="B70">
            <v>1564762</v>
          </cell>
        </row>
        <row r="71">
          <cell r="B71">
            <v>1489103</v>
          </cell>
        </row>
        <row r="72">
          <cell r="B72">
            <v>1442985</v>
          </cell>
        </row>
        <row r="73">
          <cell r="B73">
            <v>1416172</v>
          </cell>
        </row>
        <row r="74">
          <cell r="B74">
            <v>1387207</v>
          </cell>
        </row>
        <row r="75">
          <cell r="B75">
            <v>1353251</v>
          </cell>
        </row>
        <row r="76">
          <cell r="B76">
            <v>1314860</v>
          </cell>
        </row>
        <row r="77">
          <cell r="B77">
            <v>1270969</v>
          </cell>
        </row>
        <row r="78">
          <cell r="B78">
            <v>1224004</v>
          </cell>
        </row>
        <row r="79">
          <cell r="B79">
            <v>1176625</v>
          </cell>
        </row>
        <row r="80">
          <cell r="B80">
            <v>1134421</v>
          </cell>
        </row>
        <row r="81">
          <cell r="B81">
            <v>1082762</v>
          </cell>
        </row>
        <row r="82">
          <cell r="B82">
            <v>1012772</v>
          </cell>
        </row>
        <row r="83">
          <cell r="B83">
            <v>930126</v>
          </cell>
        </row>
        <row r="84">
          <cell r="B84">
            <v>849660</v>
          </cell>
        </row>
        <row r="85">
          <cell r="B85">
            <v>771665</v>
          </cell>
        </row>
        <row r="86">
          <cell r="B86">
            <v>697251</v>
          </cell>
        </row>
        <row r="87">
          <cell r="B87">
            <v>628482</v>
          </cell>
        </row>
        <row r="88">
          <cell r="B88">
            <v>564733</v>
          </cell>
        </row>
        <row r="89">
          <cell r="B89">
            <v>505885</v>
          </cell>
        </row>
        <row r="90">
          <cell r="B90">
            <v>446842</v>
          </cell>
        </row>
      </sheetData>
      <sheetData sheetId="6">
        <row r="35">
          <cell r="B35">
            <v>2339109</v>
          </cell>
        </row>
        <row r="36">
          <cell r="B36">
            <v>2318338</v>
          </cell>
        </row>
        <row r="37">
          <cell r="B37">
            <v>2290407</v>
          </cell>
        </row>
        <row r="38">
          <cell r="B38">
            <v>2217275</v>
          </cell>
        </row>
        <row r="39">
          <cell r="B39">
            <v>2273628</v>
          </cell>
        </row>
        <row r="40">
          <cell r="B40">
            <v>2198383</v>
          </cell>
        </row>
        <row r="41">
          <cell r="B41">
            <v>2145554</v>
          </cell>
        </row>
        <row r="42">
          <cell r="B42">
            <v>2179608</v>
          </cell>
        </row>
        <row r="43">
          <cell r="B43">
            <v>2266239</v>
          </cell>
        </row>
        <row r="44">
          <cell r="B44">
            <v>2299308</v>
          </cell>
        </row>
        <row r="45">
          <cell r="B45">
            <v>2327682</v>
          </cell>
        </row>
        <row r="46">
          <cell r="B46">
            <v>2367995</v>
          </cell>
        </row>
        <row r="47">
          <cell r="B47">
            <v>2409227</v>
          </cell>
        </row>
        <row r="48">
          <cell r="B48">
            <v>2442344</v>
          </cell>
        </row>
        <row r="49">
          <cell r="B49">
            <v>2465450</v>
          </cell>
        </row>
        <row r="50">
          <cell r="B50">
            <v>2485314</v>
          </cell>
        </row>
        <row r="51">
          <cell r="B51">
            <v>2503209</v>
          </cell>
        </row>
        <row r="52">
          <cell r="B52">
            <v>2502460</v>
          </cell>
        </row>
        <row r="53">
          <cell r="B53">
            <v>2472528</v>
          </cell>
        </row>
        <row r="54">
          <cell r="B54">
            <v>2421211</v>
          </cell>
        </row>
        <row r="55">
          <cell r="B55">
            <v>2364671</v>
          </cell>
        </row>
        <row r="56">
          <cell r="B56">
            <v>2303584</v>
          </cell>
        </row>
        <row r="57">
          <cell r="B57">
            <v>2247692</v>
          </cell>
        </row>
        <row r="58">
          <cell r="B58">
            <v>2207371</v>
          </cell>
        </row>
        <row r="59">
          <cell r="B59">
            <v>2179413</v>
          </cell>
        </row>
        <row r="60">
          <cell r="B60">
            <v>2147484</v>
          </cell>
        </row>
        <row r="61">
          <cell r="B61">
            <v>2114281</v>
          </cell>
        </row>
        <row r="62">
          <cell r="B62">
            <v>2084320</v>
          </cell>
        </row>
        <row r="63">
          <cell r="B63">
            <v>2055086</v>
          </cell>
        </row>
        <row r="64">
          <cell r="B64">
            <v>2022247</v>
          </cell>
        </row>
        <row r="65">
          <cell r="B65">
            <v>1988847</v>
          </cell>
        </row>
        <row r="66">
          <cell r="B66">
            <v>1949482</v>
          </cell>
        </row>
        <row r="67">
          <cell r="B67">
            <v>1888550</v>
          </cell>
        </row>
        <row r="68">
          <cell r="B68">
            <v>1803853</v>
          </cell>
        </row>
        <row r="69">
          <cell r="B69">
            <v>1710650</v>
          </cell>
        </row>
        <row r="70">
          <cell r="B70">
            <v>1615843</v>
          </cell>
        </row>
        <row r="71">
          <cell r="B71">
            <v>1531088</v>
          </cell>
        </row>
        <row r="72">
          <cell r="B72">
            <v>1468413</v>
          </cell>
        </row>
        <row r="73">
          <cell r="B73">
            <v>1429058</v>
          </cell>
        </row>
        <row r="74">
          <cell r="B74">
            <v>1399910</v>
          </cell>
        </row>
        <row r="75">
          <cell r="B75">
            <v>1368739</v>
          </cell>
        </row>
        <row r="76">
          <cell r="B76">
            <v>1329669</v>
          </cell>
        </row>
        <row r="77">
          <cell r="B77">
            <v>1282238</v>
          </cell>
        </row>
        <row r="78">
          <cell r="B78">
            <v>1230866</v>
          </cell>
        </row>
        <row r="79">
          <cell r="B79">
            <v>1180517</v>
          </cell>
        </row>
        <row r="80">
          <cell r="B80">
            <v>1132308</v>
          </cell>
        </row>
        <row r="81">
          <cell r="B81">
            <v>1084674</v>
          </cell>
        </row>
        <row r="82">
          <cell r="B82">
            <v>1026983</v>
          </cell>
        </row>
        <row r="83">
          <cell r="B83">
            <v>953532</v>
          </cell>
        </row>
        <row r="84">
          <cell r="B84">
            <v>872070</v>
          </cell>
        </row>
        <row r="85">
          <cell r="B85">
            <v>792291</v>
          </cell>
        </row>
        <row r="86">
          <cell r="B86">
            <v>715539</v>
          </cell>
        </row>
        <row r="87">
          <cell r="B87">
            <v>643002</v>
          </cell>
        </row>
        <row r="88">
          <cell r="B88">
            <v>576689</v>
          </cell>
        </row>
        <row r="89">
          <cell r="B89">
            <v>518162</v>
          </cell>
        </row>
        <row r="90">
          <cell r="B90">
            <v>460261</v>
          </cell>
        </row>
      </sheetData>
      <sheetData sheetId="7">
        <row r="35">
          <cell r="B35">
            <v>2473980</v>
          </cell>
        </row>
        <row r="36">
          <cell r="B36">
            <v>2359639</v>
          </cell>
        </row>
        <row r="37">
          <cell r="B37">
            <v>2324541</v>
          </cell>
        </row>
        <row r="38">
          <cell r="B38">
            <v>2288828</v>
          </cell>
        </row>
        <row r="39">
          <cell r="B39">
            <v>2310986</v>
          </cell>
        </row>
        <row r="40">
          <cell r="B40">
            <v>2197971</v>
          </cell>
        </row>
        <row r="41">
          <cell r="B41">
            <v>2207215</v>
          </cell>
        </row>
        <row r="42">
          <cell r="B42">
            <v>2132456</v>
          </cell>
        </row>
        <row r="43">
          <cell r="B43">
            <v>2214306</v>
          </cell>
        </row>
        <row r="44">
          <cell r="B44">
            <v>2262957</v>
          </cell>
        </row>
        <row r="45">
          <cell r="B45">
            <v>2297497</v>
          </cell>
        </row>
        <row r="46">
          <cell r="B46">
            <v>2325766</v>
          </cell>
        </row>
        <row r="47">
          <cell r="B47">
            <v>2367327</v>
          </cell>
        </row>
        <row r="48">
          <cell r="B48">
            <v>2409301</v>
          </cell>
        </row>
        <row r="49">
          <cell r="B49">
            <v>2441744</v>
          </cell>
        </row>
        <row r="50">
          <cell r="B50">
            <v>2464690</v>
          </cell>
        </row>
        <row r="51">
          <cell r="B51">
            <v>2482104</v>
          </cell>
        </row>
        <row r="52">
          <cell r="B52">
            <v>2495653</v>
          </cell>
        </row>
        <row r="53">
          <cell r="B53">
            <v>2491117</v>
          </cell>
        </row>
        <row r="54">
          <cell r="B54">
            <v>2459682</v>
          </cell>
        </row>
        <row r="55">
          <cell r="B55">
            <v>2406418</v>
          </cell>
        </row>
        <row r="56">
          <cell r="B56">
            <v>2348920</v>
          </cell>
        </row>
        <row r="57">
          <cell r="B57">
            <v>2289115</v>
          </cell>
        </row>
        <row r="58">
          <cell r="B58">
            <v>2235902</v>
          </cell>
        </row>
        <row r="59">
          <cell r="B59">
            <v>2197883</v>
          </cell>
        </row>
        <row r="60">
          <cell r="B60">
            <v>2170768</v>
          </cell>
        </row>
        <row r="61">
          <cell r="B61">
            <v>2142441</v>
          </cell>
        </row>
        <row r="62">
          <cell r="B62">
            <v>2110896</v>
          </cell>
        </row>
        <row r="63">
          <cell r="B63">
            <v>2077792</v>
          </cell>
        </row>
        <row r="64">
          <cell r="B64">
            <v>2042681</v>
          </cell>
        </row>
        <row r="65">
          <cell r="B65">
            <v>2006225</v>
          </cell>
        </row>
        <row r="66">
          <cell r="B66">
            <v>1961818</v>
          </cell>
        </row>
        <row r="67">
          <cell r="B67">
            <v>1910264</v>
          </cell>
        </row>
        <row r="68">
          <cell r="B68">
            <v>1844667</v>
          </cell>
        </row>
        <row r="69">
          <cell r="B69">
            <v>1763861</v>
          </cell>
        </row>
        <row r="70">
          <cell r="B70">
            <v>1669258</v>
          </cell>
        </row>
        <row r="71">
          <cell r="B71">
            <v>1584234</v>
          </cell>
        </row>
        <row r="72">
          <cell r="B72">
            <v>1512742</v>
          </cell>
        </row>
        <row r="73">
          <cell r="B73">
            <v>1456619</v>
          </cell>
        </row>
        <row r="74">
          <cell r="B74">
            <v>1414629</v>
          </cell>
        </row>
        <row r="75">
          <cell r="B75">
            <v>1383451</v>
          </cell>
        </row>
        <row r="76">
          <cell r="B76">
            <v>1346416</v>
          </cell>
        </row>
        <row r="77">
          <cell r="B77">
            <v>1297144</v>
          </cell>
        </row>
        <row r="78">
          <cell r="B78">
            <v>1241462</v>
          </cell>
        </row>
        <row r="79">
          <cell r="B79">
            <v>1186609</v>
          </cell>
        </row>
        <row r="80">
          <cell r="B80">
            <v>1135613</v>
          </cell>
        </row>
        <row r="81">
          <cell r="B81">
            <v>1081946</v>
          </cell>
        </row>
        <row r="82">
          <cell r="B82">
            <v>1028250</v>
          </cell>
        </row>
        <row r="83">
          <cell r="B83">
            <v>966960</v>
          </cell>
        </row>
        <row r="84">
          <cell r="B84">
            <v>894893</v>
          </cell>
        </row>
        <row r="85">
          <cell r="B85">
            <v>814050</v>
          </cell>
        </row>
        <row r="86">
          <cell r="B86">
            <v>735659</v>
          </cell>
        </row>
        <row r="87">
          <cell r="B87">
            <v>660983</v>
          </cell>
        </row>
        <row r="88">
          <cell r="B88">
            <v>591131</v>
          </cell>
        </row>
        <row r="89">
          <cell r="B89">
            <v>530576</v>
          </cell>
        </row>
        <row r="90">
          <cell r="B90">
            <v>472767</v>
          </cell>
        </row>
      </sheetData>
      <sheetData sheetId="8">
        <row r="35">
          <cell r="B35">
            <v>2617403</v>
          </cell>
        </row>
        <row r="36">
          <cell r="B36">
            <v>2497786</v>
          </cell>
        </row>
        <row r="37">
          <cell r="B37">
            <v>2365794</v>
          </cell>
        </row>
        <row r="38">
          <cell r="B38">
            <v>2321733</v>
          </cell>
        </row>
        <row r="39">
          <cell r="B39">
            <v>2398208</v>
          </cell>
        </row>
        <row r="40">
          <cell r="B40">
            <v>2221421</v>
          </cell>
        </row>
        <row r="41">
          <cell r="B41">
            <v>2207531</v>
          </cell>
        </row>
        <row r="42">
          <cell r="B42">
            <v>2191378</v>
          </cell>
        </row>
        <row r="43">
          <cell r="B43">
            <v>2171326</v>
          </cell>
        </row>
        <row r="44">
          <cell r="B44">
            <v>2210160</v>
          </cell>
        </row>
        <row r="45">
          <cell r="B45">
            <v>2260707</v>
          </cell>
        </row>
        <row r="46">
          <cell r="B46">
            <v>2295439</v>
          </cell>
        </row>
        <row r="47">
          <cell r="B47">
            <v>2325479</v>
          </cell>
        </row>
        <row r="48">
          <cell r="B48">
            <v>2368059</v>
          </cell>
        </row>
        <row r="49">
          <cell r="B49">
            <v>2409347</v>
          </cell>
        </row>
        <row r="50">
          <cell r="B50">
            <v>2441740</v>
          </cell>
        </row>
        <row r="51">
          <cell r="B51">
            <v>2461820</v>
          </cell>
        </row>
        <row r="52">
          <cell r="B52">
            <v>2474241</v>
          </cell>
        </row>
        <row r="53">
          <cell r="B53">
            <v>2483719</v>
          </cell>
        </row>
        <row r="54">
          <cell r="B54">
            <v>2477718</v>
          </cell>
        </row>
        <row r="55">
          <cell r="B55">
            <v>2443940</v>
          </cell>
        </row>
        <row r="56">
          <cell r="B56">
            <v>2391176</v>
          </cell>
        </row>
        <row r="57">
          <cell r="B57">
            <v>2337170</v>
          </cell>
        </row>
        <row r="58">
          <cell r="B58">
            <v>2281190</v>
          </cell>
        </row>
        <row r="59">
          <cell r="B59">
            <v>2229848</v>
          </cell>
        </row>
        <row r="60">
          <cell r="B60">
            <v>2193100</v>
          </cell>
        </row>
        <row r="61">
          <cell r="B61">
            <v>2167182</v>
          </cell>
        </row>
        <row r="62">
          <cell r="B62">
            <v>2136803</v>
          </cell>
        </row>
        <row r="63">
          <cell r="B63">
            <v>2099908</v>
          </cell>
        </row>
        <row r="64">
          <cell r="B64">
            <v>2061296</v>
          </cell>
        </row>
        <row r="65">
          <cell r="B65">
            <v>2022374</v>
          </cell>
        </row>
        <row r="66">
          <cell r="B66">
            <v>1976557</v>
          </cell>
        </row>
        <row r="67">
          <cell r="B67">
            <v>1922765</v>
          </cell>
        </row>
        <row r="68">
          <cell r="B68">
            <v>1868127</v>
          </cell>
        </row>
        <row r="69">
          <cell r="B69">
            <v>1805981</v>
          </cell>
        </row>
        <row r="70">
          <cell r="B70">
            <v>1723215</v>
          </cell>
        </row>
        <row r="71">
          <cell r="B71">
            <v>1638593</v>
          </cell>
        </row>
        <row r="72">
          <cell r="B72">
            <v>1567038</v>
          </cell>
        </row>
        <row r="73">
          <cell r="B73">
            <v>1501981</v>
          </cell>
        </row>
        <row r="74">
          <cell r="B74">
            <v>1442779</v>
          </cell>
        </row>
        <row r="75">
          <cell r="B75">
            <v>1398652</v>
          </cell>
        </row>
        <row r="76">
          <cell r="B76">
            <v>1360788</v>
          </cell>
        </row>
        <row r="77">
          <cell r="B77">
            <v>1312478</v>
          </cell>
        </row>
        <row r="78">
          <cell r="B78">
            <v>1254376</v>
          </cell>
        </row>
        <row r="79">
          <cell r="B79">
            <v>1195293</v>
          </cell>
        </row>
        <row r="80">
          <cell r="B80">
            <v>1140178</v>
          </cell>
        </row>
        <row r="81">
          <cell r="B81">
            <v>1083811</v>
          </cell>
        </row>
        <row r="82">
          <cell r="B82">
            <v>1024028</v>
          </cell>
        </row>
        <row r="83">
          <cell r="B83">
            <v>966365</v>
          </cell>
        </row>
        <row r="84">
          <cell r="B84">
            <v>906225</v>
          </cell>
        </row>
        <row r="85">
          <cell r="B85">
            <v>834265</v>
          </cell>
        </row>
        <row r="86">
          <cell r="B86">
            <v>754708</v>
          </cell>
        </row>
        <row r="87">
          <cell r="B87">
            <v>678393</v>
          </cell>
        </row>
        <row r="88">
          <cell r="B88">
            <v>606491</v>
          </cell>
        </row>
        <row r="89">
          <cell r="B89">
            <v>542969</v>
          </cell>
        </row>
        <row r="90">
          <cell r="B90">
            <v>482999</v>
          </cell>
        </row>
      </sheetData>
      <sheetData sheetId="9">
        <row r="35">
          <cell r="B35">
            <v>2956788</v>
          </cell>
        </row>
        <row r="36">
          <cell r="B36">
            <v>2642288</v>
          </cell>
        </row>
        <row r="37">
          <cell r="B37">
            <v>2501601</v>
          </cell>
        </row>
        <row r="38">
          <cell r="B38">
            <v>2359906</v>
          </cell>
        </row>
        <row r="39">
          <cell r="B39">
            <v>2444035</v>
          </cell>
        </row>
        <row r="40">
          <cell r="B40">
            <v>2291001</v>
          </cell>
        </row>
        <row r="41">
          <cell r="B41">
            <v>2231047</v>
          </cell>
        </row>
        <row r="42">
          <cell r="B42">
            <v>2188598</v>
          </cell>
        </row>
        <row r="43">
          <cell r="B43">
            <v>2235511</v>
          </cell>
        </row>
        <row r="44">
          <cell r="B44">
            <v>2165933</v>
          </cell>
        </row>
        <row r="45">
          <cell r="B45">
            <v>2206835</v>
          </cell>
        </row>
        <row r="46">
          <cell r="B46">
            <v>2257746</v>
          </cell>
        </row>
        <row r="47">
          <cell r="B47">
            <v>2294773</v>
          </cell>
        </row>
        <row r="48">
          <cell r="B48">
            <v>2326226</v>
          </cell>
        </row>
        <row r="49">
          <cell r="B49">
            <v>2368232</v>
          </cell>
        </row>
        <row r="50">
          <cell r="B50">
            <v>2409687</v>
          </cell>
        </row>
        <row r="51">
          <cell r="B51">
            <v>2438891</v>
          </cell>
        </row>
        <row r="52">
          <cell r="B52">
            <v>2453350</v>
          </cell>
        </row>
        <row r="53">
          <cell r="B53">
            <v>2461378</v>
          </cell>
        </row>
        <row r="54">
          <cell r="B54">
            <v>2469363</v>
          </cell>
        </row>
        <row r="55">
          <cell r="B55">
            <v>2460507</v>
          </cell>
        </row>
        <row r="56">
          <cell r="B56">
            <v>2428585</v>
          </cell>
        </row>
        <row r="57">
          <cell r="B57">
            <v>2381535</v>
          </cell>
        </row>
        <row r="58">
          <cell r="B58">
            <v>2332481</v>
          </cell>
        </row>
        <row r="59">
          <cell r="B59">
            <v>2277866</v>
          </cell>
        </row>
        <row r="60">
          <cell r="B60">
            <v>2228111</v>
          </cell>
        </row>
        <row r="61">
          <cell r="B61">
            <v>2189984</v>
          </cell>
        </row>
        <row r="62">
          <cell r="B62">
            <v>2158263</v>
          </cell>
        </row>
        <row r="63">
          <cell r="B63">
            <v>2120393</v>
          </cell>
        </row>
        <row r="64">
          <cell r="B64">
            <v>2078471</v>
          </cell>
        </row>
        <row r="65">
          <cell r="B65">
            <v>2035956</v>
          </cell>
        </row>
        <row r="66">
          <cell r="B66">
            <v>1989460</v>
          </cell>
        </row>
        <row r="67">
          <cell r="B67">
            <v>1937145</v>
          </cell>
        </row>
        <row r="68">
          <cell r="B68">
            <v>1881960</v>
          </cell>
        </row>
        <row r="69">
          <cell r="B69">
            <v>1830333</v>
          </cell>
        </row>
        <row r="70">
          <cell r="B70">
            <v>1765604</v>
          </cell>
        </row>
        <row r="71">
          <cell r="B71">
            <v>1692902</v>
          </cell>
        </row>
        <row r="72">
          <cell r="B72">
            <v>1621868</v>
          </cell>
        </row>
        <row r="73">
          <cell r="B73">
            <v>1556698</v>
          </cell>
        </row>
        <row r="74">
          <cell r="B74">
            <v>1488120</v>
          </cell>
        </row>
        <row r="75">
          <cell r="B75">
            <v>1426484</v>
          </cell>
        </row>
        <row r="76">
          <cell r="B76">
            <v>1374516</v>
          </cell>
        </row>
        <row r="77">
          <cell r="B77">
            <v>1324240</v>
          </cell>
        </row>
        <row r="78">
          <cell r="B78">
            <v>1266546</v>
          </cell>
        </row>
        <row r="79">
          <cell r="B79">
            <v>1205143</v>
          </cell>
        </row>
        <row r="80">
          <cell r="B80">
            <v>1146136</v>
          </cell>
        </row>
        <row r="81">
          <cell r="B81">
            <v>1085805</v>
          </cell>
        </row>
        <row r="82">
          <cell r="B82">
            <v>1023647</v>
          </cell>
        </row>
        <row r="83">
          <cell r="B83">
            <v>960394</v>
          </cell>
        </row>
        <row r="84">
          <cell r="B84">
            <v>904503</v>
          </cell>
        </row>
        <row r="85">
          <cell r="B85">
            <v>844551</v>
          </cell>
        </row>
        <row r="86">
          <cell r="B86">
            <v>774174</v>
          </cell>
        </row>
        <row r="87">
          <cell r="B87">
            <v>697112</v>
          </cell>
        </row>
        <row r="88">
          <cell r="B88">
            <v>623926</v>
          </cell>
        </row>
        <row r="89">
          <cell r="B89">
            <v>559029</v>
          </cell>
        </row>
        <row r="90">
          <cell r="B90">
            <v>495767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70"/>
      <sheetName val="1971"/>
      <sheetName val="1972"/>
      <sheetName val="1973"/>
      <sheetName val="1974"/>
      <sheetName val="1975"/>
      <sheetName val="1976"/>
      <sheetName val="1977"/>
      <sheetName val="1978"/>
      <sheetName val="1979"/>
    </sheetNames>
    <sheetDataSet>
      <sheetData sheetId="0"/>
      <sheetData sheetId="1">
        <row r="35">
          <cell r="B35">
            <v>2773244</v>
          </cell>
        </row>
        <row r="36">
          <cell r="B36">
            <v>2847814</v>
          </cell>
        </row>
        <row r="37">
          <cell r="B37">
            <v>3003167</v>
          </cell>
        </row>
        <row r="38">
          <cell r="B38">
            <v>2660149</v>
          </cell>
        </row>
        <row r="39">
          <cell r="B39">
            <v>2631233</v>
          </cell>
        </row>
        <row r="40">
          <cell r="B40">
            <v>2367317</v>
          </cell>
        </row>
        <row r="41">
          <cell r="B41">
            <v>2343542</v>
          </cell>
        </row>
        <row r="42">
          <cell r="B42">
            <v>2293383</v>
          </cell>
        </row>
        <row r="43">
          <cell r="B43">
            <v>2281467</v>
          </cell>
        </row>
        <row r="44">
          <cell r="B44">
            <v>2252836</v>
          </cell>
        </row>
        <row r="45">
          <cell r="B45">
            <v>2222348</v>
          </cell>
        </row>
        <row r="46">
          <cell r="B46">
            <v>2184977</v>
          </cell>
        </row>
        <row r="47">
          <cell r="B47">
            <v>2219512</v>
          </cell>
        </row>
        <row r="48">
          <cell r="B48">
            <v>2240196</v>
          </cell>
        </row>
        <row r="49">
          <cell r="B49">
            <v>2304588</v>
          </cell>
        </row>
        <row r="50">
          <cell r="B50">
            <v>2422420</v>
          </cell>
        </row>
        <row r="51">
          <cell r="B51">
            <v>2361689</v>
          </cell>
        </row>
        <row r="52">
          <cell r="B52">
            <v>2386965</v>
          </cell>
        </row>
        <row r="53">
          <cell r="B53">
            <v>2382516</v>
          </cell>
        </row>
        <row r="54">
          <cell r="B54">
            <v>2405799</v>
          </cell>
        </row>
        <row r="55">
          <cell r="B55">
            <v>2450645</v>
          </cell>
        </row>
        <row r="56">
          <cell r="B56">
            <v>2423579</v>
          </cell>
        </row>
        <row r="57">
          <cell r="B57">
            <v>2407120</v>
          </cell>
        </row>
        <row r="58">
          <cell r="B58">
            <v>2454763</v>
          </cell>
        </row>
        <row r="59">
          <cell r="B59">
            <v>2374820</v>
          </cell>
        </row>
        <row r="60">
          <cell r="B60">
            <v>2426681</v>
          </cell>
        </row>
        <row r="61">
          <cell r="B61">
            <v>2288583</v>
          </cell>
        </row>
        <row r="62">
          <cell r="B62">
            <v>2180835</v>
          </cell>
        </row>
        <row r="63">
          <cell r="B63">
            <v>2105749</v>
          </cell>
        </row>
        <row r="64">
          <cell r="B64">
            <v>2082108</v>
          </cell>
        </row>
        <row r="65">
          <cell r="B65">
            <v>2081236</v>
          </cell>
        </row>
        <row r="66">
          <cell r="B66">
            <v>2024298</v>
          </cell>
        </row>
        <row r="67">
          <cell r="B67">
            <v>1982253</v>
          </cell>
        </row>
        <row r="68">
          <cell r="B68">
            <v>1919926</v>
          </cell>
        </row>
        <row r="69">
          <cell r="B69">
            <v>1856716</v>
          </cell>
        </row>
        <row r="70">
          <cell r="B70">
            <v>1885972</v>
          </cell>
        </row>
        <row r="71">
          <cell r="B71">
            <v>1772301</v>
          </cell>
        </row>
        <row r="72">
          <cell r="B72">
            <v>1724388</v>
          </cell>
        </row>
        <row r="73">
          <cell r="B73">
            <v>1633125</v>
          </cell>
        </row>
        <row r="74">
          <cell r="B74">
            <v>1585875</v>
          </cell>
        </row>
        <row r="75">
          <cell r="B75">
            <v>1532190</v>
          </cell>
        </row>
        <row r="76">
          <cell r="B76">
            <v>1445724</v>
          </cell>
        </row>
        <row r="77">
          <cell r="B77">
            <v>1367181</v>
          </cell>
        </row>
        <row r="78">
          <cell r="B78">
            <v>1238556</v>
          </cell>
        </row>
        <row r="79">
          <cell r="B79">
            <v>1239995</v>
          </cell>
        </row>
        <row r="80">
          <cell r="B80">
            <v>1223707</v>
          </cell>
        </row>
        <row r="81">
          <cell r="B81">
            <v>1091316</v>
          </cell>
        </row>
        <row r="82">
          <cell r="B82">
            <v>1002799</v>
          </cell>
        </row>
        <row r="83">
          <cell r="B83">
            <v>956616</v>
          </cell>
        </row>
        <row r="84">
          <cell r="B84">
            <v>924315</v>
          </cell>
        </row>
        <row r="85">
          <cell r="B85">
            <v>869665</v>
          </cell>
        </row>
        <row r="86">
          <cell r="B86">
            <v>791081</v>
          </cell>
        </row>
        <row r="87">
          <cell r="B87">
            <v>745950</v>
          </cell>
        </row>
        <row r="88">
          <cell r="B88">
            <v>655410</v>
          </cell>
        </row>
        <row r="89">
          <cell r="B89">
            <v>579633</v>
          </cell>
        </row>
        <row r="90">
          <cell r="B90">
            <v>567154</v>
          </cell>
        </row>
      </sheetData>
      <sheetData sheetId="2">
        <row r="35">
          <cell r="B35">
            <v>2730854</v>
          </cell>
        </row>
        <row r="36">
          <cell r="B36">
            <v>2815750</v>
          </cell>
        </row>
        <row r="37">
          <cell r="B37">
            <v>2837491</v>
          </cell>
        </row>
        <row r="38">
          <cell r="B38">
            <v>3045673</v>
          </cell>
        </row>
        <row r="39">
          <cell r="B39">
            <v>2795484</v>
          </cell>
        </row>
        <row r="40">
          <cell r="B40">
            <v>2510244</v>
          </cell>
        </row>
        <row r="41">
          <cell r="B41">
            <v>2389361</v>
          </cell>
        </row>
        <row r="42">
          <cell r="B42">
            <v>2329854</v>
          </cell>
        </row>
        <row r="43">
          <cell r="B43">
            <v>2358520</v>
          </cell>
        </row>
        <row r="44">
          <cell r="B44">
            <v>2275416</v>
          </cell>
        </row>
        <row r="45">
          <cell r="B45">
            <v>2245082</v>
          </cell>
        </row>
        <row r="46">
          <cell r="B46">
            <v>2222773</v>
          </cell>
        </row>
        <row r="47">
          <cell r="B47">
            <v>2177719</v>
          </cell>
        </row>
        <row r="48">
          <cell r="B48">
            <v>2237432</v>
          </cell>
        </row>
        <row r="49">
          <cell r="B49">
            <v>2255241</v>
          </cell>
        </row>
        <row r="50">
          <cell r="B50">
            <v>2294800</v>
          </cell>
        </row>
        <row r="51">
          <cell r="B51">
            <v>2421323</v>
          </cell>
        </row>
        <row r="52">
          <cell r="B52">
            <v>2348590</v>
          </cell>
        </row>
        <row r="53">
          <cell r="B53">
            <v>2381131</v>
          </cell>
        </row>
        <row r="54">
          <cell r="B54">
            <v>2368042</v>
          </cell>
        </row>
        <row r="55">
          <cell r="B55">
            <v>2390643</v>
          </cell>
        </row>
        <row r="56">
          <cell r="B56">
            <v>2442225</v>
          </cell>
        </row>
        <row r="57">
          <cell r="B57">
            <v>2410240</v>
          </cell>
        </row>
        <row r="58">
          <cell r="B58">
            <v>2421471</v>
          </cell>
        </row>
        <row r="59">
          <cell r="B59">
            <v>2430489</v>
          </cell>
        </row>
        <row r="60">
          <cell r="B60">
            <v>2381271</v>
          </cell>
        </row>
        <row r="61">
          <cell r="B61">
            <v>2414096</v>
          </cell>
        </row>
        <row r="62">
          <cell r="B62">
            <v>2272102</v>
          </cell>
        </row>
        <row r="63">
          <cell r="B63">
            <v>2155553</v>
          </cell>
        </row>
        <row r="64">
          <cell r="B64">
            <v>2078269</v>
          </cell>
        </row>
        <row r="65">
          <cell r="B65">
            <v>2058659</v>
          </cell>
        </row>
        <row r="66">
          <cell r="B66">
            <v>2056295</v>
          </cell>
        </row>
        <row r="67">
          <cell r="B67">
            <v>1996197</v>
          </cell>
        </row>
        <row r="68">
          <cell r="B68">
            <v>1964521</v>
          </cell>
        </row>
        <row r="69">
          <cell r="B69">
            <v>1866721</v>
          </cell>
        </row>
        <row r="70">
          <cell r="B70">
            <v>1843374</v>
          </cell>
        </row>
        <row r="71">
          <cell r="B71">
            <v>1868900</v>
          </cell>
        </row>
        <row r="72">
          <cell r="B72">
            <v>1762498</v>
          </cell>
        </row>
        <row r="73">
          <cell r="B73">
            <v>1715315</v>
          </cell>
        </row>
        <row r="74">
          <cell r="B74">
            <v>1617903</v>
          </cell>
        </row>
        <row r="75">
          <cell r="B75">
            <v>1565388</v>
          </cell>
        </row>
        <row r="76">
          <cell r="B76">
            <v>1499968</v>
          </cell>
        </row>
        <row r="77">
          <cell r="B77">
            <v>1403814</v>
          </cell>
        </row>
        <row r="78">
          <cell r="B78">
            <v>1317163</v>
          </cell>
        </row>
        <row r="79">
          <cell r="B79">
            <v>1165820</v>
          </cell>
        </row>
        <row r="80">
          <cell r="B80">
            <v>1200090</v>
          </cell>
        </row>
        <row r="81">
          <cell r="B81">
            <v>1164701</v>
          </cell>
        </row>
        <row r="82">
          <cell r="B82">
            <v>1041074</v>
          </cell>
        </row>
        <row r="83">
          <cell r="B83">
            <v>946418</v>
          </cell>
        </row>
        <row r="84">
          <cell r="B84">
            <v>902220</v>
          </cell>
        </row>
        <row r="85">
          <cell r="B85">
            <v>877299</v>
          </cell>
        </row>
        <row r="86">
          <cell r="B86">
            <v>821522</v>
          </cell>
        </row>
        <row r="87">
          <cell r="B87">
            <v>751913</v>
          </cell>
        </row>
        <row r="88">
          <cell r="B88">
            <v>698374</v>
          </cell>
        </row>
        <row r="89">
          <cell r="B89">
            <v>600143</v>
          </cell>
        </row>
        <row r="90">
          <cell r="B90">
            <v>545217</v>
          </cell>
        </row>
      </sheetData>
      <sheetData sheetId="3">
        <row r="35">
          <cell r="B35">
            <v>3774520</v>
          </cell>
        </row>
        <row r="36">
          <cell r="B36">
            <v>2771417</v>
          </cell>
        </row>
        <row r="37">
          <cell r="B37">
            <v>2792958</v>
          </cell>
        </row>
        <row r="38">
          <cell r="B38">
            <v>2899904</v>
          </cell>
        </row>
        <row r="39">
          <cell r="B39">
            <v>3177852</v>
          </cell>
        </row>
        <row r="40">
          <cell r="B40">
            <v>2673715</v>
          </cell>
        </row>
        <row r="41">
          <cell r="B41">
            <v>2531847</v>
          </cell>
        </row>
        <row r="42">
          <cell r="B42">
            <v>2373292</v>
          </cell>
        </row>
        <row r="43">
          <cell r="B43">
            <v>2396127</v>
          </cell>
        </row>
        <row r="44">
          <cell r="B44">
            <v>2347687</v>
          </cell>
        </row>
        <row r="45">
          <cell r="B45">
            <v>2262621</v>
          </cell>
        </row>
        <row r="46">
          <cell r="B46">
            <v>2245782</v>
          </cell>
        </row>
        <row r="47">
          <cell r="B47">
            <v>2210794</v>
          </cell>
        </row>
        <row r="48">
          <cell r="B48">
            <v>2203108</v>
          </cell>
        </row>
        <row r="49">
          <cell r="B49">
            <v>2256186</v>
          </cell>
        </row>
        <row r="50">
          <cell r="B50">
            <v>2236841</v>
          </cell>
        </row>
        <row r="51">
          <cell r="B51">
            <v>2294161</v>
          </cell>
        </row>
        <row r="52">
          <cell r="B52">
            <v>2406060</v>
          </cell>
        </row>
        <row r="53">
          <cell r="B53">
            <v>2346827</v>
          </cell>
        </row>
        <row r="54">
          <cell r="B54">
            <v>2365456</v>
          </cell>
        </row>
        <row r="55">
          <cell r="B55">
            <v>2353253</v>
          </cell>
        </row>
        <row r="56">
          <cell r="B56">
            <v>2383629</v>
          </cell>
        </row>
        <row r="57">
          <cell r="B57">
            <v>2424640</v>
          </cell>
        </row>
        <row r="58">
          <cell r="B58">
            <v>2433195</v>
          </cell>
        </row>
        <row r="59">
          <cell r="B59">
            <v>2386051</v>
          </cell>
        </row>
        <row r="60">
          <cell r="B60">
            <v>2445651</v>
          </cell>
        </row>
        <row r="61">
          <cell r="B61">
            <v>2367807</v>
          </cell>
        </row>
        <row r="62">
          <cell r="B62">
            <v>2400538</v>
          </cell>
        </row>
        <row r="63">
          <cell r="B63">
            <v>2246798</v>
          </cell>
        </row>
        <row r="64">
          <cell r="B64">
            <v>2127097</v>
          </cell>
        </row>
        <row r="65">
          <cell r="B65">
            <v>2055940</v>
          </cell>
        </row>
        <row r="66">
          <cell r="B66">
            <v>2034584</v>
          </cell>
        </row>
        <row r="67">
          <cell r="B67">
            <v>2027978</v>
          </cell>
        </row>
        <row r="68">
          <cell r="B68">
            <v>1983358</v>
          </cell>
        </row>
        <row r="69">
          <cell r="B69">
            <v>1897202</v>
          </cell>
        </row>
        <row r="70">
          <cell r="B70">
            <v>1865564</v>
          </cell>
        </row>
        <row r="71">
          <cell r="B71">
            <v>1827066</v>
          </cell>
        </row>
        <row r="72">
          <cell r="B72">
            <v>1859114</v>
          </cell>
        </row>
        <row r="73">
          <cell r="B73">
            <v>1750243</v>
          </cell>
        </row>
        <row r="74">
          <cell r="B74">
            <v>1698598</v>
          </cell>
        </row>
        <row r="75">
          <cell r="B75">
            <v>1594781</v>
          </cell>
        </row>
        <row r="76">
          <cell r="B76">
            <v>1530467</v>
          </cell>
        </row>
        <row r="77">
          <cell r="B77">
            <v>1458335</v>
          </cell>
        </row>
        <row r="78">
          <cell r="B78">
            <v>1353465</v>
          </cell>
        </row>
        <row r="79">
          <cell r="B79">
            <v>1232619</v>
          </cell>
        </row>
        <row r="80">
          <cell r="B80">
            <v>1134140</v>
          </cell>
        </row>
        <row r="81">
          <cell r="B81">
            <v>1139517</v>
          </cell>
        </row>
        <row r="82">
          <cell r="B82">
            <v>1119838</v>
          </cell>
        </row>
        <row r="83">
          <cell r="B83">
            <v>985307</v>
          </cell>
        </row>
        <row r="84">
          <cell r="B84">
            <v>892135</v>
          </cell>
        </row>
        <row r="85">
          <cell r="B85">
            <v>857800</v>
          </cell>
        </row>
        <row r="86">
          <cell r="B86">
            <v>829257</v>
          </cell>
        </row>
        <row r="87">
          <cell r="B87">
            <v>785936</v>
          </cell>
        </row>
        <row r="88">
          <cell r="B88">
            <v>700339</v>
          </cell>
        </row>
        <row r="89">
          <cell r="B89">
            <v>632789</v>
          </cell>
        </row>
        <row r="90">
          <cell r="B90">
            <v>570527</v>
          </cell>
        </row>
      </sheetData>
      <sheetData sheetId="4">
        <row r="35">
          <cell r="B35">
            <v>3515744</v>
          </cell>
        </row>
        <row r="36">
          <cell r="B36">
            <v>3824862</v>
          </cell>
        </row>
        <row r="37">
          <cell r="B37">
            <v>2737606</v>
          </cell>
        </row>
        <row r="38">
          <cell r="B38">
            <v>2876037</v>
          </cell>
        </row>
        <row r="39">
          <cell r="B39">
            <v>3007714</v>
          </cell>
        </row>
        <row r="40">
          <cell r="B40">
            <v>3047968</v>
          </cell>
        </row>
        <row r="41">
          <cell r="B41">
            <v>2694785</v>
          </cell>
        </row>
        <row r="42">
          <cell r="B42">
            <v>2512797</v>
          </cell>
        </row>
        <row r="43">
          <cell r="B43">
            <v>2441019</v>
          </cell>
        </row>
        <row r="44">
          <cell r="B44">
            <v>2380890</v>
          </cell>
        </row>
        <row r="45">
          <cell r="B45">
            <v>2329766</v>
          </cell>
        </row>
        <row r="46">
          <cell r="B46">
            <v>2264038</v>
          </cell>
        </row>
        <row r="47">
          <cell r="B47">
            <v>2229425</v>
          </cell>
        </row>
        <row r="48">
          <cell r="B48">
            <v>2244801</v>
          </cell>
        </row>
        <row r="49">
          <cell r="B49">
            <v>2225105</v>
          </cell>
        </row>
        <row r="50">
          <cell r="B50">
            <v>2229195</v>
          </cell>
        </row>
        <row r="51">
          <cell r="B51">
            <v>2236552</v>
          </cell>
        </row>
        <row r="52">
          <cell r="B52">
            <v>2277211</v>
          </cell>
        </row>
        <row r="53">
          <cell r="B53">
            <v>2408506</v>
          </cell>
        </row>
        <row r="54">
          <cell r="B54">
            <v>2330127</v>
          </cell>
        </row>
        <row r="55">
          <cell r="B55">
            <v>2351167</v>
          </cell>
        </row>
        <row r="56">
          <cell r="B56">
            <v>2348110</v>
          </cell>
        </row>
        <row r="57">
          <cell r="B57">
            <v>2362543</v>
          </cell>
        </row>
        <row r="58">
          <cell r="B58">
            <v>2456746</v>
          </cell>
        </row>
        <row r="59">
          <cell r="B59">
            <v>2386889</v>
          </cell>
        </row>
        <row r="60">
          <cell r="B60">
            <v>2409373</v>
          </cell>
        </row>
        <row r="61">
          <cell r="B61">
            <v>2431597</v>
          </cell>
        </row>
        <row r="62">
          <cell r="B62">
            <v>2356947</v>
          </cell>
        </row>
        <row r="63">
          <cell r="B63">
            <v>2375247</v>
          </cell>
        </row>
        <row r="64">
          <cell r="B64">
            <v>2217740</v>
          </cell>
        </row>
        <row r="65">
          <cell r="B65">
            <v>2106654</v>
          </cell>
        </row>
        <row r="66">
          <cell r="B66">
            <v>2033465</v>
          </cell>
        </row>
        <row r="67">
          <cell r="B67">
            <v>2006778</v>
          </cell>
        </row>
        <row r="68">
          <cell r="B68">
            <v>2021247</v>
          </cell>
        </row>
        <row r="69">
          <cell r="B69">
            <v>1903449</v>
          </cell>
        </row>
        <row r="70">
          <cell r="B70">
            <v>1910517</v>
          </cell>
        </row>
        <row r="71">
          <cell r="B71">
            <v>1851218</v>
          </cell>
        </row>
        <row r="72">
          <cell r="B72">
            <v>1816165</v>
          </cell>
        </row>
        <row r="73">
          <cell r="B73">
            <v>1846090</v>
          </cell>
        </row>
        <row r="74">
          <cell r="B74">
            <v>1732362</v>
          </cell>
        </row>
        <row r="75">
          <cell r="B75">
            <v>1675017</v>
          </cell>
        </row>
        <row r="76">
          <cell r="B76">
            <v>1558455</v>
          </cell>
        </row>
        <row r="77">
          <cell r="B77">
            <v>1490560</v>
          </cell>
        </row>
        <row r="78">
          <cell r="B78">
            <v>1407520</v>
          </cell>
        </row>
        <row r="79">
          <cell r="B79">
            <v>1258581</v>
          </cell>
        </row>
        <row r="80">
          <cell r="B80">
            <v>1211742</v>
          </cell>
        </row>
        <row r="81">
          <cell r="B81">
            <v>1074128</v>
          </cell>
        </row>
        <row r="82">
          <cell r="B82">
            <v>1100498</v>
          </cell>
        </row>
        <row r="83">
          <cell r="B83">
            <v>1065364</v>
          </cell>
        </row>
        <row r="84">
          <cell r="B84">
            <v>932416</v>
          </cell>
        </row>
        <row r="85">
          <cell r="B85">
            <v>851913</v>
          </cell>
        </row>
        <row r="86">
          <cell r="B86">
            <v>811685</v>
          </cell>
        </row>
        <row r="87">
          <cell r="B87">
            <v>798790</v>
          </cell>
        </row>
        <row r="88">
          <cell r="B88">
            <v>731586</v>
          </cell>
        </row>
        <row r="89">
          <cell r="B89">
            <v>627172</v>
          </cell>
        </row>
        <row r="90">
          <cell r="B90">
            <v>611424</v>
          </cell>
        </row>
      </sheetData>
      <sheetData sheetId="5">
        <row r="35">
          <cell r="B35">
            <v>3538718</v>
          </cell>
        </row>
        <row r="36">
          <cell r="B36">
            <v>3564531</v>
          </cell>
        </row>
        <row r="37">
          <cell r="B37">
            <v>3762889</v>
          </cell>
        </row>
        <row r="38">
          <cell r="B38">
            <v>2841781</v>
          </cell>
        </row>
        <row r="39">
          <cell r="B39">
            <v>2966547</v>
          </cell>
        </row>
        <row r="40">
          <cell r="B40">
            <v>2893216</v>
          </cell>
        </row>
        <row r="41">
          <cell r="B41">
            <v>3070791</v>
          </cell>
        </row>
        <row r="42">
          <cell r="B42">
            <v>2673948</v>
          </cell>
        </row>
        <row r="43">
          <cell r="B43">
            <v>2586404</v>
          </cell>
        </row>
        <row r="44">
          <cell r="B44">
            <v>2422829</v>
          </cell>
        </row>
        <row r="45">
          <cell r="B45">
            <v>2359517</v>
          </cell>
        </row>
        <row r="46">
          <cell r="B46">
            <v>2333477</v>
          </cell>
        </row>
        <row r="47">
          <cell r="B47">
            <v>2244458</v>
          </cell>
        </row>
        <row r="48">
          <cell r="B48">
            <v>2273389</v>
          </cell>
        </row>
        <row r="49">
          <cell r="B49">
            <v>2272232</v>
          </cell>
        </row>
        <row r="50">
          <cell r="B50">
            <v>2191105</v>
          </cell>
        </row>
        <row r="51">
          <cell r="B51">
            <v>2230660</v>
          </cell>
        </row>
        <row r="52">
          <cell r="B52">
            <v>2218980</v>
          </cell>
        </row>
        <row r="53">
          <cell r="B53">
            <v>2284183</v>
          </cell>
        </row>
        <row r="54">
          <cell r="B54">
            <v>2391229</v>
          </cell>
        </row>
        <row r="55">
          <cell r="B55">
            <v>2317277</v>
          </cell>
        </row>
        <row r="56">
          <cell r="B56">
            <v>2348673</v>
          </cell>
        </row>
        <row r="57">
          <cell r="B57">
            <v>2324153</v>
          </cell>
        </row>
        <row r="58">
          <cell r="B58">
            <v>2403030</v>
          </cell>
        </row>
        <row r="59">
          <cell r="B59">
            <v>2399716</v>
          </cell>
        </row>
        <row r="60">
          <cell r="B60">
            <v>2419176</v>
          </cell>
        </row>
        <row r="61">
          <cell r="B61">
            <v>2395310</v>
          </cell>
        </row>
        <row r="62">
          <cell r="B62">
            <v>2424569</v>
          </cell>
        </row>
        <row r="63">
          <cell r="B63">
            <v>2333508</v>
          </cell>
        </row>
        <row r="64">
          <cell r="B64">
            <v>2346160</v>
          </cell>
        </row>
        <row r="65">
          <cell r="B65">
            <v>2200058</v>
          </cell>
        </row>
        <row r="66">
          <cell r="B66">
            <v>2086289</v>
          </cell>
        </row>
        <row r="67">
          <cell r="B67">
            <v>2006936</v>
          </cell>
        </row>
        <row r="68">
          <cell r="B68">
            <v>2006314</v>
          </cell>
        </row>
        <row r="69">
          <cell r="B69">
            <v>1928253</v>
          </cell>
        </row>
        <row r="70">
          <cell r="B70">
            <v>1931107</v>
          </cell>
        </row>
        <row r="71">
          <cell r="B71">
            <v>1899484</v>
          </cell>
        </row>
        <row r="72">
          <cell r="B72">
            <v>1839876</v>
          </cell>
        </row>
        <row r="73">
          <cell r="B73">
            <v>1800531</v>
          </cell>
        </row>
        <row r="74">
          <cell r="B74">
            <v>1827810</v>
          </cell>
        </row>
        <row r="75">
          <cell r="B75">
            <v>1707370</v>
          </cell>
        </row>
        <row r="76">
          <cell r="B76">
            <v>1636899</v>
          </cell>
        </row>
        <row r="77">
          <cell r="B77">
            <v>1519930</v>
          </cell>
        </row>
        <row r="78">
          <cell r="B78">
            <v>1440341</v>
          </cell>
        </row>
        <row r="79">
          <cell r="B79">
            <v>1300705</v>
          </cell>
        </row>
        <row r="80">
          <cell r="B80">
            <v>1248110</v>
          </cell>
        </row>
        <row r="81">
          <cell r="B81">
            <v>1149406</v>
          </cell>
        </row>
        <row r="82">
          <cell r="B82">
            <v>1038666</v>
          </cell>
        </row>
        <row r="83">
          <cell r="B83">
            <v>1047781</v>
          </cell>
        </row>
        <row r="84">
          <cell r="B84">
            <v>1013748</v>
          </cell>
        </row>
        <row r="85">
          <cell r="B85">
            <v>896927</v>
          </cell>
        </row>
        <row r="86">
          <cell r="B86">
            <v>807752</v>
          </cell>
        </row>
        <row r="87">
          <cell r="B87">
            <v>785263</v>
          </cell>
        </row>
        <row r="88">
          <cell r="B88">
            <v>742366</v>
          </cell>
        </row>
        <row r="89">
          <cell r="B89">
            <v>650375</v>
          </cell>
        </row>
        <row r="90">
          <cell r="B90">
            <v>612719</v>
          </cell>
        </row>
      </sheetData>
      <sheetData sheetId="6">
        <row r="35">
          <cell r="B35">
            <v>3545226</v>
          </cell>
        </row>
        <row r="36">
          <cell r="B36">
            <v>3585646</v>
          </cell>
        </row>
        <row r="37">
          <cell r="B37">
            <v>3490185</v>
          </cell>
        </row>
        <row r="38">
          <cell r="B38">
            <v>3931716</v>
          </cell>
        </row>
        <row r="39">
          <cell r="B39">
            <v>2912673</v>
          </cell>
        </row>
        <row r="40">
          <cell r="B40">
            <v>2860541</v>
          </cell>
        </row>
        <row r="41">
          <cell r="B41">
            <v>2914670</v>
          </cell>
        </row>
        <row r="42">
          <cell r="B42">
            <v>3043499</v>
          </cell>
        </row>
        <row r="43">
          <cell r="B43">
            <v>2753188</v>
          </cell>
        </row>
        <row r="44">
          <cell r="B44">
            <v>2562647</v>
          </cell>
        </row>
        <row r="45">
          <cell r="B45">
            <v>2396170</v>
          </cell>
        </row>
        <row r="46">
          <cell r="B46">
            <v>2363665</v>
          </cell>
        </row>
        <row r="47">
          <cell r="B47">
            <v>2308235</v>
          </cell>
        </row>
        <row r="48">
          <cell r="B48">
            <v>2296776</v>
          </cell>
        </row>
        <row r="49">
          <cell r="B49">
            <v>2304558</v>
          </cell>
        </row>
        <row r="50">
          <cell r="B50">
            <v>2228690</v>
          </cell>
        </row>
        <row r="51">
          <cell r="B51">
            <v>2192835</v>
          </cell>
        </row>
        <row r="52">
          <cell r="B52">
            <v>2211075</v>
          </cell>
        </row>
        <row r="53">
          <cell r="B53">
            <v>2229200</v>
          </cell>
        </row>
        <row r="54">
          <cell r="B54">
            <v>2266037</v>
          </cell>
        </row>
        <row r="55">
          <cell r="B55">
            <v>2378001</v>
          </cell>
        </row>
        <row r="56">
          <cell r="B56">
            <v>2315799</v>
          </cell>
        </row>
        <row r="57">
          <cell r="B57">
            <v>2320528</v>
          </cell>
        </row>
        <row r="58">
          <cell r="B58">
            <v>2371690</v>
          </cell>
        </row>
        <row r="59">
          <cell r="B59">
            <v>2335316</v>
          </cell>
        </row>
        <row r="60">
          <cell r="B60">
            <v>2440346</v>
          </cell>
        </row>
        <row r="61">
          <cell r="B61">
            <v>2403540</v>
          </cell>
        </row>
        <row r="62">
          <cell r="B62">
            <v>2390178</v>
          </cell>
        </row>
        <row r="63">
          <cell r="B63">
            <v>2400661</v>
          </cell>
        </row>
        <row r="64">
          <cell r="B64">
            <v>2303077</v>
          </cell>
        </row>
        <row r="65">
          <cell r="B65">
            <v>2329991</v>
          </cell>
        </row>
        <row r="66">
          <cell r="B66">
            <v>2179968</v>
          </cell>
        </row>
        <row r="67">
          <cell r="B67">
            <v>2059645</v>
          </cell>
        </row>
        <row r="68">
          <cell r="B68">
            <v>2011432</v>
          </cell>
        </row>
        <row r="69">
          <cell r="B69">
            <v>1901134</v>
          </cell>
        </row>
        <row r="70">
          <cell r="B70">
            <v>1970410</v>
          </cell>
        </row>
        <row r="71">
          <cell r="B71">
            <v>1921812</v>
          </cell>
        </row>
        <row r="72">
          <cell r="B72">
            <v>1887693</v>
          </cell>
        </row>
        <row r="73">
          <cell r="B73">
            <v>1820831</v>
          </cell>
        </row>
        <row r="74">
          <cell r="B74">
            <v>1779323</v>
          </cell>
        </row>
        <row r="75">
          <cell r="B75">
            <v>1801871</v>
          </cell>
        </row>
        <row r="76">
          <cell r="B76">
            <v>1666707</v>
          </cell>
        </row>
        <row r="77">
          <cell r="B77">
            <v>1599695</v>
          </cell>
        </row>
        <row r="78">
          <cell r="B78">
            <v>1470385</v>
          </cell>
        </row>
        <row r="79">
          <cell r="B79">
            <v>1322033</v>
          </cell>
        </row>
        <row r="80">
          <cell r="B80">
            <v>1302736</v>
          </cell>
        </row>
        <row r="81">
          <cell r="B81">
            <v>1184467</v>
          </cell>
        </row>
        <row r="82">
          <cell r="B82">
            <v>1120924</v>
          </cell>
        </row>
        <row r="83">
          <cell r="B83">
            <v>988452</v>
          </cell>
        </row>
        <row r="84">
          <cell r="B84">
            <v>996921</v>
          </cell>
        </row>
        <row r="85">
          <cell r="B85">
            <v>985573</v>
          </cell>
        </row>
        <row r="86">
          <cell r="B86">
            <v>853527</v>
          </cell>
        </row>
        <row r="87">
          <cell r="B87">
            <v>783383</v>
          </cell>
        </row>
        <row r="88">
          <cell r="B88">
            <v>725770</v>
          </cell>
        </row>
        <row r="89">
          <cell r="B89">
            <v>651460</v>
          </cell>
        </row>
        <row r="90">
          <cell r="B90">
            <v>643468</v>
          </cell>
        </row>
      </sheetData>
      <sheetData sheetId="7">
        <row r="35">
          <cell r="B35">
            <v>3693845</v>
          </cell>
        </row>
        <row r="36">
          <cell r="B36">
            <v>3589831</v>
          </cell>
        </row>
        <row r="37">
          <cell r="B37">
            <v>3494422</v>
          </cell>
        </row>
        <row r="38">
          <cell r="B38">
            <v>3672595</v>
          </cell>
        </row>
        <row r="39">
          <cell r="B39">
            <v>4000734</v>
          </cell>
        </row>
        <row r="40">
          <cell r="B40">
            <v>2815514</v>
          </cell>
        </row>
        <row r="41">
          <cell r="B41">
            <v>2880847</v>
          </cell>
        </row>
        <row r="42">
          <cell r="B42">
            <v>2887476</v>
          </cell>
        </row>
        <row r="43">
          <cell r="B43">
            <v>3136162</v>
          </cell>
        </row>
        <row r="44">
          <cell r="B44">
            <v>2722642</v>
          </cell>
        </row>
        <row r="45">
          <cell r="B45">
            <v>2528601</v>
          </cell>
        </row>
        <row r="46">
          <cell r="B46">
            <v>2400270</v>
          </cell>
        </row>
        <row r="47">
          <cell r="B47">
            <v>2332394</v>
          </cell>
        </row>
        <row r="48">
          <cell r="B48">
            <v>2369817</v>
          </cell>
        </row>
        <row r="49">
          <cell r="B49">
            <v>2331327</v>
          </cell>
        </row>
        <row r="50">
          <cell r="B50">
            <v>2251042</v>
          </cell>
        </row>
        <row r="51">
          <cell r="B51">
            <v>2230600</v>
          </cell>
        </row>
        <row r="52">
          <cell r="B52">
            <v>2171159</v>
          </cell>
        </row>
        <row r="53">
          <cell r="B53">
            <v>2224619</v>
          </cell>
        </row>
        <row r="54">
          <cell r="B54">
            <v>2209811</v>
          </cell>
        </row>
        <row r="55">
          <cell r="B55">
            <v>2253199</v>
          </cell>
        </row>
        <row r="56">
          <cell r="B56">
            <v>2377766</v>
          </cell>
        </row>
        <row r="57">
          <cell r="B57">
            <v>2284194</v>
          </cell>
        </row>
        <row r="58">
          <cell r="B58">
            <v>2376177</v>
          </cell>
        </row>
        <row r="59">
          <cell r="B59">
            <v>2294077</v>
          </cell>
        </row>
        <row r="60">
          <cell r="B60">
            <v>2383193</v>
          </cell>
        </row>
        <row r="61">
          <cell r="B61">
            <v>2424062</v>
          </cell>
        </row>
        <row r="62">
          <cell r="B62">
            <v>2401390</v>
          </cell>
        </row>
        <row r="63">
          <cell r="B63">
            <v>2366486</v>
          </cell>
        </row>
        <row r="64">
          <cell r="B64">
            <v>2369269</v>
          </cell>
        </row>
        <row r="65">
          <cell r="B65">
            <v>2287932</v>
          </cell>
        </row>
        <row r="66">
          <cell r="B66">
            <v>2310159</v>
          </cell>
        </row>
        <row r="67">
          <cell r="B67">
            <v>2154049</v>
          </cell>
        </row>
        <row r="68">
          <cell r="B68">
            <v>2070191</v>
          </cell>
        </row>
        <row r="69">
          <cell r="B69">
            <v>1893305</v>
          </cell>
        </row>
        <row r="70">
          <cell r="B70">
            <v>1955363</v>
          </cell>
        </row>
        <row r="71">
          <cell r="B71">
            <v>1963589</v>
          </cell>
        </row>
        <row r="72">
          <cell r="B72">
            <v>1909245</v>
          </cell>
        </row>
        <row r="73">
          <cell r="B73">
            <v>1866559</v>
          </cell>
        </row>
        <row r="74">
          <cell r="B74">
            <v>1798332</v>
          </cell>
        </row>
        <row r="75">
          <cell r="B75">
            <v>1751748</v>
          </cell>
        </row>
        <row r="76">
          <cell r="B76">
            <v>1758964</v>
          </cell>
        </row>
        <row r="77">
          <cell r="B77">
            <v>1631626</v>
          </cell>
        </row>
        <row r="78">
          <cell r="B78">
            <v>1549926</v>
          </cell>
        </row>
        <row r="79">
          <cell r="B79">
            <v>1340517</v>
          </cell>
        </row>
        <row r="80">
          <cell r="B80">
            <v>1335833</v>
          </cell>
        </row>
        <row r="81">
          <cell r="B81">
            <v>1236501</v>
          </cell>
        </row>
        <row r="82">
          <cell r="B82">
            <v>1162381</v>
          </cell>
        </row>
        <row r="83">
          <cell r="B83">
            <v>1072264</v>
          </cell>
        </row>
        <row r="84">
          <cell r="B84">
            <v>938830</v>
          </cell>
        </row>
        <row r="85">
          <cell r="B85">
            <v>973432</v>
          </cell>
        </row>
        <row r="86">
          <cell r="B86">
            <v>944545</v>
          </cell>
        </row>
        <row r="87">
          <cell r="B87">
            <v>834999</v>
          </cell>
        </row>
        <row r="88">
          <cell r="B88">
            <v>723205</v>
          </cell>
        </row>
        <row r="89">
          <cell r="B89">
            <v>628694</v>
          </cell>
        </row>
        <row r="90">
          <cell r="B90">
            <v>652138</v>
          </cell>
        </row>
      </sheetData>
      <sheetData sheetId="8">
        <row r="35">
          <cell r="B35">
            <v>3804556</v>
          </cell>
        </row>
        <row r="36">
          <cell r="B36">
            <v>3742779</v>
          </cell>
        </row>
        <row r="37">
          <cell r="B37">
            <v>3487909</v>
          </cell>
        </row>
        <row r="38">
          <cell r="B38">
            <v>3707919</v>
          </cell>
        </row>
        <row r="39">
          <cell r="B39">
            <v>3720727</v>
          </cell>
        </row>
        <row r="40">
          <cell r="B40">
            <v>3881900</v>
          </cell>
        </row>
        <row r="41">
          <cell r="B41">
            <v>2839749</v>
          </cell>
        </row>
        <row r="42">
          <cell r="B42">
            <v>2858221</v>
          </cell>
        </row>
        <row r="43">
          <cell r="B43">
            <v>2979500</v>
          </cell>
        </row>
        <row r="44">
          <cell r="B44">
            <v>3100910</v>
          </cell>
        </row>
        <row r="45">
          <cell r="B45">
            <v>2685064</v>
          </cell>
        </row>
        <row r="46">
          <cell r="B46">
            <v>2537539</v>
          </cell>
        </row>
        <row r="47">
          <cell r="B47">
            <v>2366745</v>
          </cell>
        </row>
        <row r="48">
          <cell r="B48">
            <v>2406607</v>
          </cell>
        </row>
        <row r="49">
          <cell r="B49">
            <v>2412529</v>
          </cell>
        </row>
        <row r="50">
          <cell r="B50">
            <v>2271342</v>
          </cell>
        </row>
        <row r="51">
          <cell r="B51">
            <v>2256218</v>
          </cell>
        </row>
        <row r="52">
          <cell r="B52">
            <v>2209173</v>
          </cell>
        </row>
        <row r="53">
          <cell r="B53">
            <v>2190694</v>
          </cell>
        </row>
        <row r="54">
          <cell r="B54">
            <v>2206330</v>
          </cell>
        </row>
        <row r="55">
          <cell r="B55">
            <v>2200002</v>
          </cell>
        </row>
        <row r="56">
          <cell r="B56">
            <v>2256874</v>
          </cell>
        </row>
        <row r="57">
          <cell r="B57">
            <v>2345248</v>
          </cell>
        </row>
        <row r="58">
          <cell r="B58">
            <v>2349475</v>
          </cell>
        </row>
        <row r="59">
          <cell r="B59">
            <v>2289787</v>
          </cell>
        </row>
        <row r="60">
          <cell r="B60">
            <v>2351038</v>
          </cell>
        </row>
        <row r="61">
          <cell r="B61">
            <v>2368039</v>
          </cell>
        </row>
        <row r="62">
          <cell r="B62">
            <v>2426806</v>
          </cell>
        </row>
        <row r="63">
          <cell r="B63">
            <v>2380002</v>
          </cell>
        </row>
        <row r="64">
          <cell r="B64">
            <v>2336478</v>
          </cell>
        </row>
        <row r="65">
          <cell r="B65">
            <v>2357458</v>
          </cell>
        </row>
        <row r="66">
          <cell r="B66">
            <v>2271458</v>
          </cell>
        </row>
        <row r="67">
          <cell r="B67">
            <v>2287211</v>
          </cell>
        </row>
        <row r="68">
          <cell r="B68">
            <v>2172836</v>
          </cell>
        </row>
        <row r="69">
          <cell r="B69">
            <v>1937220</v>
          </cell>
        </row>
        <row r="70">
          <cell r="B70">
            <v>1961844</v>
          </cell>
        </row>
        <row r="71">
          <cell r="B71">
            <v>1950836</v>
          </cell>
        </row>
        <row r="72">
          <cell r="B72">
            <v>1951261</v>
          </cell>
        </row>
        <row r="73">
          <cell r="B73">
            <v>1885688</v>
          </cell>
        </row>
        <row r="74">
          <cell r="B74">
            <v>1842735</v>
          </cell>
        </row>
        <row r="75">
          <cell r="B75">
            <v>1768230</v>
          </cell>
        </row>
        <row r="76">
          <cell r="B76">
            <v>1706417</v>
          </cell>
        </row>
        <row r="77">
          <cell r="B77">
            <v>1726241</v>
          </cell>
        </row>
        <row r="78">
          <cell r="B78">
            <v>1581887</v>
          </cell>
        </row>
        <row r="79">
          <cell r="B79">
            <v>1403978</v>
          </cell>
        </row>
        <row r="80">
          <cell r="B80">
            <v>1364772</v>
          </cell>
        </row>
        <row r="81">
          <cell r="B81">
            <v>1266367</v>
          </cell>
        </row>
        <row r="82">
          <cell r="B82">
            <v>1221003</v>
          </cell>
        </row>
        <row r="83">
          <cell r="B83">
            <v>1113647</v>
          </cell>
        </row>
        <row r="84">
          <cell r="B84">
            <v>1021824</v>
          </cell>
        </row>
        <row r="85">
          <cell r="B85">
            <v>911426</v>
          </cell>
        </row>
        <row r="86">
          <cell r="B86">
            <v>931770</v>
          </cell>
        </row>
        <row r="87">
          <cell r="B87">
            <v>935241</v>
          </cell>
        </row>
        <row r="88">
          <cell r="B88">
            <v>770914</v>
          </cell>
        </row>
        <row r="89">
          <cell r="B89">
            <v>617301</v>
          </cell>
        </row>
        <row r="90">
          <cell r="B90">
            <v>632018</v>
          </cell>
        </row>
      </sheetData>
      <sheetData sheetId="9">
        <row r="35">
          <cell r="B35">
            <v>3919839</v>
          </cell>
        </row>
        <row r="36">
          <cell r="B36">
            <v>3853208</v>
          </cell>
        </row>
        <row r="37">
          <cell r="B37">
            <v>3621118</v>
          </cell>
        </row>
        <row r="38">
          <cell r="B38">
            <v>3727046</v>
          </cell>
        </row>
        <row r="39">
          <cell r="B39">
            <v>3733982</v>
          </cell>
        </row>
        <row r="40">
          <cell r="B40">
            <v>3619819</v>
          </cell>
        </row>
        <row r="41">
          <cell r="B41">
            <v>3907187</v>
          </cell>
        </row>
        <row r="42">
          <cell r="B42">
            <v>2815685</v>
          </cell>
        </row>
        <row r="43">
          <cell r="B43">
            <v>2948258</v>
          </cell>
        </row>
        <row r="44">
          <cell r="B44">
            <v>2941406</v>
          </cell>
        </row>
        <row r="45">
          <cell r="B45">
            <v>3050832</v>
          </cell>
        </row>
        <row r="46">
          <cell r="B46">
            <v>2695152</v>
          </cell>
        </row>
        <row r="47">
          <cell r="B47">
            <v>2496870</v>
          </cell>
        </row>
        <row r="48">
          <cell r="B48">
            <v>2451245</v>
          </cell>
        </row>
        <row r="49">
          <cell r="B49">
            <v>2454323</v>
          </cell>
        </row>
        <row r="50">
          <cell r="B50">
            <v>2342000</v>
          </cell>
        </row>
        <row r="51">
          <cell r="B51">
            <v>2277691</v>
          </cell>
        </row>
        <row r="52">
          <cell r="B52">
            <v>2233036</v>
          </cell>
        </row>
        <row r="53">
          <cell r="B53">
            <v>2233444</v>
          </cell>
        </row>
        <row r="54">
          <cell r="B54">
            <v>2171900</v>
          </cell>
        </row>
        <row r="55">
          <cell r="B55">
            <v>2196871</v>
          </cell>
        </row>
        <row r="56">
          <cell r="B56">
            <v>2205236</v>
          </cell>
        </row>
        <row r="57">
          <cell r="B57">
            <v>2222041</v>
          </cell>
        </row>
        <row r="58">
          <cell r="B58">
            <v>2421037</v>
          </cell>
        </row>
        <row r="59">
          <cell r="B59">
            <v>2253574</v>
          </cell>
        </row>
        <row r="60">
          <cell r="B60">
            <v>2355872</v>
          </cell>
        </row>
        <row r="61">
          <cell r="B61">
            <v>2335726</v>
          </cell>
        </row>
        <row r="62">
          <cell r="B62">
            <v>2373821</v>
          </cell>
        </row>
        <row r="63">
          <cell r="B63">
            <v>2405947</v>
          </cell>
        </row>
        <row r="64">
          <cell r="B64">
            <v>2349711</v>
          </cell>
        </row>
        <row r="65">
          <cell r="B65">
            <v>2327033</v>
          </cell>
        </row>
        <row r="66">
          <cell r="B66">
            <v>2342711</v>
          </cell>
        </row>
        <row r="67">
          <cell r="B67">
            <v>2247848</v>
          </cell>
        </row>
        <row r="68">
          <cell r="B68">
            <v>2314488</v>
          </cell>
        </row>
        <row r="69">
          <cell r="B69">
            <v>2020358</v>
          </cell>
        </row>
        <row r="70">
          <cell r="B70">
            <v>2022892</v>
          </cell>
        </row>
        <row r="71">
          <cell r="B71">
            <v>1959688</v>
          </cell>
        </row>
        <row r="72">
          <cell r="B72">
            <v>1937597</v>
          </cell>
        </row>
        <row r="73">
          <cell r="B73">
            <v>1925630</v>
          </cell>
        </row>
        <row r="74">
          <cell r="B74">
            <v>1860719</v>
          </cell>
        </row>
        <row r="75">
          <cell r="B75">
            <v>1811718</v>
          </cell>
        </row>
        <row r="76">
          <cell r="B76">
            <v>1722200</v>
          </cell>
        </row>
        <row r="77">
          <cell r="B77">
            <v>1675949</v>
          </cell>
        </row>
        <row r="78">
          <cell r="B78">
            <v>1674541</v>
          </cell>
        </row>
        <row r="79">
          <cell r="B79">
            <v>1423281</v>
          </cell>
        </row>
        <row r="80">
          <cell r="B80">
            <v>1444508</v>
          </cell>
        </row>
        <row r="81">
          <cell r="B81">
            <v>1293962</v>
          </cell>
        </row>
        <row r="82">
          <cell r="B82">
            <v>1257794</v>
          </cell>
        </row>
        <row r="83">
          <cell r="B83">
            <v>1173380</v>
          </cell>
        </row>
        <row r="84">
          <cell r="B84">
            <v>1064334</v>
          </cell>
        </row>
        <row r="85">
          <cell r="B85">
            <v>1001631</v>
          </cell>
        </row>
        <row r="86">
          <cell r="B86">
            <v>871161</v>
          </cell>
        </row>
        <row r="87">
          <cell r="B87">
            <v>926320</v>
          </cell>
        </row>
        <row r="88">
          <cell r="B88">
            <v>860125</v>
          </cell>
        </row>
        <row r="89">
          <cell r="B89">
            <v>653467</v>
          </cell>
        </row>
        <row r="90">
          <cell r="B90">
            <v>625233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89"/>
      <sheetName val="1988"/>
      <sheetName val="1987"/>
      <sheetName val="1986"/>
      <sheetName val="1985"/>
      <sheetName val="1984"/>
      <sheetName val="1983"/>
      <sheetName val="1982"/>
      <sheetName val="1981"/>
      <sheetName val="1980"/>
    </sheetNames>
    <sheetDataSet>
      <sheetData sheetId="0">
        <row r="27">
          <cell r="D27">
            <v>4219337</v>
          </cell>
        </row>
        <row r="28">
          <cell r="D28">
            <v>4256391</v>
          </cell>
        </row>
        <row r="29">
          <cell r="D29">
            <v>4370355</v>
          </cell>
        </row>
        <row r="30">
          <cell r="D30">
            <v>4183288</v>
          </cell>
        </row>
        <row r="31">
          <cell r="D31">
            <v>4575273</v>
          </cell>
        </row>
        <row r="32">
          <cell r="D32">
            <v>4463889</v>
          </cell>
        </row>
        <row r="33">
          <cell r="D33">
            <v>4379077</v>
          </cell>
        </row>
        <row r="34">
          <cell r="D34">
            <v>4302656</v>
          </cell>
        </row>
        <row r="35">
          <cell r="D35">
            <v>4197346</v>
          </cell>
        </row>
        <row r="36">
          <cell r="D36">
            <v>4269949</v>
          </cell>
        </row>
        <row r="37">
          <cell r="D37">
            <v>4114708</v>
          </cell>
        </row>
        <row r="38">
          <cell r="D38">
            <v>3946166</v>
          </cell>
        </row>
        <row r="39">
          <cell r="D39">
            <v>3904478</v>
          </cell>
        </row>
        <row r="40">
          <cell r="D40">
            <v>3515687</v>
          </cell>
        </row>
        <row r="41">
          <cell r="D41">
            <v>3848386</v>
          </cell>
        </row>
        <row r="42">
          <cell r="D42">
            <v>3705667</v>
          </cell>
        </row>
        <row r="43">
          <cell r="D43">
            <v>3686670</v>
          </cell>
        </row>
        <row r="44">
          <cell r="D44">
            <v>3672125</v>
          </cell>
        </row>
        <row r="45">
          <cell r="D45">
            <v>2781346</v>
          </cell>
        </row>
        <row r="46">
          <cell r="D46">
            <v>2932682</v>
          </cell>
        </row>
        <row r="47">
          <cell r="D47">
            <v>2939449</v>
          </cell>
        </row>
        <row r="48">
          <cell r="D48">
            <v>2914842</v>
          </cell>
        </row>
        <row r="49">
          <cell r="D49">
            <v>2630114</v>
          </cell>
        </row>
        <row r="50">
          <cell r="D50">
            <v>2345365</v>
          </cell>
        </row>
        <row r="51">
          <cell r="D51">
            <v>2465693</v>
          </cell>
        </row>
        <row r="52">
          <cell r="D52">
            <v>2404875</v>
          </cell>
        </row>
        <row r="53">
          <cell r="D53">
            <v>2262126</v>
          </cell>
        </row>
        <row r="54">
          <cell r="D54">
            <v>2142987</v>
          </cell>
        </row>
        <row r="55">
          <cell r="D55">
            <v>2166925</v>
          </cell>
        </row>
        <row r="56">
          <cell r="D56">
            <v>2228636</v>
          </cell>
        </row>
        <row r="57">
          <cell r="D57">
            <v>2017512</v>
          </cell>
        </row>
        <row r="58">
          <cell r="D58">
            <v>2081720</v>
          </cell>
        </row>
        <row r="59">
          <cell r="D59">
            <v>2158157</v>
          </cell>
        </row>
        <row r="60">
          <cell r="D60">
            <v>2085275</v>
          </cell>
        </row>
        <row r="61">
          <cell r="D61">
            <v>2207956</v>
          </cell>
        </row>
        <row r="62">
          <cell r="D62">
            <v>2164869</v>
          </cell>
        </row>
        <row r="63">
          <cell r="D63">
            <v>2171629</v>
          </cell>
        </row>
        <row r="64">
          <cell r="D64">
            <v>2101119</v>
          </cell>
        </row>
        <row r="65">
          <cell r="D65">
            <v>2099715</v>
          </cell>
        </row>
        <row r="66">
          <cell r="D66">
            <v>2199952</v>
          </cell>
        </row>
        <row r="67">
          <cell r="D67">
            <v>2099028</v>
          </cell>
        </row>
        <row r="68">
          <cell r="D68">
            <v>2000098</v>
          </cell>
        </row>
        <row r="69">
          <cell r="D69">
            <v>2094595</v>
          </cell>
        </row>
        <row r="70">
          <cell r="D70">
            <v>1898174</v>
          </cell>
        </row>
        <row r="71">
          <cell r="D71">
            <v>1835725</v>
          </cell>
        </row>
        <row r="72">
          <cell r="D72">
            <v>1726187</v>
          </cell>
        </row>
        <row r="73">
          <cell r="D73">
            <v>1703673</v>
          </cell>
        </row>
        <row r="74">
          <cell r="D74">
            <v>1535600</v>
          </cell>
        </row>
        <row r="75">
          <cell r="D75">
            <v>1462332</v>
          </cell>
        </row>
        <row r="76">
          <cell r="D76">
            <v>1444870</v>
          </cell>
        </row>
        <row r="77">
          <cell r="D77">
            <v>1376766</v>
          </cell>
        </row>
        <row r="78">
          <cell r="D78">
            <v>1276695</v>
          </cell>
        </row>
        <row r="79">
          <cell r="D79">
            <v>1205009</v>
          </cell>
        </row>
        <row r="80">
          <cell r="D80">
            <v>1107733</v>
          </cell>
        </row>
        <row r="81">
          <cell r="D81">
            <v>1030536</v>
          </cell>
        </row>
        <row r="82">
          <cell r="D82">
            <v>916864</v>
          </cell>
        </row>
      </sheetData>
      <sheetData sheetId="1">
        <row r="27">
          <cell r="D27">
            <v>4273595</v>
          </cell>
        </row>
        <row r="28">
          <cell r="D28">
            <v>4344073</v>
          </cell>
        </row>
        <row r="29">
          <cell r="D29">
            <v>4408068</v>
          </cell>
        </row>
        <row r="30">
          <cell r="D30">
            <v>4179031</v>
          </cell>
        </row>
        <row r="31">
          <cell r="D31">
            <v>4560062</v>
          </cell>
        </row>
        <row r="32">
          <cell r="D32">
            <v>4492839</v>
          </cell>
        </row>
        <row r="33">
          <cell r="D33">
            <v>4295534</v>
          </cell>
        </row>
        <row r="34">
          <cell r="D34">
            <v>4224393</v>
          </cell>
        </row>
        <row r="35">
          <cell r="D35">
            <v>4126926</v>
          </cell>
        </row>
        <row r="36">
          <cell r="D36">
            <v>4151405</v>
          </cell>
        </row>
        <row r="37">
          <cell r="D37">
            <v>4025659</v>
          </cell>
        </row>
        <row r="38">
          <cell r="D38">
            <v>3868099</v>
          </cell>
        </row>
        <row r="39">
          <cell r="D39">
            <v>3710498</v>
          </cell>
        </row>
        <row r="40">
          <cell r="D40">
            <v>3487681</v>
          </cell>
        </row>
        <row r="41">
          <cell r="D41">
            <v>3788581</v>
          </cell>
        </row>
        <row r="42">
          <cell r="D42">
            <v>3773754</v>
          </cell>
        </row>
        <row r="43">
          <cell r="D43">
            <v>3664292</v>
          </cell>
        </row>
        <row r="44">
          <cell r="D44">
            <v>2799520</v>
          </cell>
        </row>
        <row r="45">
          <cell r="D45">
            <v>2849489</v>
          </cell>
        </row>
        <row r="46">
          <cell r="D46">
            <v>2990975</v>
          </cell>
        </row>
        <row r="47">
          <cell r="D47">
            <v>2974653</v>
          </cell>
        </row>
        <row r="48">
          <cell r="D48">
            <v>2608718</v>
          </cell>
        </row>
        <row r="49">
          <cell r="D49">
            <v>2482366</v>
          </cell>
        </row>
        <row r="50">
          <cell r="D50">
            <v>2267086</v>
          </cell>
        </row>
        <row r="51">
          <cell r="D51">
            <v>2462639</v>
          </cell>
        </row>
        <row r="52">
          <cell r="D52">
            <v>2346835</v>
          </cell>
        </row>
        <row r="53">
          <cell r="D53">
            <v>2158800</v>
          </cell>
        </row>
        <row r="54">
          <cell r="D54">
            <v>2156777</v>
          </cell>
        </row>
        <row r="55">
          <cell r="D55">
            <v>2202151</v>
          </cell>
        </row>
        <row r="56">
          <cell r="D56">
            <v>2083021</v>
          </cell>
        </row>
        <row r="57">
          <cell r="D57">
            <v>2068376</v>
          </cell>
        </row>
        <row r="58">
          <cell r="D58">
            <v>2146078</v>
          </cell>
        </row>
        <row r="59">
          <cell r="D59">
            <v>2233845</v>
          </cell>
        </row>
        <row r="60">
          <cell r="D60">
            <v>2110962</v>
          </cell>
        </row>
        <row r="61">
          <cell r="D61">
            <v>2221721</v>
          </cell>
        </row>
        <row r="62">
          <cell r="D62">
            <v>2233973</v>
          </cell>
        </row>
        <row r="63">
          <cell r="D63">
            <v>2131593</v>
          </cell>
        </row>
        <row r="64">
          <cell r="D64">
            <v>2101546</v>
          </cell>
        </row>
        <row r="65">
          <cell r="D65">
            <v>2175589</v>
          </cell>
        </row>
        <row r="66">
          <cell r="D66">
            <v>2168980</v>
          </cell>
        </row>
        <row r="67">
          <cell r="D67">
            <v>2052878</v>
          </cell>
        </row>
        <row r="68">
          <cell r="D68">
            <v>2099248</v>
          </cell>
        </row>
        <row r="69">
          <cell r="D69">
            <v>2006296</v>
          </cell>
        </row>
        <row r="70">
          <cell r="D70">
            <v>1824264</v>
          </cell>
        </row>
        <row r="71">
          <cell r="D71">
            <v>1801358</v>
          </cell>
        </row>
        <row r="72">
          <cell r="D72">
            <v>1750367</v>
          </cell>
        </row>
        <row r="73">
          <cell r="D73">
            <v>1635378</v>
          </cell>
        </row>
        <row r="74">
          <cell r="D74">
            <v>1504442</v>
          </cell>
        </row>
        <row r="75">
          <cell r="D75">
            <v>1461495</v>
          </cell>
        </row>
        <row r="76">
          <cell r="D76">
            <v>1430930</v>
          </cell>
        </row>
        <row r="77">
          <cell r="D77">
            <v>1359049</v>
          </cell>
        </row>
        <row r="78">
          <cell r="D78">
            <v>1255544</v>
          </cell>
        </row>
        <row r="79">
          <cell r="D79">
            <v>1177393</v>
          </cell>
        </row>
        <row r="80">
          <cell r="D80">
            <v>1080382</v>
          </cell>
        </row>
        <row r="81">
          <cell r="D81">
            <v>1001973</v>
          </cell>
        </row>
        <row r="82">
          <cell r="D82">
            <v>892693</v>
          </cell>
        </row>
      </sheetData>
      <sheetData sheetId="2">
        <row r="27">
          <cell r="D27">
            <v>4361151</v>
          </cell>
        </row>
        <row r="28">
          <cell r="D28">
            <v>4377369</v>
          </cell>
        </row>
        <row r="29">
          <cell r="D29">
            <v>4395847</v>
          </cell>
        </row>
        <row r="30">
          <cell r="D30">
            <v>4176750</v>
          </cell>
        </row>
        <row r="31">
          <cell r="D31">
            <v>4583114</v>
          </cell>
        </row>
        <row r="32">
          <cell r="D32">
            <v>4405137</v>
          </cell>
        </row>
        <row r="33">
          <cell r="D33">
            <v>4213919</v>
          </cell>
        </row>
        <row r="34">
          <cell r="D34">
            <v>4156620</v>
          </cell>
        </row>
        <row r="35">
          <cell r="D35">
            <v>4015571</v>
          </cell>
        </row>
        <row r="36">
          <cell r="D36">
            <v>4063612</v>
          </cell>
        </row>
        <row r="37">
          <cell r="D37">
            <v>3943358</v>
          </cell>
        </row>
        <row r="38">
          <cell r="D38">
            <v>3678525</v>
          </cell>
        </row>
        <row r="39">
          <cell r="D39">
            <v>3670465</v>
          </cell>
        </row>
        <row r="40">
          <cell r="D40">
            <v>3460528</v>
          </cell>
        </row>
        <row r="41">
          <cell r="D41">
            <v>3847829</v>
          </cell>
        </row>
        <row r="42">
          <cell r="D42">
            <v>3762015</v>
          </cell>
        </row>
        <row r="43">
          <cell r="D43">
            <v>2791103</v>
          </cell>
        </row>
        <row r="44">
          <cell r="D44">
            <v>2864433</v>
          </cell>
        </row>
        <row r="45">
          <cell r="D45">
            <v>2911381</v>
          </cell>
        </row>
        <row r="46">
          <cell r="D46">
            <v>3022530</v>
          </cell>
        </row>
        <row r="47">
          <cell r="D47">
            <v>2649680</v>
          </cell>
        </row>
        <row r="48">
          <cell r="D48">
            <v>2461296</v>
          </cell>
        </row>
        <row r="49">
          <cell r="D49">
            <v>2401678</v>
          </cell>
        </row>
        <row r="50">
          <cell r="D50">
            <v>2275252</v>
          </cell>
        </row>
        <row r="51">
          <cell r="D51">
            <v>2394416</v>
          </cell>
        </row>
        <row r="52">
          <cell r="D52">
            <v>2238504</v>
          </cell>
        </row>
        <row r="53">
          <cell r="D53">
            <v>2171165</v>
          </cell>
        </row>
        <row r="54">
          <cell r="D54">
            <v>2190192</v>
          </cell>
        </row>
        <row r="55">
          <cell r="D55">
            <v>2059196</v>
          </cell>
        </row>
        <row r="56">
          <cell r="D56">
            <v>2135152</v>
          </cell>
        </row>
        <row r="57">
          <cell r="D57">
            <v>2136925</v>
          </cell>
        </row>
        <row r="58">
          <cell r="D58">
            <v>2218634</v>
          </cell>
        </row>
        <row r="59">
          <cell r="D59">
            <v>2254543</v>
          </cell>
        </row>
        <row r="60">
          <cell r="D60">
            <v>2134934</v>
          </cell>
        </row>
        <row r="61">
          <cell r="D61">
            <v>2286266</v>
          </cell>
        </row>
        <row r="62">
          <cell r="D62">
            <v>2192787</v>
          </cell>
        </row>
        <row r="63">
          <cell r="D63">
            <v>2141652</v>
          </cell>
        </row>
        <row r="64">
          <cell r="D64">
            <v>2177053</v>
          </cell>
        </row>
        <row r="65">
          <cell r="D65">
            <v>2145784</v>
          </cell>
        </row>
        <row r="66">
          <cell r="D66">
            <v>2115293</v>
          </cell>
        </row>
        <row r="67">
          <cell r="D67">
            <v>2158330</v>
          </cell>
        </row>
        <row r="68">
          <cell r="D68">
            <v>2015041</v>
          </cell>
        </row>
        <row r="69">
          <cell r="D69">
            <v>1923905</v>
          </cell>
        </row>
        <row r="70">
          <cell r="D70">
            <v>1794993</v>
          </cell>
        </row>
        <row r="71">
          <cell r="D71">
            <v>1828469</v>
          </cell>
        </row>
        <row r="72">
          <cell r="D72">
            <v>1682840</v>
          </cell>
        </row>
        <row r="73">
          <cell r="D73">
            <v>1597963</v>
          </cell>
        </row>
        <row r="74">
          <cell r="D74">
            <v>1510892</v>
          </cell>
        </row>
        <row r="75">
          <cell r="D75">
            <v>1449818</v>
          </cell>
        </row>
        <row r="76">
          <cell r="D76">
            <v>1415513</v>
          </cell>
        </row>
        <row r="77">
          <cell r="D77">
            <v>1335264</v>
          </cell>
        </row>
        <row r="78">
          <cell r="D78">
            <v>1229949</v>
          </cell>
        </row>
        <row r="79">
          <cell r="D79">
            <v>1149914</v>
          </cell>
        </row>
        <row r="80">
          <cell r="D80">
            <v>1054427</v>
          </cell>
        </row>
        <row r="81">
          <cell r="D81">
            <v>977044</v>
          </cell>
        </row>
        <row r="82">
          <cell r="D82">
            <v>872156</v>
          </cell>
        </row>
      </sheetData>
      <sheetData sheetId="3">
        <row r="27">
          <cell r="D27">
            <v>4395286</v>
          </cell>
        </row>
        <row r="28">
          <cell r="D28">
            <v>4361712</v>
          </cell>
        </row>
        <row r="29">
          <cell r="D29">
            <v>4384882</v>
          </cell>
        </row>
        <row r="30">
          <cell r="D30">
            <v>4204689</v>
          </cell>
        </row>
        <row r="31">
          <cell r="D31">
            <v>4480495</v>
          </cell>
        </row>
        <row r="32">
          <cell r="D32">
            <v>4320198</v>
          </cell>
        </row>
        <row r="33">
          <cell r="D33">
            <v>4143222</v>
          </cell>
        </row>
        <row r="34">
          <cell r="D34">
            <v>4047356</v>
          </cell>
        </row>
        <row r="35">
          <cell r="D35">
            <v>3933445</v>
          </cell>
        </row>
        <row r="36">
          <cell r="D36">
            <v>3982794</v>
          </cell>
        </row>
        <row r="37">
          <cell r="D37">
            <v>3747595</v>
          </cell>
        </row>
        <row r="38">
          <cell r="D38">
            <v>3641004</v>
          </cell>
        </row>
        <row r="39">
          <cell r="D39">
            <v>3627917</v>
          </cell>
        </row>
        <row r="40">
          <cell r="D40">
            <v>3538615</v>
          </cell>
        </row>
        <row r="41">
          <cell r="D41">
            <v>3808689</v>
          </cell>
        </row>
        <row r="42">
          <cell r="D42">
            <v>2865162</v>
          </cell>
        </row>
        <row r="43">
          <cell r="D43">
            <v>2856446</v>
          </cell>
        </row>
        <row r="44">
          <cell r="D44">
            <v>2923656</v>
          </cell>
        </row>
        <row r="45">
          <cell r="D45">
            <v>2954273</v>
          </cell>
        </row>
        <row r="46">
          <cell r="D46">
            <v>2693529</v>
          </cell>
        </row>
        <row r="47">
          <cell r="D47">
            <v>2488228</v>
          </cell>
        </row>
        <row r="48">
          <cell r="D48">
            <v>2379858</v>
          </cell>
        </row>
        <row r="49">
          <cell r="D49">
            <v>2412417</v>
          </cell>
        </row>
        <row r="50">
          <cell r="D50">
            <v>2225880</v>
          </cell>
        </row>
        <row r="51">
          <cell r="D51">
            <v>2277486</v>
          </cell>
        </row>
        <row r="52">
          <cell r="D52">
            <v>2250245</v>
          </cell>
        </row>
        <row r="53">
          <cell r="D53">
            <v>2203696</v>
          </cell>
        </row>
        <row r="54">
          <cell r="D54">
            <v>2048100</v>
          </cell>
        </row>
        <row r="55">
          <cell r="D55">
            <v>2111807</v>
          </cell>
        </row>
        <row r="56">
          <cell r="D56">
            <v>2204905</v>
          </cell>
        </row>
        <row r="57">
          <cell r="D57">
            <v>2214116</v>
          </cell>
        </row>
        <row r="58">
          <cell r="D58">
            <v>2237052</v>
          </cell>
        </row>
        <row r="59">
          <cell r="D59">
            <v>2273319</v>
          </cell>
        </row>
        <row r="60">
          <cell r="D60">
            <v>2208698</v>
          </cell>
        </row>
        <row r="61">
          <cell r="D61">
            <v>2237645</v>
          </cell>
        </row>
        <row r="62">
          <cell r="D62">
            <v>2202783</v>
          </cell>
        </row>
        <row r="63">
          <cell r="D63">
            <v>2228194</v>
          </cell>
        </row>
        <row r="64">
          <cell r="D64">
            <v>2147484</v>
          </cell>
        </row>
        <row r="65">
          <cell r="D65">
            <v>2093491</v>
          </cell>
        </row>
        <row r="66">
          <cell r="D66">
            <v>2217421</v>
          </cell>
        </row>
        <row r="67">
          <cell r="D67">
            <v>2075736</v>
          </cell>
        </row>
        <row r="68">
          <cell r="D68">
            <v>1935337</v>
          </cell>
        </row>
        <row r="69">
          <cell r="D69">
            <v>1887567</v>
          </cell>
        </row>
        <row r="70">
          <cell r="D70">
            <v>1827041</v>
          </cell>
        </row>
        <row r="71">
          <cell r="D71">
            <v>1757941</v>
          </cell>
        </row>
        <row r="72">
          <cell r="D72">
            <v>1645566</v>
          </cell>
        </row>
        <row r="73">
          <cell r="D73">
            <v>1597608</v>
          </cell>
        </row>
        <row r="74">
          <cell r="D74">
            <v>1503528</v>
          </cell>
        </row>
        <row r="75">
          <cell r="D75">
            <v>1433991</v>
          </cell>
        </row>
        <row r="76">
          <cell r="D76">
            <v>1391546</v>
          </cell>
        </row>
        <row r="77">
          <cell r="D77">
            <v>1304746</v>
          </cell>
        </row>
        <row r="78">
          <cell r="D78">
            <v>1202059</v>
          </cell>
        </row>
        <row r="79">
          <cell r="D79">
            <v>1121049</v>
          </cell>
        </row>
        <row r="80">
          <cell r="D80">
            <v>1028993</v>
          </cell>
        </row>
        <row r="81">
          <cell r="D81">
            <v>952777</v>
          </cell>
        </row>
        <row r="82">
          <cell r="D82">
            <v>847417</v>
          </cell>
        </row>
      </sheetData>
      <sheetData sheetId="4">
        <row r="27">
          <cell r="D27">
            <v>4376198</v>
          </cell>
        </row>
        <row r="28">
          <cell r="D28">
            <v>4346080</v>
          </cell>
        </row>
        <row r="29">
          <cell r="D29">
            <v>4406418</v>
          </cell>
        </row>
        <row r="30">
          <cell r="D30">
            <v>4120226</v>
          </cell>
        </row>
        <row r="31">
          <cell r="D31">
            <v>4380561</v>
          </cell>
        </row>
        <row r="32">
          <cell r="D32">
            <v>4243421</v>
          </cell>
        </row>
        <row r="33">
          <cell r="D33">
            <v>4030742</v>
          </cell>
        </row>
        <row r="34">
          <cell r="D34">
            <v>3966267</v>
          </cell>
        </row>
        <row r="35">
          <cell r="D35">
            <v>3856915</v>
          </cell>
        </row>
        <row r="36">
          <cell r="D36">
            <v>3785223</v>
          </cell>
        </row>
        <row r="37">
          <cell r="D37">
            <v>3705698</v>
          </cell>
        </row>
        <row r="38">
          <cell r="D38">
            <v>3601684</v>
          </cell>
        </row>
        <row r="39">
          <cell r="D39">
            <v>3696938</v>
          </cell>
        </row>
        <row r="40">
          <cell r="D40">
            <v>3538920</v>
          </cell>
        </row>
        <row r="41">
          <cell r="D41">
            <v>2902925</v>
          </cell>
        </row>
        <row r="42">
          <cell r="D42">
            <v>2939221</v>
          </cell>
        </row>
        <row r="43">
          <cell r="D43">
            <v>2914596</v>
          </cell>
        </row>
        <row r="44">
          <cell r="D44">
            <v>2960408</v>
          </cell>
        </row>
        <row r="45">
          <cell r="D45">
            <v>2638270</v>
          </cell>
        </row>
        <row r="46">
          <cell r="D46">
            <v>2530020</v>
          </cell>
        </row>
        <row r="47">
          <cell r="D47">
            <v>2394097</v>
          </cell>
        </row>
        <row r="48">
          <cell r="D48">
            <v>2389250</v>
          </cell>
        </row>
        <row r="49">
          <cell r="D49">
            <v>2360351</v>
          </cell>
        </row>
        <row r="50">
          <cell r="D50">
            <v>2128910</v>
          </cell>
        </row>
        <row r="51">
          <cell r="D51">
            <v>2282467</v>
          </cell>
        </row>
        <row r="52">
          <cell r="D52">
            <v>2280991</v>
          </cell>
        </row>
        <row r="53">
          <cell r="D53">
            <v>2059207</v>
          </cell>
        </row>
        <row r="54">
          <cell r="D54">
            <v>2099927</v>
          </cell>
        </row>
        <row r="55">
          <cell r="D55">
            <v>2181552</v>
          </cell>
        </row>
        <row r="56">
          <cell r="D56">
            <v>2283105</v>
          </cell>
        </row>
        <row r="57">
          <cell r="D57">
            <v>2237543</v>
          </cell>
        </row>
        <row r="58">
          <cell r="D58">
            <v>2252512</v>
          </cell>
        </row>
        <row r="59">
          <cell r="D59">
            <v>2344233</v>
          </cell>
        </row>
        <row r="60">
          <cell r="D60">
            <v>2172005</v>
          </cell>
        </row>
        <row r="61">
          <cell r="D61">
            <v>2241004</v>
          </cell>
        </row>
        <row r="62">
          <cell r="D62">
            <v>2289638</v>
          </cell>
        </row>
        <row r="63">
          <cell r="D63">
            <v>2206210</v>
          </cell>
        </row>
        <row r="64">
          <cell r="D64">
            <v>2094387</v>
          </cell>
        </row>
        <row r="65">
          <cell r="D65">
            <v>2195045</v>
          </cell>
        </row>
        <row r="66">
          <cell r="D66">
            <v>2126103</v>
          </cell>
        </row>
        <row r="67">
          <cell r="D67">
            <v>1996755</v>
          </cell>
        </row>
        <row r="68">
          <cell r="D68">
            <v>1900790</v>
          </cell>
        </row>
        <row r="69">
          <cell r="D69">
            <v>1915469</v>
          </cell>
        </row>
        <row r="70">
          <cell r="D70">
            <v>1760556</v>
          </cell>
        </row>
        <row r="71">
          <cell r="D71">
            <v>1720656</v>
          </cell>
        </row>
        <row r="72">
          <cell r="D72">
            <v>1645306</v>
          </cell>
        </row>
        <row r="73">
          <cell r="D73">
            <v>1582580</v>
          </cell>
        </row>
        <row r="74">
          <cell r="D74">
            <v>1492389</v>
          </cell>
        </row>
        <row r="75">
          <cell r="D75">
            <v>1410472</v>
          </cell>
        </row>
        <row r="76">
          <cell r="D76">
            <v>1361842</v>
          </cell>
        </row>
        <row r="77">
          <cell r="D77">
            <v>1273223</v>
          </cell>
        </row>
        <row r="78">
          <cell r="D78">
            <v>1173752</v>
          </cell>
        </row>
        <row r="79">
          <cell r="D79">
            <v>1093680</v>
          </cell>
        </row>
        <row r="80">
          <cell r="D80">
            <v>1005242</v>
          </cell>
        </row>
        <row r="81">
          <cell r="D81">
            <v>926088</v>
          </cell>
        </row>
        <row r="82">
          <cell r="D82">
            <v>823276</v>
          </cell>
        </row>
      </sheetData>
      <sheetData sheetId="5">
        <row r="27">
          <cell r="D27">
            <v>4364910</v>
          </cell>
        </row>
        <row r="28">
          <cell r="D28">
            <v>4368306</v>
          </cell>
        </row>
        <row r="29">
          <cell r="D29">
            <v>4311728</v>
          </cell>
        </row>
        <row r="30">
          <cell r="D30">
            <v>4040243</v>
          </cell>
        </row>
        <row r="31">
          <cell r="D31">
            <v>4299260</v>
          </cell>
        </row>
        <row r="32">
          <cell r="D32">
            <v>4128327</v>
          </cell>
        </row>
        <row r="33">
          <cell r="D33">
            <v>3948964</v>
          </cell>
        </row>
        <row r="34">
          <cell r="D34">
            <v>3892517</v>
          </cell>
        </row>
        <row r="35">
          <cell r="D35">
            <v>3668369</v>
          </cell>
        </row>
        <row r="36">
          <cell r="D36">
            <v>3747196</v>
          </cell>
        </row>
        <row r="37">
          <cell r="D37">
            <v>3663553</v>
          </cell>
        </row>
        <row r="38">
          <cell r="D38">
            <v>3674175</v>
          </cell>
        </row>
        <row r="39">
          <cell r="D39">
            <v>3678847</v>
          </cell>
        </row>
        <row r="40">
          <cell r="D40">
            <v>2701682</v>
          </cell>
        </row>
        <row r="41">
          <cell r="D41">
            <v>2968956</v>
          </cell>
        </row>
        <row r="42">
          <cell r="D42">
            <v>3004475</v>
          </cell>
        </row>
        <row r="43">
          <cell r="D43">
            <v>2951093</v>
          </cell>
        </row>
        <row r="44">
          <cell r="D44">
            <v>2638122</v>
          </cell>
        </row>
        <row r="45">
          <cell r="D45">
            <v>2484601</v>
          </cell>
        </row>
        <row r="46">
          <cell r="D46">
            <v>2435550</v>
          </cell>
        </row>
        <row r="47">
          <cell r="D47">
            <v>2391169</v>
          </cell>
        </row>
        <row r="48">
          <cell r="D48">
            <v>2336993</v>
          </cell>
        </row>
        <row r="49">
          <cell r="D49">
            <v>2257897</v>
          </cell>
        </row>
        <row r="50">
          <cell r="D50">
            <v>2144165</v>
          </cell>
        </row>
        <row r="51">
          <cell r="D51">
            <v>2305048</v>
          </cell>
        </row>
        <row r="52">
          <cell r="D52">
            <v>2130114</v>
          </cell>
        </row>
        <row r="53">
          <cell r="D53">
            <v>2110025</v>
          </cell>
        </row>
        <row r="54">
          <cell r="D54">
            <v>2168652</v>
          </cell>
        </row>
        <row r="55">
          <cell r="D55">
            <v>2259533</v>
          </cell>
        </row>
        <row r="56">
          <cell r="D56">
            <v>2306404</v>
          </cell>
        </row>
        <row r="57">
          <cell r="D57">
            <v>2258503</v>
          </cell>
        </row>
        <row r="58">
          <cell r="D58">
            <v>2320326</v>
          </cell>
        </row>
        <row r="59">
          <cell r="D59">
            <v>2298915</v>
          </cell>
        </row>
        <row r="60">
          <cell r="D60">
            <v>2186390</v>
          </cell>
        </row>
        <row r="61">
          <cell r="D61">
            <v>2322783</v>
          </cell>
        </row>
        <row r="62">
          <cell r="D62">
            <v>2265991</v>
          </cell>
        </row>
        <row r="63">
          <cell r="D63">
            <v>2160505</v>
          </cell>
        </row>
        <row r="64">
          <cell r="D64">
            <v>2195339</v>
          </cell>
        </row>
        <row r="65">
          <cell r="D65">
            <v>2105699</v>
          </cell>
        </row>
        <row r="66">
          <cell r="D66">
            <v>2038933</v>
          </cell>
        </row>
        <row r="67">
          <cell r="D67">
            <v>1964119</v>
          </cell>
        </row>
        <row r="68">
          <cell r="D68">
            <v>1932401</v>
          </cell>
        </row>
        <row r="69">
          <cell r="D69">
            <v>1841466</v>
          </cell>
        </row>
        <row r="70">
          <cell r="D70">
            <v>1728879</v>
          </cell>
        </row>
        <row r="71">
          <cell r="D71">
            <v>1721727</v>
          </cell>
        </row>
        <row r="72">
          <cell r="D72">
            <v>1630671</v>
          </cell>
        </row>
        <row r="73">
          <cell r="D73">
            <v>1564334</v>
          </cell>
        </row>
        <row r="74">
          <cell r="D74">
            <v>1473969</v>
          </cell>
        </row>
        <row r="75">
          <cell r="D75">
            <v>1382194</v>
          </cell>
        </row>
        <row r="76">
          <cell r="D76">
            <v>1331923</v>
          </cell>
        </row>
        <row r="77">
          <cell r="D77">
            <v>1242502</v>
          </cell>
        </row>
        <row r="78">
          <cell r="D78">
            <v>1147529</v>
          </cell>
        </row>
        <row r="79">
          <cell r="D79">
            <v>1068588</v>
          </cell>
        </row>
        <row r="80">
          <cell r="D80">
            <v>979825</v>
          </cell>
        </row>
        <row r="81">
          <cell r="D81">
            <v>900501</v>
          </cell>
        </row>
        <row r="82">
          <cell r="D82">
            <v>799179</v>
          </cell>
        </row>
      </sheetData>
      <sheetData sheetId="6">
        <row r="27">
          <cell r="D27">
            <v>4388558</v>
          </cell>
        </row>
        <row r="28">
          <cell r="D28">
            <v>4272346</v>
          </cell>
        </row>
        <row r="29">
          <cell r="D29">
            <v>4220743</v>
          </cell>
        </row>
        <row r="30">
          <cell r="D30">
            <v>3972312</v>
          </cell>
        </row>
        <row r="31">
          <cell r="D31">
            <v>4174503</v>
          </cell>
        </row>
        <row r="32">
          <cell r="D32">
            <v>4043061</v>
          </cell>
        </row>
        <row r="33">
          <cell r="D33">
            <v>3874067</v>
          </cell>
        </row>
        <row r="34">
          <cell r="D34">
            <v>3705411</v>
          </cell>
        </row>
        <row r="35">
          <cell r="D35">
            <v>3633463</v>
          </cell>
        </row>
        <row r="36">
          <cell r="D36">
            <v>3706957</v>
          </cell>
        </row>
        <row r="37">
          <cell r="D37">
            <v>3735503</v>
          </cell>
        </row>
        <row r="38">
          <cell r="D38">
            <v>3661043</v>
          </cell>
        </row>
        <row r="39">
          <cell r="D39">
            <v>2803271</v>
          </cell>
        </row>
        <row r="40">
          <cell r="D40">
            <v>2783848</v>
          </cell>
        </row>
        <row r="41">
          <cell r="D41">
            <v>3027642</v>
          </cell>
        </row>
        <row r="42">
          <cell r="D42">
            <v>3049771</v>
          </cell>
        </row>
        <row r="43">
          <cell r="D43">
            <v>2628641</v>
          </cell>
        </row>
        <row r="44">
          <cell r="D44">
            <v>2480108</v>
          </cell>
        </row>
        <row r="45">
          <cell r="D45">
            <v>2397772</v>
          </cell>
        </row>
        <row r="46">
          <cell r="D46">
            <v>2435306</v>
          </cell>
        </row>
        <row r="47">
          <cell r="D47">
            <v>2327853</v>
          </cell>
        </row>
        <row r="48">
          <cell r="D48">
            <v>2235386</v>
          </cell>
        </row>
        <row r="49">
          <cell r="D49">
            <v>2276086</v>
          </cell>
        </row>
        <row r="50">
          <cell r="D50">
            <v>2179019</v>
          </cell>
        </row>
        <row r="51">
          <cell r="D51">
            <v>2146198</v>
          </cell>
        </row>
        <row r="52">
          <cell r="D52">
            <v>2181618</v>
          </cell>
        </row>
        <row r="53">
          <cell r="D53">
            <v>2178111</v>
          </cell>
        </row>
        <row r="54">
          <cell r="D54">
            <v>2245731</v>
          </cell>
        </row>
        <row r="55">
          <cell r="D55">
            <v>2284008</v>
          </cell>
        </row>
        <row r="56">
          <cell r="D56">
            <v>2327033</v>
          </cell>
        </row>
        <row r="57">
          <cell r="D57">
            <v>2332207</v>
          </cell>
        </row>
        <row r="58">
          <cell r="D58">
            <v>2273002</v>
          </cell>
        </row>
        <row r="59">
          <cell r="D59">
            <v>2307088</v>
          </cell>
        </row>
        <row r="60">
          <cell r="D60">
            <v>2276913</v>
          </cell>
        </row>
        <row r="61">
          <cell r="D61">
            <v>2291669</v>
          </cell>
        </row>
        <row r="62">
          <cell r="D62">
            <v>2218163</v>
          </cell>
        </row>
        <row r="63">
          <cell r="D63">
            <v>2274075</v>
          </cell>
        </row>
        <row r="64">
          <cell r="D64">
            <v>2106181</v>
          </cell>
        </row>
        <row r="65">
          <cell r="D65">
            <v>2019558</v>
          </cell>
        </row>
        <row r="66">
          <cell r="D66">
            <v>1998920</v>
          </cell>
        </row>
        <row r="67">
          <cell r="D67">
            <v>1999984</v>
          </cell>
        </row>
        <row r="68">
          <cell r="D68">
            <v>1860579</v>
          </cell>
        </row>
        <row r="69">
          <cell r="D69">
            <v>1804754</v>
          </cell>
        </row>
        <row r="70">
          <cell r="D70">
            <v>1734625</v>
          </cell>
        </row>
        <row r="71">
          <cell r="D71">
            <v>1705982</v>
          </cell>
        </row>
        <row r="72">
          <cell r="D72">
            <v>1611278</v>
          </cell>
        </row>
        <row r="73">
          <cell r="D73">
            <v>1537625</v>
          </cell>
        </row>
        <row r="74">
          <cell r="D74">
            <v>1449615</v>
          </cell>
        </row>
        <row r="75">
          <cell r="D75">
            <v>1352846</v>
          </cell>
        </row>
        <row r="76">
          <cell r="D76">
            <v>1301750</v>
          </cell>
        </row>
        <row r="77">
          <cell r="D77">
            <v>1212099</v>
          </cell>
        </row>
        <row r="78">
          <cell r="D78">
            <v>1121449</v>
          </cell>
        </row>
        <row r="79">
          <cell r="D79">
            <v>1040357</v>
          </cell>
        </row>
        <row r="80">
          <cell r="D80">
            <v>953632</v>
          </cell>
        </row>
        <row r="81">
          <cell r="D81">
            <v>873460</v>
          </cell>
        </row>
        <row r="82">
          <cell r="D82">
            <v>777067</v>
          </cell>
        </row>
      </sheetData>
      <sheetData sheetId="7">
        <row r="27">
          <cell r="D27">
            <v>4292267</v>
          </cell>
        </row>
        <row r="28">
          <cell r="D28">
            <v>4179728</v>
          </cell>
        </row>
        <row r="29">
          <cell r="D29">
            <v>4144124</v>
          </cell>
        </row>
        <row r="30">
          <cell r="D30">
            <v>3866324</v>
          </cell>
        </row>
        <row r="31">
          <cell r="D31">
            <v>4081203</v>
          </cell>
        </row>
        <row r="32">
          <cell r="D32">
            <v>3965576</v>
          </cell>
        </row>
        <row r="33">
          <cell r="D33">
            <v>3685608</v>
          </cell>
        </row>
        <row r="34">
          <cell r="D34">
            <v>3672871</v>
          </cell>
        </row>
        <row r="35">
          <cell r="D35">
            <v>3596838</v>
          </cell>
        </row>
        <row r="36">
          <cell r="D36">
            <v>3783526</v>
          </cell>
        </row>
        <row r="37">
          <cell r="D37">
            <v>3719256</v>
          </cell>
        </row>
        <row r="38">
          <cell r="D38">
            <v>2788361</v>
          </cell>
        </row>
        <row r="39">
          <cell r="D39">
            <v>2878740</v>
          </cell>
        </row>
        <row r="40">
          <cell r="D40">
            <v>2857615</v>
          </cell>
        </row>
        <row r="41">
          <cell r="D41">
            <v>3060248</v>
          </cell>
        </row>
        <row r="42">
          <cell r="D42">
            <v>2721360</v>
          </cell>
        </row>
        <row r="43">
          <cell r="D43">
            <v>2470490</v>
          </cell>
        </row>
        <row r="44">
          <cell r="D44">
            <v>2388937</v>
          </cell>
        </row>
        <row r="45">
          <cell r="D45">
            <v>2403048</v>
          </cell>
        </row>
        <row r="46">
          <cell r="D46">
            <v>2370813</v>
          </cell>
        </row>
        <row r="47">
          <cell r="D47">
            <v>2215781</v>
          </cell>
        </row>
        <row r="48">
          <cell r="D48">
            <v>2252480</v>
          </cell>
        </row>
        <row r="49">
          <cell r="D49">
            <v>2311266</v>
          </cell>
        </row>
        <row r="50">
          <cell r="D50">
            <v>2039611</v>
          </cell>
        </row>
        <row r="51">
          <cell r="D51">
            <v>2191361</v>
          </cell>
        </row>
        <row r="52">
          <cell r="D52">
            <v>2250051</v>
          </cell>
        </row>
        <row r="53">
          <cell r="D53">
            <v>2254537</v>
          </cell>
        </row>
        <row r="54">
          <cell r="D54">
            <v>2269695</v>
          </cell>
        </row>
        <row r="55">
          <cell r="D55">
            <v>2305017</v>
          </cell>
        </row>
        <row r="56">
          <cell r="D56">
            <v>2401950</v>
          </cell>
        </row>
        <row r="57">
          <cell r="D57">
            <v>2290509</v>
          </cell>
        </row>
        <row r="58">
          <cell r="D58">
            <v>2278068</v>
          </cell>
        </row>
        <row r="59">
          <cell r="D59">
            <v>2394793</v>
          </cell>
        </row>
        <row r="60">
          <cell r="D60">
            <v>2256831</v>
          </cell>
        </row>
        <row r="61">
          <cell r="D61">
            <v>2236427</v>
          </cell>
        </row>
        <row r="62">
          <cell r="D62">
            <v>2332191</v>
          </cell>
        </row>
        <row r="63">
          <cell r="D63">
            <v>2190865</v>
          </cell>
        </row>
        <row r="64">
          <cell r="D64">
            <v>2019848</v>
          </cell>
        </row>
        <row r="65">
          <cell r="D65">
            <v>1979700</v>
          </cell>
        </row>
        <row r="66">
          <cell r="D66">
            <v>2029183</v>
          </cell>
        </row>
        <row r="67">
          <cell r="D67">
            <v>1928852</v>
          </cell>
        </row>
        <row r="68">
          <cell r="D68">
            <v>1826828</v>
          </cell>
        </row>
        <row r="69">
          <cell r="D69">
            <v>1805798</v>
          </cell>
        </row>
        <row r="70">
          <cell r="D70">
            <v>1722261</v>
          </cell>
        </row>
        <row r="71">
          <cell r="D71">
            <v>1685254</v>
          </cell>
        </row>
        <row r="72">
          <cell r="D72">
            <v>1583494</v>
          </cell>
        </row>
        <row r="73">
          <cell r="D73">
            <v>1505553</v>
          </cell>
        </row>
        <row r="74">
          <cell r="D74">
            <v>1424277</v>
          </cell>
        </row>
        <row r="75">
          <cell r="D75">
            <v>1323050</v>
          </cell>
        </row>
        <row r="76">
          <cell r="D76">
            <v>1271180</v>
          </cell>
        </row>
        <row r="77">
          <cell r="D77">
            <v>1181629</v>
          </cell>
        </row>
        <row r="78">
          <cell r="D78">
            <v>1092994</v>
          </cell>
        </row>
        <row r="79">
          <cell r="D79">
            <v>1011794</v>
          </cell>
        </row>
        <row r="80">
          <cell r="D80">
            <v>926447</v>
          </cell>
        </row>
        <row r="81">
          <cell r="D81">
            <v>848818</v>
          </cell>
        </row>
        <row r="82">
          <cell r="D82">
            <v>758222</v>
          </cell>
        </row>
      </sheetData>
      <sheetData sheetId="8">
        <row r="27">
          <cell r="D27">
            <v>4199423</v>
          </cell>
        </row>
        <row r="28">
          <cell r="D28">
            <v>4100851</v>
          </cell>
        </row>
        <row r="29">
          <cell r="D29">
            <v>4025893</v>
          </cell>
        </row>
        <row r="30">
          <cell r="D30">
            <v>3786167</v>
          </cell>
        </row>
        <row r="31">
          <cell r="D31">
            <v>3995269</v>
          </cell>
        </row>
        <row r="32">
          <cell r="D32">
            <v>3770086</v>
          </cell>
        </row>
        <row r="33">
          <cell r="D33">
            <v>3649676</v>
          </cell>
        </row>
        <row r="34">
          <cell r="D34">
            <v>3637476</v>
          </cell>
        </row>
        <row r="35">
          <cell r="D35">
            <v>3672472</v>
          </cell>
        </row>
        <row r="36">
          <cell r="D36">
            <v>3767643</v>
          </cell>
        </row>
        <row r="37">
          <cell r="D37">
            <v>2828167</v>
          </cell>
        </row>
        <row r="38">
          <cell r="D38">
            <v>2865884</v>
          </cell>
        </row>
        <row r="39">
          <cell r="D39">
            <v>2943850</v>
          </cell>
        </row>
        <row r="40">
          <cell r="D40">
            <v>2910109</v>
          </cell>
        </row>
        <row r="41">
          <cell r="D41">
            <v>2722402</v>
          </cell>
        </row>
        <row r="42">
          <cell r="D42">
            <v>2561676</v>
          </cell>
        </row>
        <row r="43">
          <cell r="D43">
            <v>2378671</v>
          </cell>
        </row>
        <row r="44">
          <cell r="D44">
            <v>2389549</v>
          </cell>
        </row>
        <row r="45">
          <cell r="D45">
            <v>2345733</v>
          </cell>
        </row>
        <row r="46">
          <cell r="D46">
            <v>2257298</v>
          </cell>
        </row>
        <row r="47">
          <cell r="D47">
            <v>2222055</v>
          </cell>
        </row>
        <row r="48">
          <cell r="D48">
            <v>2286859</v>
          </cell>
        </row>
        <row r="49">
          <cell r="D49">
            <v>2165219</v>
          </cell>
        </row>
        <row r="50">
          <cell r="D50">
            <v>2094401</v>
          </cell>
        </row>
        <row r="51">
          <cell r="D51">
            <v>2252894</v>
          </cell>
        </row>
        <row r="52">
          <cell r="D52">
            <v>2326762</v>
          </cell>
        </row>
        <row r="53">
          <cell r="D53">
            <v>2277321</v>
          </cell>
        </row>
        <row r="54">
          <cell r="D54">
            <v>2289901</v>
          </cell>
        </row>
        <row r="55">
          <cell r="D55">
            <v>2380580</v>
          </cell>
        </row>
        <row r="56">
          <cell r="D56">
            <v>2358293</v>
          </cell>
        </row>
        <row r="57">
          <cell r="D57">
            <v>2301477</v>
          </cell>
        </row>
        <row r="58">
          <cell r="D58">
            <v>2361560</v>
          </cell>
        </row>
        <row r="59">
          <cell r="D59">
            <v>2366608</v>
          </cell>
        </row>
        <row r="60">
          <cell r="D60">
            <v>2212513</v>
          </cell>
        </row>
        <row r="61">
          <cell r="D61">
            <v>2345158</v>
          </cell>
        </row>
        <row r="62">
          <cell r="D62">
            <v>2246184</v>
          </cell>
        </row>
        <row r="63">
          <cell r="D63">
            <v>2109130</v>
          </cell>
        </row>
        <row r="64">
          <cell r="D64">
            <v>1978923</v>
          </cell>
        </row>
        <row r="65">
          <cell r="D65">
            <v>2009822</v>
          </cell>
        </row>
        <row r="66">
          <cell r="D66">
            <v>1950146</v>
          </cell>
        </row>
        <row r="67">
          <cell r="D67">
            <v>1897496</v>
          </cell>
        </row>
        <row r="68">
          <cell r="D68">
            <v>1830547</v>
          </cell>
        </row>
        <row r="69">
          <cell r="D69">
            <v>1786932</v>
          </cell>
        </row>
        <row r="70">
          <cell r="D70">
            <v>1704202</v>
          </cell>
        </row>
        <row r="71">
          <cell r="D71">
            <v>1655423</v>
          </cell>
        </row>
        <row r="72">
          <cell r="D72">
            <v>1549773</v>
          </cell>
        </row>
        <row r="73">
          <cell r="D73">
            <v>1472311</v>
          </cell>
        </row>
        <row r="74">
          <cell r="D74">
            <v>1397609</v>
          </cell>
        </row>
        <row r="75">
          <cell r="D75">
            <v>1291964</v>
          </cell>
        </row>
        <row r="76">
          <cell r="D76">
            <v>1239767</v>
          </cell>
        </row>
        <row r="77">
          <cell r="D77">
            <v>1148734</v>
          </cell>
        </row>
        <row r="78">
          <cell r="D78">
            <v>1063171</v>
          </cell>
        </row>
        <row r="79">
          <cell r="D79">
            <v>981460</v>
          </cell>
        </row>
        <row r="80">
          <cell r="D80">
            <v>900616</v>
          </cell>
        </row>
        <row r="81">
          <cell r="D81">
            <v>826579</v>
          </cell>
        </row>
        <row r="82">
          <cell r="D82">
            <v>739068</v>
          </cell>
        </row>
      </sheetData>
      <sheetData sheetId="9">
        <row r="27">
          <cell r="D27">
            <v>4116218</v>
          </cell>
        </row>
        <row r="28">
          <cell r="D28">
            <v>3977515</v>
          </cell>
        </row>
        <row r="29">
          <cell r="D29">
            <v>3931620</v>
          </cell>
        </row>
        <row r="30">
          <cell r="D30">
            <v>3708968</v>
          </cell>
        </row>
        <row r="31">
          <cell r="D31">
            <v>3786598</v>
          </cell>
        </row>
        <row r="32">
          <cell r="D32">
            <v>3726525</v>
          </cell>
        </row>
        <row r="33">
          <cell r="D33">
            <v>3607610</v>
          </cell>
        </row>
        <row r="34">
          <cell r="D34">
            <v>3712217</v>
          </cell>
        </row>
        <row r="35">
          <cell r="D35">
            <v>3653921</v>
          </cell>
        </row>
        <row r="36">
          <cell r="D36">
            <v>2860647</v>
          </cell>
        </row>
        <row r="37">
          <cell r="D37">
            <v>2902331</v>
          </cell>
        </row>
        <row r="38">
          <cell r="D38">
            <v>2929040</v>
          </cell>
        </row>
        <row r="39">
          <cell r="D39">
            <v>2982533</v>
          </cell>
        </row>
        <row r="40">
          <cell r="D40">
            <v>2598636</v>
          </cell>
        </row>
        <row r="41">
          <cell r="D41">
            <v>2552762</v>
          </cell>
        </row>
        <row r="42">
          <cell r="D42">
            <v>2468083</v>
          </cell>
        </row>
        <row r="43">
          <cell r="D43">
            <v>2375849</v>
          </cell>
        </row>
        <row r="44">
          <cell r="D44">
            <v>2325572</v>
          </cell>
        </row>
        <row r="45">
          <cell r="D45">
            <v>2237108</v>
          </cell>
        </row>
        <row r="46">
          <cell r="D46">
            <v>2262796</v>
          </cell>
        </row>
        <row r="47">
          <cell r="D47">
            <v>2242318</v>
          </cell>
        </row>
        <row r="48">
          <cell r="D48">
            <v>2139385</v>
          </cell>
        </row>
        <row r="49">
          <cell r="D49">
            <v>2222969</v>
          </cell>
        </row>
        <row r="50">
          <cell r="D50">
            <v>2163709</v>
          </cell>
        </row>
        <row r="51">
          <cell r="D51">
            <v>2321374</v>
          </cell>
        </row>
        <row r="52">
          <cell r="D52">
            <v>2347068</v>
          </cell>
        </row>
        <row r="53">
          <cell r="D53">
            <v>2295077</v>
          </cell>
        </row>
        <row r="54">
          <cell r="D54">
            <v>2363152</v>
          </cell>
        </row>
        <row r="55">
          <cell r="D55">
            <v>2337138</v>
          </cell>
        </row>
        <row r="56">
          <cell r="D56">
            <v>2367597</v>
          </cell>
        </row>
        <row r="57">
          <cell r="D57">
            <v>2390440</v>
          </cell>
        </row>
        <row r="58">
          <cell r="D58">
            <v>2329790</v>
          </cell>
        </row>
        <row r="59">
          <cell r="D59">
            <v>2312737</v>
          </cell>
        </row>
        <row r="60">
          <cell r="D60">
            <v>2330373</v>
          </cell>
        </row>
        <row r="61">
          <cell r="D61">
            <v>2251914</v>
          </cell>
        </row>
        <row r="62">
          <cell r="D62">
            <v>2160937</v>
          </cell>
        </row>
        <row r="63">
          <cell r="D63">
            <v>2073764</v>
          </cell>
        </row>
        <row r="64">
          <cell r="D64">
            <v>2008093</v>
          </cell>
        </row>
        <row r="65">
          <cell r="D65">
            <v>1931425</v>
          </cell>
        </row>
        <row r="66">
          <cell r="D66">
            <v>1913402</v>
          </cell>
        </row>
        <row r="67">
          <cell r="D67">
            <v>1904641</v>
          </cell>
        </row>
        <row r="68">
          <cell r="D68">
            <v>1813987</v>
          </cell>
        </row>
        <row r="69">
          <cell r="D69">
            <v>1763637</v>
          </cell>
        </row>
        <row r="70">
          <cell r="D70">
            <v>1678740</v>
          </cell>
        </row>
        <row r="71">
          <cell r="D71">
            <v>1621476</v>
          </cell>
        </row>
        <row r="72">
          <cell r="D72">
            <v>1516900</v>
          </cell>
        </row>
        <row r="73">
          <cell r="D73">
            <v>1439723</v>
          </cell>
        </row>
        <row r="74">
          <cell r="D74">
            <v>1371235</v>
          </cell>
        </row>
        <row r="75">
          <cell r="D75">
            <v>1261994</v>
          </cell>
        </row>
        <row r="76">
          <cell r="D76">
            <v>1208272</v>
          </cell>
        </row>
        <row r="77">
          <cell r="D77">
            <v>1116769</v>
          </cell>
        </row>
        <row r="78">
          <cell r="D78">
            <v>1034257</v>
          </cell>
        </row>
        <row r="79">
          <cell r="D79">
            <v>955246</v>
          </cell>
        </row>
        <row r="80">
          <cell r="D80">
            <v>879733</v>
          </cell>
        </row>
        <row r="81">
          <cell r="D81">
            <v>807717</v>
          </cell>
        </row>
        <row r="82">
          <cell r="D82">
            <v>723049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-est90int-09"/>
    </sheetNames>
    <sheetDataSet>
      <sheetData sheetId="0">
        <row r="29">
          <cell r="C29">
            <v>4023509</v>
          </cell>
        </row>
        <row r="30">
          <cell r="C30">
            <v>4124882</v>
          </cell>
        </row>
        <row r="31">
          <cell r="C31">
            <v>4208389</v>
          </cell>
        </row>
        <row r="32">
          <cell r="C32">
            <v>4071333</v>
          </cell>
        </row>
        <row r="33">
          <cell r="C33">
            <v>4525939</v>
          </cell>
        </row>
        <row r="34">
          <cell r="C34">
            <v>4410195</v>
          </cell>
        </row>
        <row r="35">
          <cell r="C35">
            <v>4297745</v>
          </cell>
        </row>
        <row r="36">
          <cell r="C36">
            <v>4336307</v>
          </cell>
        </row>
        <row r="37">
          <cell r="C37">
            <v>4234431</v>
          </cell>
        </row>
        <row r="38">
          <cell r="C38">
            <v>4303740</v>
          </cell>
        </row>
        <row r="39">
          <cell r="C39">
            <v>4195281</v>
          </cell>
        </row>
        <row r="40">
          <cell r="C40">
            <v>3994187</v>
          </cell>
        </row>
        <row r="41">
          <cell r="C41">
            <v>3951838</v>
          </cell>
        </row>
        <row r="42">
          <cell r="C42">
            <v>3654319</v>
          </cell>
        </row>
        <row r="43">
          <cell r="C43">
            <v>3872229</v>
          </cell>
        </row>
        <row r="44">
          <cell r="C44">
            <v>3724580</v>
          </cell>
        </row>
        <row r="45">
          <cell r="C45">
            <v>3606064</v>
          </cell>
        </row>
        <row r="46">
          <cell r="C46">
            <v>3677304</v>
          </cell>
        </row>
        <row r="47">
          <cell r="C47">
            <v>3626142</v>
          </cell>
        </row>
        <row r="48">
          <cell r="C48">
            <v>2862336</v>
          </cell>
        </row>
        <row r="49">
          <cell r="C49">
            <v>2878765</v>
          </cell>
        </row>
        <row r="50">
          <cell r="C50">
            <v>2862341</v>
          </cell>
        </row>
        <row r="51">
          <cell r="C51">
            <v>2931584</v>
          </cell>
        </row>
        <row r="52">
          <cell r="C52">
            <v>2484431</v>
          </cell>
        </row>
        <row r="53">
          <cell r="C53">
            <v>2562004</v>
          </cell>
        </row>
        <row r="54">
          <cell r="C54">
            <v>2400997</v>
          </cell>
        </row>
        <row r="55">
          <cell r="C55">
            <v>2315471</v>
          </cell>
        </row>
        <row r="56">
          <cell r="C56">
            <v>2244526</v>
          </cell>
        </row>
        <row r="57">
          <cell r="C57">
            <v>2153483</v>
          </cell>
        </row>
        <row r="58">
          <cell r="C58">
            <v>2194629</v>
          </cell>
        </row>
        <row r="59">
          <cell r="C59">
            <v>2158147</v>
          </cell>
        </row>
        <row r="60">
          <cell r="C60">
            <v>2036061</v>
          </cell>
        </row>
        <row r="61">
          <cell r="C61">
            <v>2092153</v>
          </cell>
        </row>
        <row r="62">
          <cell r="C62">
            <v>2008575</v>
          </cell>
        </row>
        <row r="63">
          <cell r="C63">
            <v>2193030</v>
          </cell>
        </row>
        <row r="64">
          <cell r="C64">
            <v>2145541</v>
          </cell>
        </row>
        <row r="65">
          <cell r="C65">
            <v>2104731</v>
          </cell>
        </row>
        <row r="66">
          <cell r="C66">
            <v>2150802</v>
          </cell>
        </row>
        <row r="67">
          <cell r="C67">
            <v>2100082</v>
          </cell>
        </row>
        <row r="68">
          <cell r="C68">
            <v>2125234</v>
          </cell>
        </row>
        <row r="69">
          <cell r="C69">
            <v>2123213</v>
          </cell>
        </row>
        <row r="70">
          <cell r="C70">
            <v>2050096</v>
          </cell>
        </row>
        <row r="71">
          <cell r="C71">
            <v>1999525</v>
          </cell>
        </row>
        <row r="72">
          <cell r="C72">
            <v>1977982</v>
          </cell>
        </row>
        <row r="73">
          <cell r="C73">
            <v>1916276</v>
          </cell>
        </row>
        <row r="74">
          <cell r="C74">
            <v>1759331</v>
          </cell>
        </row>
        <row r="75">
          <cell r="C75">
            <v>1680703</v>
          </cell>
        </row>
        <row r="76">
          <cell r="C76">
            <v>1593732</v>
          </cell>
        </row>
        <row r="77">
          <cell r="C77">
            <v>1499553</v>
          </cell>
        </row>
        <row r="78">
          <cell r="C78">
            <v>1447498</v>
          </cell>
        </row>
        <row r="79">
          <cell r="C79">
            <v>1392544</v>
          </cell>
        </row>
        <row r="80">
          <cell r="C80">
            <v>1291210</v>
          </cell>
        </row>
        <row r="81">
          <cell r="C81">
            <v>1227035</v>
          </cell>
        </row>
        <row r="82">
          <cell r="C82">
            <v>1133687</v>
          </cell>
        </row>
        <row r="83">
          <cell r="C83">
            <v>1059302</v>
          </cell>
        </row>
        <row r="84">
          <cell r="C84">
            <v>943884</v>
          </cell>
        </row>
        <row r="957">
          <cell r="C957">
            <v>3903533</v>
          </cell>
        </row>
        <row r="958">
          <cell r="C958">
            <v>4075729</v>
          </cell>
        </row>
        <row r="959">
          <cell r="C959">
            <v>4189053</v>
          </cell>
        </row>
        <row r="960">
          <cell r="C960">
            <v>4112814</v>
          </cell>
        </row>
        <row r="961">
          <cell r="C961">
            <v>4358564</v>
          </cell>
        </row>
        <row r="962">
          <cell r="C962">
            <v>4624107</v>
          </cell>
        </row>
        <row r="963">
          <cell r="C963">
            <v>4298885</v>
          </cell>
        </row>
        <row r="964">
          <cell r="C964">
            <v>4313937</v>
          </cell>
        </row>
        <row r="965">
          <cell r="C965">
            <v>4353685</v>
          </cell>
        </row>
        <row r="966">
          <cell r="C966">
            <v>4359265</v>
          </cell>
        </row>
        <row r="967">
          <cell r="C967">
            <v>4304215</v>
          </cell>
        </row>
        <row r="968">
          <cell r="C968">
            <v>4105488</v>
          </cell>
        </row>
        <row r="969">
          <cell r="C969">
            <v>3993517</v>
          </cell>
        </row>
        <row r="970">
          <cell r="C970">
            <v>3809533</v>
          </cell>
        </row>
        <row r="971">
          <cell r="C971">
            <v>3854382</v>
          </cell>
        </row>
        <row r="972">
          <cell r="C972">
            <v>3909435</v>
          </cell>
        </row>
        <row r="973">
          <cell r="C973">
            <v>3591638</v>
          </cell>
        </row>
        <row r="974">
          <cell r="C974">
            <v>3612391</v>
          </cell>
        </row>
        <row r="975">
          <cell r="C975">
            <v>3736994</v>
          </cell>
        </row>
        <row r="976">
          <cell r="C976">
            <v>3406676</v>
          </cell>
        </row>
        <row r="977">
          <cell r="C977">
            <v>2885680</v>
          </cell>
        </row>
        <row r="978">
          <cell r="C978">
            <v>2793222</v>
          </cell>
        </row>
        <row r="979">
          <cell r="C979">
            <v>2936737</v>
          </cell>
        </row>
        <row r="980">
          <cell r="C980">
            <v>2758732</v>
          </cell>
        </row>
        <row r="981">
          <cell r="C981">
            <v>2614074</v>
          </cell>
        </row>
        <row r="982">
          <cell r="C982">
            <v>2504985</v>
          </cell>
        </row>
        <row r="983">
          <cell r="C983">
            <v>2307031</v>
          </cell>
        </row>
        <row r="984">
          <cell r="C984">
            <v>2296472</v>
          </cell>
        </row>
        <row r="985">
          <cell r="C985">
            <v>2235164</v>
          </cell>
        </row>
        <row r="986">
          <cell r="C986">
            <v>2182240</v>
          </cell>
        </row>
        <row r="987">
          <cell r="C987">
            <v>2154424</v>
          </cell>
        </row>
        <row r="988">
          <cell r="C988">
            <v>2150730</v>
          </cell>
        </row>
        <row r="989">
          <cell r="C989">
            <v>2043871</v>
          </cell>
        </row>
        <row r="990">
          <cell r="C990">
            <v>1976738</v>
          </cell>
        </row>
        <row r="991">
          <cell r="C991">
            <v>2122789</v>
          </cell>
        </row>
        <row r="992">
          <cell r="C992">
            <v>2161916</v>
          </cell>
        </row>
        <row r="993">
          <cell r="C993">
            <v>2093586</v>
          </cell>
        </row>
        <row r="994">
          <cell r="C994">
            <v>2103520</v>
          </cell>
        </row>
        <row r="995">
          <cell r="C995">
            <v>2149898</v>
          </cell>
        </row>
        <row r="996">
          <cell r="C996">
            <v>2118830</v>
          </cell>
        </row>
        <row r="997">
          <cell r="C997">
            <v>2089428</v>
          </cell>
        </row>
        <row r="998">
          <cell r="C998">
            <v>2072465</v>
          </cell>
        </row>
        <row r="999">
          <cell r="C999">
            <v>2012541</v>
          </cell>
        </row>
        <row r="1000">
          <cell r="C1000">
            <v>1927449</v>
          </cell>
        </row>
        <row r="1001">
          <cell r="C1001">
            <v>1967957</v>
          </cell>
        </row>
        <row r="1002">
          <cell r="C1002">
            <v>1843061</v>
          </cell>
        </row>
        <row r="1003">
          <cell r="C1003">
            <v>1694894</v>
          </cell>
        </row>
        <row r="1004">
          <cell r="C1004">
            <v>1631898</v>
          </cell>
        </row>
        <row r="1005">
          <cell r="C1005">
            <v>1508636</v>
          </cell>
        </row>
        <row r="1006">
          <cell r="C1006">
            <v>1458340</v>
          </cell>
        </row>
        <row r="1007">
          <cell r="C1007">
            <v>1407111</v>
          </cell>
        </row>
        <row r="1008">
          <cell r="C1008">
            <v>1324342</v>
          </cell>
        </row>
        <row r="1009">
          <cell r="C1009">
            <v>1234419</v>
          </cell>
        </row>
        <row r="1010">
          <cell r="C1010">
            <v>1184076</v>
          </cell>
        </row>
        <row r="1011">
          <cell r="C1011">
            <v>1070364</v>
          </cell>
        </row>
        <row r="1012">
          <cell r="C1012">
            <v>964401</v>
          </cell>
        </row>
        <row r="2194">
          <cell r="C2194">
            <v>3737977</v>
          </cell>
        </row>
        <row r="2195">
          <cell r="C2195">
            <v>3920592</v>
          </cell>
        </row>
        <row r="2196">
          <cell r="C2196">
            <v>4151945</v>
          </cell>
        </row>
        <row r="2197">
          <cell r="C2197">
            <v>4040714</v>
          </cell>
        </row>
        <row r="2198">
          <cell r="C2198">
            <v>4526072</v>
          </cell>
        </row>
        <row r="2199">
          <cell r="C2199">
            <v>4333439</v>
          </cell>
        </row>
        <row r="2200">
          <cell r="C2200">
            <v>4552886</v>
          </cell>
        </row>
        <row r="2201">
          <cell r="C2201">
            <v>4355141</v>
          </cell>
        </row>
        <row r="2202">
          <cell r="C2202">
            <v>4327056</v>
          </cell>
        </row>
        <row r="2203">
          <cell r="C2203">
            <v>4523676</v>
          </cell>
        </row>
        <row r="2204">
          <cell r="C2204">
            <v>4362636</v>
          </cell>
        </row>
        <row r="2205">
          <cell r="C2205">
            <v>4234279</v>
          </cell>
        </row>
        <row r="2206">
          <cell r="C2206">
            <v>4156134</v>
          </cell>
        </row>
        <row r="2207">
          <cell r="C2207">
            <v>3809886</v>
          </cell>
        </row>
        <row r="2208">
          <cell r="C2208">
            <v>4200711</v>
          </cell>
        </row>
        <row r="2209">
          <cell r="C2209">
            <v>3773668</v>
          </cell>
        </row>
        <row r="2210">
          <cell r="C2210">
            <v>3819215</v>
          </cell>
        </row>
        <row r="2211">
          <cell r="C2211">
            <v>3598123</v>
          </cell>
        </row>
        <row r="2212">
          <cell r="C2212">
            <v>3585595</v>
          </cell>
        </row>
        <row r="2213">
          <cell r="C2213">
            <v>3863996</v>
          </cell>
        </row>
        <row r="2214">
          <cell r="C2214">
            <v>3353779</v>
          </cell>
        </row>
        <row r="2215">
          <cell r="C2215">
            <v>2813119</v>
          </cell>
        </row>
        <row r="2216">
          <cell r="C2216">
            <v>2825720</v>
          </cell>
        </row>
        <row r="2217">
          <cell r="C2217">
            <v>2819553</v>
          </cell>
        </row>
        <row r="2218">
          <cell r="C2218">
            <v>3000307</v>
          </cell>
        </row>
        <row r="2219">
          <cell r="C2219">
            <v>2560564</v>
          </cell>
        </row>
        <row r="2220">
          <cell r="C2220">
            <v>2419708</v>
          </cell>
        </row>
        <row r="2221">
          <cell r="C2221">
            <v>2305443</v>
          </cell>
        </row>
        <row r="2222">
          <cell r="C2222">
            <v>2314875</v>
          </cell>
        </row>
        <row r="2223">
          <cell r="C2223">
            <v>2274073</v>
          </cell>
        </row>
        <row r="2224">
          <cell r="C2224">
            <v>2129346</v>
          </cell>
        </row>
        <row r="2225">
          <cell r="C2225">
            <v>2178026</v>
          </cell>
        </row>
        <row r="2226">
          <cell r="C2226">
            <v>2155444</v>
          </cell>
        </row>
        <row r="2227">
          <cell r="C2227">
            <v>1924434</v>
          </cell>
        </row>
        <row r="2228">
          <cell r="C2228">
            <v>2078091</v>
          </cell>
        </row>
        <row r="2229">
          <cell r="C2229">
            <v>2076159</v>
          </cell>
        </row>
        <row r="2230">
          <cell r="C2230">
            <v>2110889</v>
          </cell>
        </row>
        <row r="2231">
          <cell r="C2231">
            <v>2083849</v>
          </cell>
        </row>
        <row r="2232">
          <cell r="C2232">
            <v>2109088</v>
          </cell>
        </row>
        <row r="2233">
          <cell r="C2233">
            <v>2172391</v>
          </cell>
        </row>
        <row r="2234">
          <cell r="C2234">
            <v>2066645</v>
          </cell>
        </row>
        <row r="2235">
          <cell r="C2235">
            <v>2041942</v>
          </cell>
        </row>
        <row r="2236">
          <cell r="C2236">
            <v>2044971</v>
          </cell>
        </row>
        <row r="2237">
          <cell r="C2237">
            <v>1924360</v>
          </cell>
        </row>
        <row r="2238">
          <cell r="C2238">
            <v>1921806</v>
          </cell>
        </row>
        <row r="2239">
          <cell r="C2239">
            <v>1915482</v>
          </cell>
        </row>
        <row r="2240">
          <cell r="C2240">
            <v>1786328</v>
          </cell>
        </row>
        <row r="2241">
          <cell r="C2241">
            <v>1655547</v>
          </cell>
        </row>
        <row r="2242">
          <cell r="C2242">
            <v>1552547</v>
          </cell>
        </row>
        <row r="2243">
          <cell r="C2243">
            <v>1474684</v>
          </cell>
        </row>
        <row r="2244">
          <cell r="C2244">
            <v>1416997</v>
          </cell>
        </row>
        <row r="2245">
          <cell r="C2245">
            <v>1345360</v>
          </cell>
        </row>
        <row r="2246">
          <cell r="C2246">
            <v>1268766</v>
          </cell>
        </row>
        <row r="2247">
          <cell r="C2247">
            <v>1200953</v>
          </cell>
        </row>
        <row r="2248">
          <cell r="C2248">
            <v>1119098</v>
          </cell>
        </row>
        <row r="2249">
          <cell r="C2249">
            <v>983054</v>
          </cell>
        </row>
        <row r="3431">
          <cell r="C3431">
            <v>3711538</v>
          </cell>
        </row>
        <row r="3432">
          <cell r="C3432">
            <v>3757811</v>
          </cell>
        </row>
        <row r="3433">
          <cell r="C3433">
            <v>4008486</v>
          </cell>
        </row>
        <row r="3434">
          <cell r="C3434">
            <v>4030638</v>
          </cell>
        </row>
        <row r="3435">
          <cell r="C3435">
            <v>4413326</v>
          </cell>
        </row>
        <row r="3436">
          <cell r="C3436">
            <v>4533939</v>
          </cell>
        </row>
        <row r="3437">
          <cell r="C3437">
            <v>4267169</v>
          </cell>
        </row>
        <row r="3438">
          <cell r="C3438">
            <v>4622229</v>
          </cell>
        </row>
        <row r="3439">
          <cell r="C3439">
            <v>4369706</v>
          </cell>
        </row>
        <row r="3440">
          <cell r="C3440">
            <v>4492057</v>
          </cell>
        </row>
        <row r="3441">
          <cell r="C3441">
            <v>4545649</v>
          </cell>
        </row>
        <row r="3442">
          <cell r="C3442">
            <v>4294139</v>
          </cell>
        </row>
        <row r="3443">
          <cell r="C3443">
            <v>4282323</v>
          </cell>
        </row>
        <row r="3444">
          <cell r="C3444">
            <v>3987880</v>
          </cell>
        </row>
        <row r="3445">
          <cell r="C3445">
            <v>4164367</v>
          </cell>
        </row>
        <row r="3446">
          <cell r="C3446">
            <v>4138781</v>
          </cell>
        </row>
        <row r="3447">
          <cell r="C3447">
            <v>3680508</v>
          </cell>
        </row>
        <row r="3448">
          <cell r="C3448">
            <v>3835196</v>
          </cell>
        </row>
        <row r="3449">
          <cell r="C3449">
            <v>3575305</v>
          </cell>
        </row>
        <row r="3450">
          <cell r="C3450">
            <v>3695056</v>
          </cell>
        </row>
        <row r="3451">
          <cell r="C3451">
            <v>3825526</v>
          </cell>
        </row>
        <row r="3452">
          <cell r="C3452">
            <v>3271049</v>
          </cell>
        </row>
        <row r="3453">
          <cell r="C3453">
            <v>2847339</v>
          </cell>
        </row>
        <row r="3454">
          <cell r="C3454">
            <v>2723472</v>
          </cell>
        </row>
        <row r="3455">
          <cell r="C3455">
            <v>3044692</v>
          </cell>
        </row>
        <row r="3456">
          <cell r="C3456">
            <v>2956353</v>
          </cell>
        </row>
        <row r="3457">
          <cell r="C3457">
            <v>2474596</v>
          </cell>
        </row>
        <row r="3458">
          <cell r="C3458">
            <v>2422214</v>
          </cell>
        </row>
        <row r="3459">
          <cell r="C3459">
            <v>2320081</v>
          </cell>
        </row>
        <row r="3460">
          <cell r="C3460">
            <v>2357415</v>
          </cell>
        </row>
        <row r="3461">
          <cell r="C3461">
            <v>2224279</v>
          </cell>
        </row>
        <row r="3462">
          <cell r="C3462">
            <v>2145273</v>
          </cell>
        </row>
        <row r="3463">
          <cell r="C3463">
            <v>2182399</v>
          </cell>
        </row>
        <row r="3464">
          <cell r="C3464">
            <v>2044725</v>
          </cell>
        </row>
        <row r="3465">
          <cell r="C3465">
            <v>2012219</v>
          </cell>
        </row>
        <row r="3466">
          <cell r="C3466">
            <v>2041495</v>
          </cell>
        </row>
        <row r="3467">
          <cell r="C3467">
            <v>2024023</v>
          </cell>
        </row>
        <row r="3468">
          <cell r="C3468">
            <v>2104574</v>
          </cell>
        </row>
        <row r="3469">
          <cell r="C3469">
            <v>2088932</v>
          </cell>
        </row>
        <row r="3470">
          <cell r="C3470">
            <v>2127903</v>
          </cell>
        </row>
        <row r="3471">
          <cell r="C3471">
            <v>2122019</v>
          </cell>
        </row>
        <row r="3472">
          <cell r="C3472">
            <v>2022998</v>
          </cell>
        </row>
        <row r="3473">
          <cell r="C3473">
            <v>2018769</v>
          </cell>
        </row>
        <row r="3474">
          <cell r="C3474">
            <v>1955438</v>
          </cell>
        </row>
        <row r="3475">
          <cell r="C3475">
            <v>1914812</v>
          </cell>
        </row>
        <row r="3476">
          <cell r="C3476">
            <v>1875947</v>
          </cell>
        </row>
        <row r="3477">
          <cell r="C3477">
            <v>1854352</v>
          </cell>
        </row>
        <row r="3478">
          <cell r="C3478">
            <v>1745169</v>
          </cell>
        </row>
        <row r="3479">
          <cell r="C3479">
            <v>1584377</v>
          </cell>
        </row>
        <row r="3480">
          <cell r="C3480">
            <v>1519578</v>
          </cell>
        </row>
        <row r="3481">
          <cell r="C3481">
            <v>1433435</v>
          </cell>
        </row>
        <row r="3482">
          <cell r="C3482">
            <v>1355486</v>
          </cell>
        </row>
        <row r="3483">
          <cell r="C3483">
            <v>1288851</v>
          </cell>
        </row>
        <row r="3484">
          <cell r="C3484">
            <v>1231460</v>
          </cell>
        </row>
        <row r="3485">
          <cell r="C3485">
            <v>1136729</v>
          </cell>
        </row>
        <row r="3486">
          <cell r="C3486">
            <v>1034576</v>
          </cell>
        </row>
        <row r="4668">
          <cell r="C4668">
            <v>3756012</v>
          </cell>
        </row>
        <row r="4669">
          <cell r="C4669">
            <v>3720592</v>
          </cell>
        </row>
        <row r="4670">
          <cell r="C4670">
            <v>3840288</v>
          </cell>
        </row>
        <row r="4671">
          <cell r="C4671">
            <v>3900368</v>
          </cell>
        </row>
        <row r="4672">
          <cell r="C4672">
            <v>4348592</v>
          </cell>
        </row>
        <row r="4673">
          <cell r="C4673">
            <v>4437411</v>
          </cell>
        </row>
        <row r="4674">
          <cell r="C4674">
            <v>4443002</v>
          </cell>
        </row>
        <row r="4675">
          <cell r="C4675">
            <v>4327677</v>
          </cell>
        </row>
        <row r="4676">
          <cell r="C4676">
            <v>4621756</v>
          </cell>
        </row>
        <row r="4677">
          <cell r="C4677">
            <v>4517520</v>
          </cell>
        </row>
        <row r="4678">
          <cell r="C4678">
            <v>4521545</v>
          </cell>
        </row>
        <row r="4679">
          <cell r="C4679">
            <v>4465226</v>
          </cell>
        </row>
        <row r="4680">
          <cell r="C4680">
            <v>4329647</v>
          </cell>
        </row>
        <row r="4681">
          <cell r="C4681">
            <v>4126674</v>
          </cell>
        </row>
        <row r="4682">
          <cell r="C4682">
            <v>4312309</v>
          </cell>
        </row>
        <row r="4683">
          <cell r="C4683">
            <v>4125585</v>
          </cell>
        </row>
        <row r="4684">
          <cell r="C4684">
            <v>4024697</v>
          </cell>
        </row>
        <row r="4685">
          <cell r="C4685">
            <v>3702509</v>
          </cell>
        </row>
        <row r="4686">
          <cell r="C4686">
            <v>3810276</v>
          </cell>
        </row>
        <row r="4687">
          <cell r="C4687">
            <v>3668929</v>
          </cell>
        </row>
        <row r="4688">
          <cell r="C4688">
            <v>3677007</v>
          </cell>
        </row>
        <row r="4689">
          <cell r="C4689">
            <v>3729787</v>
          </cell>
        </row>
        <row r="4690">
          <cell r="C4690">
            <v>3307439</v>
          </cell>
        </row>
        <row r="4691">
          <cell r="C4691">
            <v>2754959</v>
          </cell>
        </row>
        <row r="4692">
          <cell r="C4692">
            <v>2920606</v>
          </cell>
        </row>
        <row r="4693">
          <cell r="C4693">
            <v>3016277</v>
          </cell>
        </row>
        <row r="4694">
          <cell r="C4694">
            <v>2855911</v>
          </cell>
        </row>
        <row r="4695">
          <cell r="C4695">
            <v>2479698</v>
          </cell>
        </row>
        <row r="4696">
          <cell r="C4696">
            <v>2432155</v>
          </cell>
        </row>
        <row r="4697">
          <cell r="C4697">
            <v>2363348</v>
          </cell>
        </row>
        <row r="4698">
          <cell r="C4698">
            <v>2309118</v>
          </cell>
        </row>
        <row r="4699">
          <cell r="C4699">
            <v>2231974</v>
          </cell>
        </row>
        <row r="4700">
          <cell r="C4700">
            <v>2147914</v>
          </cell>
        </row>
        <row r="4701">
          <cell r="C4701">
            <v>2083522</v>
          </cell>
        </row>
        <row r="4702">
          <cell r="C4702">
            <v>2124284</v>
          </cell>
        </row>
        <row r="4703">
          <cell r="C4703">
            <v>1984889</v>
          </cell>
        </row>
        <row r="4704">
          <cell r="C4704">
            <v>1985149</v>
          </cell>
        </row>
        <row r="4705">
          <cell r="C4705">
            <v>2019828</v>
          </cell>
        </row>
        <row r="4706">
          <cell r="C4706">
            <v>2107856</v>
          </cell>
        </row>
        <row r="4707">
          <cell r="C4707">
            <v>2102544</v>
          </cell>
        </row>
        <row r="4708">
          <cell r="C4708">
            <v>2080252</v>
          </cell>
        </row>
        <row r="4709">
          <cell r="C4709">
            <v>2079625</v>
          </cell>
        </row>
        <row r="4710">
          <cell r="C4710">
            <v>2002619</v>
          </cell>
        </row>
        <row r="4711">
          <cell r="C4711">
            <v>1929214</v>
          </cell>
        </row>
        <row r="4712">
          <cell r="C4712">
            <v>1940452</v>
          </cell>
        </row>
        <row r="4713">
          <cell r="C4713">
            <v>1871899</v>
          </cell>
        </row>
        <row r="4714">
          <cell r="C4714">
            <v>1810690</v>
          </cell>
        </row>
        <row r="4715">
          <cell r="C4715">
            <v>1809670</v>
          </cell>
        </row>
        <row r="4716">
          <cell r="C4716">
            <v>1676474</v>
          </cell>
        </row>
        <row r="4717">
          <cell r="C4717">
            <v>1549399</v>
          </cell>
        </row>
        <row r="4718">
          <cell r="C4718">
            <v>1474030</v>
          </cell>
        </row>
        <row r="4719">
          <cell r="C4719">
            <v>1369546</v>
          </cell>
        </row>
        <row r="4720">
          <cell r="C4720">
            <v>1295336</v>
          </cell>
        </row>
        <row r="4721">
          <cell r="C4721">
            <v>1245230</v>
          </cell>
        </row>
        <row r="4722">
          <cell r="C4722">
            <v>1163673</v>
          </cell>
        </row>
        <row r="4723">
          <cell r="C4723">
            <v>1056279</v>
          </cell>
        </row>
        <row r="5905">
          <cell r="C5905">
            <v>3870566</v>
          </cell>
        </row>
        <row r="5906">
          <cell r="C5906">
            <v>3756251</v>
          </cell>
        </row>
        <row r="5907">
          <cell r="C5907">
            <v>3803057</v>
          </cell>
        </row>
        <row r="5908">
          <cell r="C5908">
            <v>3749718</v>
          </cell>
        </row>
        <row r="5909">
          <cell r="C5909">
            <v>4163864</v>
          </cell>
        </row>
        <row r="5910">
          <cell r="C5910">
            <v>4392828</v>
          </cell>
        </row>
        <row r="5911">
          <cell r="C5911">
            <v>4333800</v>
          </cell>
        </row>
        <row r="5912">
          <cell r="C5912">
            <v>4502195</v>
          </cell>
        </row>
        <row r="5913">
          <cell r="C5913">
            <v>4318329</v>
          </cell>
        </row>
        <row r="5914">
          <cell r="C5914">
            <v>4761057</v>
          </cell>
        </row>
        <row r="5915">
          <cell r="C5915">
            <v>4556829</v>
          </cell>
        </row>
        <row r="5916">
          <cell r="C5916">
            <v>4436097</v>
          </cell>
        </row>
        <row r="5917">
          <cell r="C5917">
            <v>4490470</v>
          </cell>
        </row>
        <row r="5918">
          <cell r="C5918">
            <v>4191422</v>
          </cell>
        </row>
        <row r="5919">
          <cell r="C5919">
            <v>4416800</v>
          </cell>
        </row>
        <row r="5920">
          <cell r="C5920">
            <v>4295035</v>
          </cell>
        </row>
        <row r="5921">
          <cell r="C5921">
            <v>4000369</v>
          </cell>
        </row>
        <row r="5922">
          <cell r="C5922">
            <v>4053643</v>
          </cell>
        </row>
        <row r="5923">
          <cell r="C5923">
            <v>3678097</v>
          </cell>
        </row>
        <row r="5924">
          <cell r="C5924">
            <v>3892839</v>
          </cell>
        </row>
        <row r="5925">
          <cell r="C5925">
            <v>3667612</v>
          </cell>
        </row>
        <row r="5926">
          <cell r="C5926">
            <v>3581513</v>
          </cell>
        </row>
        <row r="5927">
          <cell r="C5927">
            <v>3766939</v>
          </cell>
        </row>
        <row r="5928">
          <cell r="C5928">
            <v>3212678</v>
          </cell>
        </row>
        <row r="5929">
          <cell r="C5929">
            <v>2931879</v>
          </cell>
        </row>
        <row r="5930">
          <cell r="C5930">
            <v>2906915</v>
          </cell>
        </row>
        <row r="5931">
          <cell r="C5931">
            <v>2912239</v>
          </cell>
        </row>
        <row r="5932">
          <cell r="C5932">
            <v>2863935</v>
          </cell>
        </row>
        <row r="5933">
          <cell r="C5933">
            <v>2483225</v>
          </cell>
        </row>
        <row r="5934">
          <cell r="C5934">
            <v>2477392</v>
          </cell>
        </row>
        <row r="5935">
          <cell r="C5935">
            <v>2318041</v>
          </cell>
        </row>
        <row r="5936">
          <cell r="C5936">
            <v>2307547</v>
          </cell>
        </row>
        <row r="5937">
          <cell r="C5937">
            <v>2232535</v>
          </cell>
        </row>
        <row r="5938">
          <cell r="C5938">
            <v>2063926</v>
          </cell>
        </row>
        <row r="5939">
          <cell r="C5939">
            <v>2151522</v>
          </cell>
        </row>
        <row r="5940">
          <cell r="C5940">
            <v>2103796</v>
          </cell>
        </row>
        <row r="5941">
          <cell r="C5941">
            <v>1926191</v>
          </cell>
        </row>
        <row r="5942">
          <cell r="C5942">
            <v>1982529</v>
          </cell>
        </row>
        <row r="5943">
          <cell r="C5943">
            <v>2021451</v>
          </cell>
        </row>
        <row r="5944">
          <cell r="C5944">
            <v>2116792</v>
          </cell>
        </row>
        <row r="5945">
          <cell r="C5945">
            <v>2057426</v>
          </cell>
        </row>
        <row r="5946">
          <cell r="C5946">
            <v>2041019</v>
          </cell>
        </row>
        <row r="5947">
          <cell r="C5947">
            <v>2062020</v>
          </cell>
        </row>
        <row r="5948">
          <cell r="C5948">
            <v>1913822</v>
          </cell>
        </row>
        <row r="5949">
          <cell r="C5949">
            <v>1909943</v>
          </cell>
        </row>
        <row r="5950">
          <cell r="C5950">
            <v>1900833</v>
          </cell>
        </row>
        <row r="5951">
          <cell r="C5951">
            <v>1803233</v>
          </cell>
        </row>
        <row r="5952">
          <cell r="C5952">
            <v>1766889</v>
          </cell>
        </row>
        <row r="5953">
          <cell r="C5953">
            <v>1746965</v>
          </cell>
        </row>
        <row r="5954">
          <cell r="C5954">
            <v>1639870</v>
          </cell>
        </row>
        <row r="5955">
          <cell r="C5955">
            <v>1501950</v>
          </cell>
        </row>
        <row r="5956">
          <cell r="C5956">
            <v>1408787</v>
          </cell>
        </row>
        <row r="5957">
          <cell r="C5957">
            <v>1307852</v>
          </cell>
        </row>
        <row r="5958">
          <cell r="C5958">
            <v>1248053</v>
          </cell>
        </row>
        <row r="5959">
          <cell r="C5959">
            <v>1177189</v>
          </cell>
        </row>
        <row r="5960">
          <cell r="C5960">
            <v>1089707</v>
          </cell>
        </row>
        <row r="7142">
          <cell r="C7142">
            <v>4109099</v>
          </cell>
        </row>
        <row r="7143">
          <cell r="C7143">
            <v>3866651</v>
          </cell>
        </row>
        <row r="7144">
          <cell r="C7144">
            <v>3845588</v>
          </cell>
        </row>
        <row r="7145">
          <cell r="C7145">
            <v>3732015</v>
          </cell>
        </row>
        <row r="7146">
          <cell r="C7146">
            <v>3966978</v>
          </cell>
        </row>
        <row r="7147">
          <cell r="C7147">
            <v>4233247</v>
          </cell>
        </row>
        <row r="7148">
          <cell r="C7148">
            <v>4281519</v>
          </cell>
        </row>
        <row r="7149">
          <cell r="C7149">
            <v>4396149</v>
          </cell>
        </row>
        <row r="7150">
          <cell r="C7150">
            <v>4487411</v>
          </cell>
        </row>
        <row r="7151">
          <cell r="C7151">
            <v>4440112</v>
          </cell>
        </row>
        <row r="7152">
          <cell r="C7152">
            <v>4817288</v>
          </cell>
        </row>
        <row r="7153">
          <cell r="C7153">
            <v>4468996</v>
          </cell>
        </row>
        <row r="7154">
          <cell r="C7154">
            <v>4452990</v>
          </cell>
        </row>
        <row r="7155">
          <cell r="C7155">
            <v>4368222</v>
          </cell>
        </row>
        <row r="7156">
          <cell r="C7156">
            <v>4440699</v>
          </cell>
        </row>
        <row r="7157">
          <cell r="C7157">
            <v>4424745</v>
          </cell>
        </row>
        <row r="7158">
          <cell r="C7158">
            <v>4154458</v>
          </cell>
        </row>
        <row r="7159">
          <cell r="C7159">
            <v>4036948</v>
          </cell>
        </row>
        <row r="7160">
          <cell r="C7160">
            <v>4027047</v>
          </cell>
        </row>
        <row r="7161">
          <cell r="C7161">
            <v>3744302</v>
          </cell>
        </row>
        <row r="7162">
          <cell r="C7162">
            <v>3910888</v>
          </cell>
        </row>
        <row r="7163">
          <cell r="C7163">
            <v>3572621</v>
          </cell>
        </row>
        <row r="7164">
          <cell r="C7164">
            <v>3619766</v>
          </cell>
        </row>
        <row r="7165">
          <cell r="C7165">
            <v>3674494</v>
          </cell>
        </row>
        <row r="7166">
          <cell r="C7166">
            <v>3392192</v>
          </cell>
        </row>
        <row r="7167">
          <cell r="C7167">
            <v>2934567</v>
          </cell>
        </row>
        <row r="7168">
          <cell r="C7168">
            <v>2806878</v>
          </cell>
        </row>
        <row r="7169">
          <cell r="C7169">
            <v>2924585</v>
          </cell>
        </row>
        <row r="7170">
          <cell r="C7170">
            <v>2862740</v>
          </cell>
        </row>
        <row r="7171">
          <cell r="C7171">
            <v>2530660</v>
          </cell>
        </row>
        <row r="7172">
          <cell r="C7172">
            <v>2434575</v>
          </cell>
        </row>
        <row r="7173">
          <cell r="C7173">
            <v>2307596</v>
          </cell>
        </row>
        <row r="7174">
          <cell r="C7174">
            <v>2306703</v>
          </cell>
        </row>
        <row r="7175">
          <cell r="C7175">
            <v>2160261</v>
          </cell>
        </row>
        <row r="7176">
          <cell r="C7176">
            <v>2119027</v>
          </cell>
        </row>
        <row r="7177">
          <cell r="C7177">
            <v>2140236</v>
          </cell>
        </row>
        <row r="7178">
          <cell r="C7178">
            <v>2038053</v>
          </cell>
        </row>
        <row r="7179">
          <cell r="C7179">
            <v>1926405</v>
          </cell>
        </row>
        <row r="7180">
          <cell r="C7180">
            <v>1982248</v>
          </cell>
        </row>
        <row r="7181">
          <cell r="C7181">
            <v>2026208</v>
          </cell>
        </row>
        <row r="7182">
          <cell r="C7182">
            <v>2073696</v>
          </cell>
        </row>
        <row r="7183">
          <cell r="C7183">
            <v>2021245</v>
          </cell>
        </row>
        <row r="7184">
          <cell r="C7184">
            <v>2027166</v>
          </cell>
        </row>
        <row r="7185">
          <cell r="C7185">
            <v>1971251</v>
          </cell>
        </row>
        <row r="7186">
          <cell r="C7186">
            <v>1891229</v>
          </cell>
        </row>
        <row r="7187">
          <cell r="C7187">
            <v>1875016</v>
          </cell>
        </row>
        <row r="7188">
          <cell r="C7188">
            <v>1827470</v>
          </cell>
        </row>
        <row r="7189">
          <cell r="C7189">
            <v>1759468</v>
          </cell>
        </row>
        <row r="7190">
          <cell r="C7190">
            <v>1713987</v>
          </cell>
        </row>
        <row r="7191">
          <cell r="C7191">
            <v>1708984</v>
          </cell>
        </row>
        <row r="7192">
          <cell r="C7192">
            <v>1588322</v>
          </cell>
        </row>
        <row r="7193">
          <cell r="C7193">
            <v>1435389</v>
          </cell>
        </row>
        <row r="7194">
          <cell r="C7194">
            <v>1343939</v>
          </cell>
        </row>
        <row r="7195">
          <cell r="C7195">
            <v>1256425</v>
          </cell>
        </row>
        <row r="7196">
          <cell r="C7196">
            <v>1179982</v>
          </cell>
        </row>
        <row r="7197">
          <cell r="C7197">
            <v>1110377</v>
          </cell>
        </row>
        <row r="8379">
          <cell r="C8379">
            <v>3848417</v>
          </cell>
        </row>
        <row r="8380">
          <cell r="C8380">
            <v>4099827</v>
          </cell>
        </row>
        <row r="8381">
          <cell r="C8381">
            <v>3964734</v>
          </cell>
        </row>
        <row r="8382">
          <cell r="C8382">
            <v>3791753</v>
          </cell>
        </row>
        <row r="8383">
          <cell r="C8383">
            <v>3910575</v>
          </cell>
        </row>
        <row r="8384">
          <cell r="C8384">
            <v>4058632</v>
          </cell>
        </row>
        <row r="8385">
          <cell r="C8385">
            <v>4118124</v>
          </cell>
        </row>
        <row r="8386">
          <cell r="C8386">
            <v>4346020</v>
          </cell>
        </row>
        <row r="8387">
          <cell r="C8387">
            <v>4376983</v>
          </cell>
        </row>
        <row r="8388">
          <cell r="C8388">
            <v>4602634</v>
          </cell>
        </row>
        <row r="8389">
          <cell r="C8389">
            <v>4506882</v>
          </cell>
        </row>
        <row r="8390">
          <cell r="C8390">
            <v>4719316</v>
          </cell>
        </row>
        <row r="8391">
          <cell r="C8391">
            <v>4475962</v>
          </cell>
        </row>
        <row r="8392">
          <cell r="C8392">
            <v>4352864</v>
          </cell>
        </row>
        <row r="8393">
          <cell r="C8393">
            <v>4581168</v>
          </cell>
        </row>
        <row r="8394">
          <cell r="C8394">
            <v>4474465</v>
          </cell>
        </row>
        <row r="8395">
          <cell r="C8395">
            <v>4268628</v>
          </cell>
        </row>
        <row r="8396">
          <cell r="C8396">
            <v>4199793</v>
          </cell>
        </row>
        <row r="8397">
          <cell r="C8397">
            <v>4011893</v>
          </cell>
        </row>
        <row r="8398">
          <cell r="C8398">
            <v>4084048</v>
          </cell>
        </row>
        <row r="8399">
          <cell r="C8399">
            <v>3781359</v>
          </cell>
        </row>
        <row r="8400">
          <cell r="C8400">
            <v>3807003</v>
          </cell>
        </row>
        <row r="8401">
          <cell r="C8401">
            <v>3609923</v>
          </cell>
        </row>
        <row r="8402">
          <cell r="C8402">
            <v>3540972</v>
          </cell>
        </row>
        <row r="8403">
          <cell r="C8403">
            <v>3849564</v>
          </cell>
        </row>
        <row r="8404">
          <cell r="C8404">
            <v>3414295</v>
          </cell>
        </row>
        <row r="8405">
          <cell r="C8405">
            <v>2833373</v>
          </cell>
        </row>
        <row r="8406">
          <cell r="C8406">
            <v>2821902</v>
          </cell>
        </row>
        <row r="8407">
          <cell r="C8407">
            <v>2916856</v>
          </cell>
        </row>
        <row r="8408">
          <cell r="C8408">
            <v>2918222</v>
          </cell>
        </row>
        <row r="8409">
          <cell r="C8409">
            <v>2490451</v>
          </cell>
        </row>
        <row r="8410">
          <cell r="C8410">
            <v>2413846</v>
          </cell>
        </row>
        <row r="8411">
          <cell r="C8411">
            <v>2305264</v>
          </cell>
        </row>
        <row r="8412">
          <cell r="C8412">
            <v>2247284</v>
          </cell>
        </row>
        <row r="8413">
          <cell r="C8413">
            <v>2204930</v>
          </cell>
        </row>
        <row r="8414">
          <cell r="C8414">
            <v>2117154</v>
          </cell>
        </row>
        <row r="8415">
          <cell r="C8415">
            <v>2069386</v>
          </cell>
        </row>
        <row r="8416">
          <cell r="C8416">
            <v>2040415</v>
          </cell>
        </row>
        <row r="8417">
          <cell r="C8417">
            <v>1924901</v>
          </cell>
        </row>
        <row r="8418">
          <cell r="C8418">
            <v>1982311</v>
          </cell>
        </row>
        <row r="8419">
          <cell r="C8419">
            <v>1986972</v>
          </cell>
        </row>
        <row r="8420">
          <cell r="C8420">
            <v>2039681</v>
          </cell>
        </row>
        <row r="8421">
          <cell r="C8421">
            <v>2011001</v>
          </cell>
        </row>
        <row r="8422">
          <cell r="C8422">
            <v>1938495</v>
          </cell>
        </row>
        <row r="8423">
          <cell r="C8423">
            <v>1944059</v>
          </cell>
        </row>
        <row r="8424">
          <cell r="C8424">
            <v>1860850</v>
          </cell>
        </row>
        <row r="8425">
          <cell r="C8425">
            <v>1798467</v>
          </cell>
        </row>
        <row r="8426">
          <cell r="C8426">
            <v>1782733</v>
          </cell>
        </row>
        <row r="8427">
          <cell r="C8427">
            <v>1714984</v>
          </cell>
        </row>
        <row r="8428">
          <cell r="C8428">
            <v>1677073</v>
          </cell>
        </row>
        <row r="8429">
          <cell r="C8429">
            <v>1653719</v>
          </cell>
        </row>
        <row r="8430">
          <cell r="C8430">
            <v>1518078</v>
          </cell>
        </row>
        <row r="8431">
          <cell r="C8431">
            <v>1367874</v>
          </cell>
        </row>
        <row r="8432">
          <cell r="C8432">
            <v>1286973</v>
          </cell>
        </row>
        <row r="8433">
          <cell r="C8433">
            <v>1188076</v>
          </cell>
        </row>
        <row r="8434">
          <cell r="C8434">
            <v>1120643</v>
          </cell>
        </row>
        <row r="9616">
          <cell r="C9616">
            <v>3709401</v>
          </cell>
        </row>
        <row r="9617">
          <cell r="C9617">
            <v>3840067</v>
          </cell>
        </row>
        <row r="9618">
          <cell r="C9618">
            <v>4208327</v>
          </cell>
        </row>
        <row r="9619">
          <cell r="C9619">
            <v>3927248</v>
          </cell>
        </row>
        <row r="9620">
          <cell r="C9620">
            <v>3935689</v>
          </cell>
        </row>
        <row r="9621">
          <cell r="C9621">
            <v>4026265</v>
          </cell>
        </row>
        <row r="9622">
          <cell r="C9622">
            <v>3941575</v>
          </cell>
        </row>
        <row r="9623">
          <cell r="C9623">
            <v>4184756</v>
          </cell>
        </row>
        <row r="9624">
          <cell r="C9624">
            <v>4322214</v>
          </cell>
        </row>
        <row r="9625">
          <cell r="C9625">
            <v>4478947</v>
          </cell>
        </row>
        <row r="9626">
          <cell r="C9626">
            <v>4685038</v>
          </cell>
        </row>
        <row r="9627">
          <cell r="C9627">
            <v>4413543</v>
          </cell>
        </row>
        <row r="9628">
          <cell r="C9628">
            <v>4716572</v>
          </cell>
        </row>
        <row r="9629">
          <cell r="C9629">
            <v>4397595</v>
          </cell>
        </row>
        <row r="9630">
          <cell r="C9630">
            <v>4520875</v>
          </cell>
        </row>
        <row r="9631">
          <cell r="C9631">
            <v>4643949</v>
          </cell>
        </row>
        <row r="9632">
          <cell r="C9632">
            <v>4306977</v>
          </cell>
        </row>
        <row r="9633">
          <cell r="C9633">
            <v>4323837</v>
          </cell>
        </row>
        <row r="9634">
          <cell r="C9634">
            <v>4175015</v>
          </cell>
        </row>
        <row r="9635">
          <cell r="C9635">
            <v>4053548</v>
          </cell>
        </row>
        <row r="9636">
          <cell r="C9636">
            <v>4145160</v>
          </cell>
        </row>
        <row r="9637">
          <cell r="C9637">
            <v>3681811</v>
          </cell>
        </row>
        <row r="9638">
          <cell r="C9638">
            <v>3847211</v>
          </cell>
        </row>
        <row r="9639">
          <cell r="C9639">
            <v>3545315</v>
          </cell>
        </row>
        <row r="9640">
          <cell r="C9640">
            <v>3686490</v>
          </cell>
        </row>
        <row r="9641">
          <cell r="C9641">
            <v>3895806</v>
          </cell>
        </row>
        <row r="9642">
          <cell r="C9642">
            <v>3296216</v>
          </cell>
        </row>
        <row r="9643">
          <cell r="C9643">
            <v>2852443</v>
          </cell>
        </row>
        <row r="9644">
          <cell r="C9644">
            <v>2809072</v>
          </cell>
        </row>
        <row r="9645">
          <cell r="C9645">
            <v>2974839</v>
          </cell>
        </row>
        <row r="9646">
          <cell r="C9646">
            <v>2876962</v>
          </cell>
        </row>
        <row r="9647">
          <cell r="C9647">
            <v>2461063</v>
          </cell>
        </row>
        <row r="9648">
          <cell r="C9648">
            <v>2409887</v>
          </cell>
        </row>
        <row r="9649">
          <cell r="C9649">
            <v>2261374</v>
          </cell>
        </row>
        <row r="9650">
          <cell r="C9650">
            <v>2280372</v>
          </cell>
        </row>
        <row r="9651">
          <cell r="C9651">
            <v>2213155</v>
          </cell>
        </row>
        <row r="9652">
          <cell r="C9652">
            <v>2043777</v>
          </cell>
        </row>
        <row r="9653">
          <cell r="C9653">
            <v>2075225</v>
          </cell>
        </row>
        <row r="9654">
          <cell r="C9654">
            <v>2038964</v>
          </cell>
        </row>
        <row r="9655">
          <cell r="C9655">
            <v>1921575</v>
          </cell>
        </row>
        <row r="9656">
          <cell r="C9656">
            <v>1945986</v>
          </cell>
        </row>
        <row r="9657">
          <cell r="C9657">
            <v>1956925</v>
          </cell>
        </row>
        <row r="9658">
          <cell r="C9658">
            <v>2032815</v>
          </cell>
        </row>
        <row r="9659">
          <cell r="C9659">
            <v>1923488</v>
          </cell>
        </row>
        <row r="9660">
          <cell r="C9660">
            <v>1908429</v>
          </cell>
        </row>
        <row r="9661">
          <cell r="C9661">
            <v>1917769</v>
          </cell>
        </row>
        <row r="9662">
          <cell r="C9662">
            <v>1781622</v>
          </cell>
        </row>
        <row r="9663">
          <cell r="C9663">
            <v>1754442</v>
          </cell>
        </row>
        <row r="9664">
          <cell r="C9664">
            <v>1746658</v>
          </cell>
        </row>
        <row r="9665">
          <cell r="C9665">
            <v>1678826</v>
          </cell>
        </row>
        <row r="9666">
          <cell r="C9666">
            <v>1622056</v>
          </cell>
        </row>
        <row r="9667">
          <cell r="C9667">
            <v>1581484</v>
          </cell>
        </row>
        <row r="9668">
          <cell r="C9668">
            <v>1445593</v>
          </cell>
        </row>
        <row r="9669">
          <cell r="C9669">
            <v>1306243</v>
          </cell>
        </row>
        <row r="9670">
          <cell r="C9670">
            <v>1217516</v>
          </cell>
        </row>
        <row r="9671">
          <cell r="C9671">
            <v>1136646</v>
          </cell>
        </row>
        <row r="10853">
          <cell r="C10853">
            <v>3591703</v>
          </cell>
        </row>
        <row r="10854">
          <cell r="C10854">
            <v>3693473</v>
          </cell>
        </row>
        <row r="10855">
          <cell r="C10855">
            <v>3945488</v>
          </cell>
        </row>
        <row r="10856">
          <cell r="C10856">
            <v>4180988</v>
          </cell>
        </row>
        <row r="10857">
          <cell r="C10857">
            <v>4032884</v>
          </cell>
        </row>
        <row r="10858">
          <cell r="C10858">
            <v>4073334</v>
          </cell>
        </row>
        <row r="10859">
          <cell r="C10859">
            <v>3898590</v>
          </cell>
        </row>
        <row r="10860">
          <cell r="C10860">
            <v>4006341</v>
          </cell>
        </row>
        <row r="10861">
          <cell r="C10861">
            <v>4154810</v>
          </cell>
        </row>
        <row r="10862">
          <cell r="C10862">
            <v>4410736</v>
          </cell>
        </row>
        <row r="10863">
          <cell r="C10863">
            <v>4571551</v>
          </cell>
        </row>
        <row r="10864">
          <cell r="C10864">
            <v>4583410</v>
          </cell>
        </row>
        <row r="10865">
          <cell r="C10865">
            <v>4401969</v>
          </cell>
        </row>
        <row r="10866">
          <cell r="C10866">
            <v>4654945</v>
          </cell>
        </row>
        <row r="10867">
          <cell r="C10867">
            <v>4521116</v>
          </cell>
        </row>
        <row r="10868">
          <cell r="C10868">
            <v>4610481</v>
          </cell>
        </row>
        <row r="10869">
          <cell r="C10869">
            <v>4459100</v>
          </cell>
        </row>
        <row r="10870">
          <cell r="C10870">
            <v>4370973</v>
          </cell>
        </row>
        <row r="10871">
          <cell r="C10871">
            <v>4299721</v>
          </cell>
        </row>
        <row r="10872">
          <cell r="C10872">
            <v>4202384</v>
          </cell>
        </row>
        <row r="10873">
          <cell r="C10873">
            <v>4135403</v>
          </cell>
        </row>
        <row r="10874">
          <cell r="C10874">
            <v>4034725</v>
          </cell>
        </row>
        <row r="10875">
          <cell r="C10875">
            <v>3718848</v>
          </cell>
        </row>
        <row r="10876">
          <cell r="C10876">
            <v>3791490</v>
          </cell>
        </row>
        <row r="10877">
          <cell r="C10877">
            <v>3664977</v>
          </cell>
        </row>
        <row r="10878">
          <cell r="C10878">
            <v>3749185</v>
          </cell>
        </row>
        <row r="10879">
          <cell r="C10879">
            <v>3760375</v>
          </cell>
        </row>
        <row r="10880">
          <cell r="C10880">
            <v>3322189</v>
          </cell>
        </row>
        <row r="10881">
          <cell r="C10881">
            <v>2833676</v>
          </cell>
        </row>
        <row r="10882">
          <cell r="C10882">
            <v>2867005</v>
          </cell>
        </row>
        <row r="10883">
          <cell r="C10883">
            <v>2936922</v>
          </cell>
        </row>
        <row r="10884">
          <cell r="C10884">
            <v>2831487</v>
          </cell>
        </row>
        <row r="10885">
          <cell r="C10885">
            <v>2454472</v>
          </cell>
        </row>
        <row r="10886">
          <cell r="C10886">
            <v>2379313</v>
          </cell>
        </row>
        <row r="10887">
          <cell r="C10887">
            <v>2280325</v>
          </cell>
        </row>
        <row r="10888">
          <cell r="C10888">
            <v>2298208</v>
          </cell>
        </row>
        <row r="10889">
          <cell r="C10889">
            <v>2131503</v>
          </cell>
        </row>
        <row r="10890">
          <cell r="C10890">
            <v>2051255</v>
          </cell>
        </row>
        <row r="10891">
          <cell r="C10891">
            <v>2071845</v>
          </cell>
        </row>
        <row r="10892">
          <cell r="C10892">
            <v>2029924</v>
          </cell>
        </row>
        <row r="10893">
          <cell r="C10893">
            <v>1887493</v>
          </cell>
        </row>
        <row r="10894">
          <cell r="C10894">
            <v>1916703</v>
          </cell>
        </row>
        <row r="10895">
          <cell r="C10895">
            <v>1952615</v>
          </cell>
        </row>
        <row r="10896">
          <cell r="C10896">
            <v>1944406</v>
          </cell>
        </row>
        <row r="10897">
          <cell r="C10897">
            <v>1889666</v>
          </cell>
        </row>
        <row r="10898">
          <cell r="C10898">
            <v>1887013</v>
          </cell>
        </row>
        <row r="10899">
          <cell r="C10899">
            <v>1832282</v>
          </cell>
        </row>
        <row r="10900">
          <cell r="C10900">
            <v>1737280</v>
          </cell>
        </row>
        <row r="10901">
          <cell r="C10901">
            <v>1727124</v>
          </cell>
        </row>
        <row r="10902">
          <cell r="C10902">
            <v>1710109</v>
          </cell>
        </row>
        <row r="10903">
          <cell r="C10903">
            <v>1622201</v>
          </cell>
        </row>
        <row r="10904">
          <cell r="C10904">
            <v>1551105</v>
          </cell>
        </row>
        <row r="10905">
          <cell r="C10905">
            <v>1504574</v>
          </cell>
        </row>
        <row r="10906">
          <cell r="C10906">
            <v>1376284</v>
          </cell>
        </row>
        <row r="10907">
          <cell r="C10907">
            <v>1236179</v>
          </cell>
        </row>
        <row r="10908">
          <cell r="C10908">
            <v>1172835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24FE-7032-BF41-9D21-4D7D69FE146F}">
  <sheetPr codeName="Sheet1"/>
  <dimension ref="A1:AI93"/>
  <sheetViews>
    <sheetView topLeftCell="A56" workbookViewId="0">
      <selection activeCell="K93" sqref="K93"/>
    </sheetView>
  </sheetViews>
  <sheetFormatPr baseColWidth="10" defaultRowHeight="16" x14ac:dyDescent="0.2"/>
  <cols>
    <col min="2" max="10" width="0" hidden="1" customWidth="1"/>
    <col min="17" max="18" width="0" hidden="1" customWidth="1"/>
    <col min="19" max="19" width="11" hidden="1" customWidth="1"/>
    <col min="20" max="25" width="0" hidden="1" customWidth="1"/>
    <col min="27" max="34" width="0" hidden="1" customWidth="1"/>
  </cols>
  <sheetData>
    <row r="1" spans="1:35" x14ac:dyDescent="0.2">
      <c r="A1" t="s">
        <v>0</v>
      </c>
      <c r="B1">
        <v>1850</v>
      </c>
      <c r="C1">
        <v>1860</v>
      </c>
      <c r="D1">
        <v>1870</v>
      </c>
      <c r="E1">
        <v>1880</v>
      </c>
      <c r="F1">
        <v>1900</v>
      </c>
      <c r="G1">
        <v>1910</v>
      </c>
      <c r="H1">
        <v>1920</v>
      </c>
      <c r="I1">
        <v>1930</v>
      </c>
      <c r="J1">
        <v>1940</v>
      </c>
      <c r="K1">
        <v>1950</v>
      </c>
      <c r="L1">
        <v>1960</v>
      </c>
      <c r="M1">
        <v>1970</v>
      </c>
      <c r="N1">
        <v>1980</v>
      </c>
      <c r="O1">
        <v>1990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</row>
    <row r="3" spans="1:35" x14ac:dyDescent="0.2">
      <c r="A3">
        <v>0</v>
      </c>
      <c r="B3">
        <v>5272</v>
      </c>
      <c r="C3">
        <v>8270</v>
      </c>
      <c r="D3">
        <v>10990</v>
      </c>
      <c r="E3">
        <v>173116</v>
      </c>
      <c r="F3">
        <v>97805</v>
      </c>
      <c r="G3">
        <v>22469</v>
      </c>
      <c r="H3">
        <v>22791</v>
      </c>
      <c r="I3">
        <v>108555</v>
      </c>
      <c r="J3">
        <v>19179</v>
      </c>
      <c r="K3">
        <v>46309</v>
      </c>
      <c r="L3">
        <v>208527</v>
      </c>
      <c r="M3">
        <v>69195</v>
      </c>
      <c r="N3">
        <v>178418</v>
      </c>
      <c r="O3">
        <v>162420</v>
      </c>
      <c r="P3">
        <v>190378</v>
      </c>
      <c r="Q3">
        <v>13834</v>
      </c>
      <c r="R3">
        <v>12248</v>
      </c>
      <c r="S3">
        <v>14245</v>
      </c>
      <c r="T3">
        <v>14609</v>
      </c>
      <c r="U3">
        <v>34775</v>
      </c>
      <c r="V3">
        <v>34918</v>
      </c>
      <c r="W3">
        <v>34916</v>
      </c>
      <c r="X3">
        <v>35122</v>
      </c>
      <c r="Y3">
        <v>34150</v>
      </c>
      <c r="Z3">
        <v>33092</v>
      </c>
      <c r="AA3">
        <v>31778</v>
      </c>
      <c r="AB3">
        <v>31250</v>
      </c>
      <c r="AC3">
        <v>31597</v>
      </c>
      <c r="AD3">
        <v>31366</v>
      </c>
      <c r="AE3">
        <v>31078</v>
      </c>
      <c r="AF3">
        <v>31106</v>
      </c>
      <c r="AG3">
        <v>31127</v>
      </c>
      <c r="AH3">
        <v>30440</v>
      </c>
      <c r="AI3">
        <v>29322</v>
      </c>
    </row>
    <row r="4" spans="1:35" x14ac:dyDescent="0.2">
      <c r="A4">
        <v>1</v>
      </c>
      <c r="B4">
        <v>5837</v>
      </c>
      <c r="C4">
        <v>8132</v>
      </c>
      <c r="D4">
        <v>10689</v>
      </c>
      <c r="E4">
        <v>149507</v>
      </c>
      <c r="F4">
        <v>89094</v>
      </c>
      <c r="G4">
        <v>19522</v>
      </c>
      <c r="H4">
        <v>22919</v>
      </c>
      <c r="I4">
        <v>108054</v>
      </c>
      <c r="J4">
        <v>21692</v>
      </c>
      <c r="K4">
        <v>49319</v>
      </c>
      <c r="L4">
        <v>208506</v>
      </c>
      <c r="M4">
        <v>66968</v>
      </c>
      <c r="N4">
        <v>164884</v>
      </c>
      <c r="O4">
        <v>199726</v>
      </c>
      <c r="P4">
        <v>190853</v>
      </c>
      <c r="Q4">
        <v>15136</v>
      </c>
      <c r="R4">
        <v>13365</v>
      </c>
      <c r="S4">
        <v>13756</v>
      </c>
      <c r="T4">
        <v>13829</v>
      </c>
      <c r="U4">
        <v>33535</v>
      </c>
      <c r="V4">
        <v>33148</v>
      </c>
      <c r="W4">
        <v>35453</v>
      </c>
      <c r="X4">
        <v>35666</v>
      </c>
      <c r="Y4">
        <v>35716</v>
      </c>
      <c r="Z4">
        <v>35275</v>
      </c>
      <c r="AA4">
        <v>33260</v>
      </c>
      <c r="AB4">
        <v>32477</v>
      </c>
      <c r="AC4">
        <v>32581</v>
      </c>
      <c r="AD4">
        <v>32080</v>
      </c>
      <c r="AE4">
        <v>31983</v>
      </c>
      <c r="AF4">
        <v>31904</v>
      </c>
      <c r="AG4">
        <v>32162</v>
      </c>
      <c r="AH4">
        <v>31811</v>
      </c>
      <c r="AI4">
        <v>30806</v>
      </c>
    </row>
    <row r="5" spans="1:35" x14ac:dyDescent="0.2">
      <c r="A5">
        <v>2</v>
      </c>
      <c r="B5">
        <v>6097</v>
      </c>
      <c r="C5">
        <v>8806</v>
      </c>
      <c r="D5">
        <v>11501</v>
      </c>
      <c r="E5">
        <v>171051</v>
      </c>
      <c r="F5">
        <v>92887</v>
      </c>
      <c r="G5">
        <v>21636</v>
      </c>
      <c r="H5">
        <v>22982</v>
      </c>
      <c r="I5">
        <v>116039</v>
      </c>
      <c r="J5">
        <v>23161</v>
      </c>
      <c r="K5">
        <v>54005</v>
      </c>
      <c r="L5">
        <v>206818</v>
      </c>
      <c r="M5">
        <v>65757</v>
      </c>
      <c r="N5">
        <v>162704</v>
      </c>
      <c r="O5">
        <v>192787</v>
      </c>
      <c r="P5">
        <v>189590</v>
      </c>
      <c r="Q5">
        <v>15301</v>
      </c>
      <c r="R5">
        <v>13759</v>
      </c>
      <c r="S5">
        <v>15465</v>
      </c>
      <c r="T5">
        <v>14999</v>
      </c>
      <c r="U5">
        <v>36321</v>
      </c>
      <c r="V5">
        <v>36104</v>
      </c>
      <c r="W5">
        <v>35601</v>
      </c>
      <c r="X5">
        <v>35703</v>
      </c>
      <c r="Y5">
        <v>36888</v>
      </c>
      <c r="Z5">
        <v>37062</v>
      </c>
      <c r="AA5">
        <v>34709</v>
      </c>
      <c r="AB5">
        <v>33802</v>
      </c>
      <c r="AC5">
        <v>33103</v>
      </c>
      <c r="AD5">
        <v>32678</v>
      </c>
      <c r="AE5">
        <v>32599</v>
      </c>
      <c r="AF5">
        <v>32760</v>
      </c>
      <c r="AG5">
        <v>32892</v>
      </c>
      <c r="AH5">
        <v>32896</v>
      </c>
      <c r="AI5">
        <v>32170</v>
      </c>
    </row>
    <row r="6" spans="1:35" x14ac:dyDescent="0.2">
      <c r="A6">
        <v>3</v>
      </c>
      <c r="B6">
        <v>5837</v>
      </c>
      <c r="C6">
        <v>8463</v>
      </c>
      <c r="D6">
        <v>11063</v>
      </c>
      <c r="E6">
        <v>165295</v>
      </c>
      <c r="F6">
        <v>92898</v>
      </c>
      <c r="G6">
        <v>21662</v>
      </c>
      <c r="H6">
        <v>23659</v>
      </c>
      <c r="I6">
        <v>119630</v>
      </c>
      <c r="J6">
        <v>22381</v>
      </c>
      <c r="K6">
        <v>55691</v>
      </c>
      <c r="L6">
        <v>202002</v>
      </c>
      <c r="M6">
        <v>68262</v>
      </c>
      <c r="N6">
        <v>160295</v>
      </c>
      <c r="O6">
        <v>186759</v>
      </c>
      <c r="P6">
        <v>191523</v>
      </c>
      <c r="Q6">
        <v>15341</v>
      </c>
      <c r="R6">
        <v>13654</v>
      </c>
      <c r="S6">
        <v>15170</v>
      </c>
      <c r="T6">
        <v>15319</v>
      </c>
      <c r="U6">
        <v>35926</v>
      </c>
      <c r="V6">
        <v>36154</v>
      </c>
      <c r="W6">
        <v>36372</v>
      </c>
      <c r="X6">
        <v>36206</v>
      </c>
      <c r="Y6">
        <v>36391</v>
      </c>
      <c r="Z6">
        <v>37336</v>
      </c>
      <c r="AA6">
        <v>36359</v>
      </c>
      <c r="AB6">
        <v>35219</v>
      </c>
      <c r="AC6">
        <v>34564</v>
      </c>
      <c r="AD6">
        <v>33487</v>
      </c>
      <c r="AE6">
        <v>32889</v>
      </c>
      <c r="AF6">
        <v>33035</v>
      </c>
      <c r="AG6">
        <v>33649</v>
      </c>
      <c r="AH6">
        <v>33414</v>
      </c>
      <c r="AI6">
        <v>33094</v>
      </c>
    </row>
    <row r="7" spans="1:35" x14ac:dyDescent="0.2">
      <c r="A7">
        <v>4</v>
      </c>
      <c r="B7">
        <v>6003</v>
      </c>
      <c r="C7">
        <v>8275</v>
      </c>
      <c r="D7">
        <v>10662</v>
      </c>
      <c r="E7">
        <v>167697</v>
      </c>
      <c r="F7">
        <v>92999</v>
      </c>
      <c r="G7">
        <v>21199</v>
      </c>
      <c r="H7">
        <v>22766</v>
      </c>
      <c r="I7">
        <v>117719</v>
      </c>
      <c r="J7">
        <v>22808</v>
      </c>
      <c r="K7">
        <v>44371</v>
      </c>
      <c r="L7">
        <v>200110</v>
      </c>
      <c r="M7">
        <v>71601</v>
      </c>
      <c r="N7">
        <v>159187</v>
      </c>
      <c r="O7">
        <v>188480</v>
      </c>
      <c r="P7">
        <v>197253</v>
      </c>
      <c r="Q7">
        <v>15298</v>
      </c>
      <c r="R7">
        <v>13812</v>
      </c>
      <c r="S7">
        <v>15583</v>
      </c>
      <c r="T7">
        <v>15489</v>
      </c>
      <c r="U7">
        <v>36932</v>
      </c>
      <c r="V7">
        <v>36185</v>
      </c>
      <c r="W7">
        <v>36598</v>
      </c>
      <c r="X7">
        <v>36428</v>
      </c>
      <c r="Y7">
        <v>36833</v>
      </c>
      <c r="Z7">
        <v>37184</v>
      </c>
      <c r="AA7">
        <v>36816</v>
      </c>
      <c r="AB7">
        <v>36339</v>
      </c>
      <c r="AC7">
        <v>35774</v>
      </c>
      <c r="AD7">
        <v>34506</v>
      </c>
      <c r="AE7">
        <v>33410</v>
      </c>
      <c r="AF7">
        <v>33308</v>
      </c>
      <c r="AG7">
        <v>33836</v>
      </c>
      <c r="AH7">
        <v>33766</v>
      </c>
      <c r="AI7">
        <v>33656</v>
      </c>
    </row>
    <row r="8" spans="1:35" x14ac:dyDescent="0.2">
      <c r="A8">
        <v>5</v>
      </c>
      <c r="B8">
        <v>5814</v>
      </c>
      <c r="C8">
        <v>7663</v>
      </c>
      <c r="D8">
        <v>9444</v>
      </c>
      <c r="E8">
        <v>161809</v>
      </c>
      <c r="F8">
        <v>91822</v>
      </c>
      <c r="G8">
        <v>20424</v>
      </c>
      <c r="H8">
        <v>23642</v>
      </c>
      <c r="I8">
        <v>125523</v>
      </c>
      <c r="J8">
        <v>22961</v>
      </c>
      <c r="K8">
        <v>45347</v>
      </c>
      <c r="L8">
        <v>198623</v>
      </c>
      <c r="M8">
        <v>77263</v>
      </c>
      <c r="N8">
        <v>161076</v>
      </c>
      <c r="O8">
        <v>188187</v>
      </c>
      <c r="P8">
        <v>198375</v>
      </c>
      <c r="Q8">
        <v>15701</v>
      </c>
      <c r="R8">
        <v>13997</v>
      </c>
      <c r="S8">
        <v>15412</v>
      </c>
      <c r="T8">
        <v>15557</v>
      </c>
      <c r="U8">
        <v>37918</v>
      </c>
      <c r="V8">
        <v>37636</v>
      </c>
      <c r="W8">
        <v>36838</v>
      </c>
      <c r="X8">
        <v>36831</v>
      </c>
      <c r="Y8">
        <v>37073</v>
      </c>
      <c r="Z8">
        <v>37565</v>
      </c>
      <c r="AA8">
        <v>36733</v>
      </c>
      <c r="AB8">
        <v>37341</v>
      </c>
      <c r="AC8">
        <v>37383</v>
      </c>
      <c r="AD8">
        <v>35598</v>
      </c>
      <c r="AE8">
        <v>34805</v>
      </c>
      <c r="AF8">
        <v>34294</v>
      </c>
      <c r="AG8">
        <v>34253</v>
      </c>
      <c r="AH8">
        <v>34071</v>
      </c>
      <c r="AI8">
        <v>34235</v>
      </c>
    </row>
    <row r="9" spans="1:35" x14ac:dyDescent="0.2">
      <c r="A9">
        <v>6</v>
      </c>
      <c r="B9">
        <v>5732</v>
      </c>
      <c r="C9">
        <v>7622</v>
      </c>
      <c r="D9">
        <v>9820</v>
      </c>
      <c r="E9">
        <v>164921</v>
      </c>
      <c r="F9">
        <v>92344</v>
      </c>
      <c r="G9">
        <v>20323</v>
      </c>
      <c r="H9">
        <v>23302</v>
      </c>
      <c r="I9">
        <v>125186</v>
      </c>
      <c r="J9">
        <v>22051</v>
      </c>
      <c r="K9">
        <v>46685</v>
      </c>
      <c r="L9">
        <v>192025</v>
      </c>
      <c r="M9">
        <v>81302</v>
      </c>
      <c r="N9">
        <v>157656</v>
      </c>
      <c r="O9">
        <v>184031</v>
      </c>
      <c r="P9">
        <v>200206</v>
      </c>
      <c r="Q9">
        <v>15910</v>
      </c>
      <c r="R9">
        <v>14006</v>
      </c>
      <c r="S9">
        <v>15645</v>
      </c>
      <c r="T9">
        <v>15517</v>
      </c>
      <c r="U9">
        <v>37753</v>
      </c>
      <c r="V9">
        <v>37759</v>
      </c>
      <c r="W9">
        <v>38053</v>
      </c>
      <c r="X9">
        <v>36430</v>
      </c>
      <c r="Y9">
        <v>36955</v>
      </c>
      <c r="Z9">
        <v>37350</v>
      </c>
      <c r="AA9">
        <v>36756</v>
      </c>
      <c r="AB9">
        <v>36930</v>
      </c>
      <c r="AC9">
        <v>37444</v>
      </c>
      <c r="AD9">
        <v>36775</v>
      </c>
      <c r="AE9">
        <v>35624</v>
      </c>
      <c r="AF9">
        <v>34873</v>
      </c>
      <c r="AG9">
        <v>34906</v>
      </c>
      <c r="AH9">
        <v>34701</v>
      </c>
      <c r="AI9">
        <v>33983</v>
      </c>
    </row>
    <row r="10" spans="1:35" x14ac:dyDescent="0.2">
      <c r="A10">
        <v>7</v>
      </c>
      <c r="B10">
        <v>5365</v>
      </c>
      <c r="C10">
        <v>7045</v>
      </c>
      <c r="D10">
        <v>9195</v>
      </c>
      <c r="E10">
        <v>152849</v>
      </c>
      <c r="F10">
        <v>90192</v>
      </c>
      <c r="G10">
        <v>19593</v>
      </c>
      <c r="H10">
        <v>22865</v>
      </c>
      <c r="I10">
        <v>123198</v>
      </c>
      <c r="J10">
        <v>22563</v>
      </c>
      <c r="K10">
        <v>47146</v>
      </c>
      <c r="L10">
        <v>188666</v>
      </c>
      <c r="M10">
        <v>81265</v>
      </c>
      <c r="N10">
        <v>164869</v>
      </c>
      <c r="O10">
        <v>187961</v>
      </c>
      <c r="P10">
        <v>206858</v>
      </c>
      <c r="Q10">
        <v>16339</v>
      </c>
      <c r="R10">
        <v>14408</v>
      </c>
      <c r="S10">
        <v>15835</v>
      </c>
      <c r="T10">
        <v>15950</v>
      </c>
      <c r="U10">
        <v>38196</v>
      </c>
      <c r="V10">
        <v>38079</v>
      </c>
      <c r="W10">
        <v>38175</v>
      </c>
      <c r="X10">
        <v>38008</v>
      </c>
      <c r="Y10">
        <v>37284</v>
      </c>
      <c r="Z10">
        <v>37601</v>
      </c>
      <c r="AA10">
        <v>36855</v>
      </c>
      <c r="AB10">
        <v>37065</v>
      </c>
      <c r="AC10">
        <v>37494</v>
      </c>
      <c r="AD10">
        <v>37858</v>
      </c>
      <c r="AE10">
        <v>37361</v>
      </c>
      <c r="AF10">
        <v>36120</v>
      </c>
      <c r="AG10">
        <v>35909</v>
      </c>
      <c r="AH10">
        <v>35117</v>
      </c>
      <c r="AI10">
        <v>34488</v>
      </c>
    </row>
    <row r="11" spans="1:35" x14ac:dyDescent="0.2">
      <c r="A11">
        <v>8</v>
      </c>
      <c r="B11">
        <v>5761</v>
      </c>
      <c r="C11">
        <v>7040</v>
      </c>
      <c r="D11">
        <v>10243</v>
      </c>
      <c r="E11">
        <v>155478</v>
      </c>
      <c r="F11">
        <v>90010</v>
      </c>
      <c r="G11">
        <v>19350</v>
      </c>
      <c r="H11">
        <v>22767</v>
      </c>
      <c r="I11">
        <v>129471</v>
      </c>
      <c r="J11">
        <v>23870</v>
      </c>
      <c r="K11">
        <v>43699</v>
      </c>
      <c r="L11">
        <v>181587</v>
      </c>
      <c r="M11">
        <v>83021</v>
      </c>
      <c r="N11">
        <v>172226</v>
      </c>
      <c r="O11">
        <v>181156</v>
      </c>
      <c r="P11">
        <v>211503</v>
      </c>
      <c r="Q11">
        <v>16829</v>
      </c>
      <c r="R11">
        <v>14781</v>
      </c>
      <c r="S11">
        <v>16026</v>
      </c>
      <c r="T11">
        <v>16078</v>
      </c>
      <c r="U11">
        <v>38389</v>
      </c>
      <c r="V11">
        <v>38772</v>
      </c>
      <c r="W11">
        <v>38502</v>
      </c>
      <c r="X11">
        <v>38862</v>
      </c>
      <c r="Y11">
        <v>38308</v>
      </c>
      <c r="Z11">
        <v>37905</v>
      </c>
      <c r="AA11">
        <v>36629</v>
      </c>
      <c r="AB11">
        <v>37208</v>
      </c>
      <c r="AC11">
        <v>37301</v>
      </c>
      <c r="AD11">
        <v>37405</v>
      </c>
      <c r="AE11">
        <v>37816</v>
      </c>
      <c r="AF11">
        <v>37681</v>
      </c>
      <c r="AG11">
        <v>36976</v>
      </c>
      <c r="AH11">
        <v>35799</v>
      </c>
      <c r="AI11">
        <v>35099</v>
      </c>
    </row>
    <row r="12" spans="1:35" x14ac:dyDescent="0.2">
      <c r="A12">
        <v>9</v>
      </c>
      <c r="B12">
        <v>4744</v>
      </c>
      <c r="C12">
        <v>6278</v>
      </c>
      <c r="D12">
        <v>9363</v>
      </c>
      <c r="E12">
        <v>137927</v>
      </c>
      <c r="F12">
        <v>84581</v>
      </c>
      <c r="G12">
        <v>18156</v>
      </c>
      <c r="H12">
        <v>21283</v>
      </c>
      <c r="I12">
        <v>125298</v>
      </c>
      <c r="J12">
        <v>23772</v>
      </c>
      <c r="K12">
        <v>40712</v>
      </c>
      <c r="L12">
        <v>174402</v>
      </c>
      <c r="M12">
        <v>84409</v>
      </c>
      <c r="N12">
        <v>191414</v>
      </c>
      <c r="O12">
        <v>190351</v>
      </c>
      <c r="P12">
        <v>217199</v>
      </c>
      <c r="Q12">
        <v>17220</v>
      </c>
      <c r="R12">
        <v>14946</v>
      </c>
      <c r="S12">
        <v>16613</v>
      </c>
      <c r="T12">
        <v>16390</v>
      </c>
      <c r="U12">
        <v>38961</v>
      </c>
      <c r="V12">
        <v>38811</v>
      </c>
      <c r="W12">
        <v>38605</v>
      </c>
      <c r="X12">
        <v>38482</v>
      </c>
      <c r="Y12">
        <v>38811</v>
      </c>
      <c r="Z12">
        <v>38714</v>
      </c>
      <c r="AA12">
        <v>36856</v>
      </c>
      <c r="AB12">
        <v>37116</v>
      </c>
      <c r="AC12">
        <v>37876</v>
      </c>
      <c r="AD12">
        <v>37100</v>
      </c>
      <c r="AE12">
        <v>37415</v>
      </c>
      <c r="AF12">
        <v>38010</v>
      </c>
      <c r="AG12">
        <v>38605</v>
      </c>
      <c r="AH12">
        <v>36943</v>
      </c>
      <c r="AI12">
        <v>35850</v>
      </c>
    </row>
    <row r="13" spans="1:35" x14ac:dyDescent="0.2">
      <c r="A13">
        <v>10</v>
      </c>
      <c r="B13">
        <v>5494</v>
      </c>
      <c r="C13">
        <v>7083</v>
      </c>
      <c r="D13">
        <v>10964</v>
      </c>
      <c r="E13">
        <v>152943</v>
      </c>
      <c r="F13">
        <v>88481</v>
      </c>
      <c r="G13">
        <v>18826</v>
      </c>
      <c r="H13">
        <v>22234</v>
      </c>
      <c r="I13">
        <v>124510</v>
      </c>
      <c r="J13">
        <v>24857</v>
      </c>
      <c r="K13">
        <v>40599</v>
      </c>
      <c r="L13">
        <v>175789</v>
      </c>
      <c r="M13">
        <v>85472</v>
      </c>
      <c r="N13">
        <v>188119</v>
      </c>
      <c r="O13">
        <v>188298</v>
      </c>
      <c r="P13">
        <v>216626</v>
      </c>
      <c r="Q13">
        <v>17695</v>
      </c>
      <c r="R13">
        <v>15666</v>
      </c>
      <c r="S13">
        <v>16941</v>
      </c>
      <c r="T13">
        <v>16797</v>
      </c>
      <c r="U13">
        <v>40263</v>
      </c>
      <c r="V13">
        <v>39775</v>
      </c>
      <c r="W13">
        <v>39204</v>
      </c>
      <c r="X13">
        <v>38692</v>
      </c>
      <c r="Y13">
        <v>38907</v>
      </c>
      <c r="Z13">
        <v>39381</v>
      </c>
      <c r="AA13">
        <v>38629</v>
      </c>
      <c r="AB13">
        <v>37903</v>
      </c>
      <c r="AC13">
        <v>38175</v>
      </c>
      <c r="AD13">
        <v>37922</v>
      </c>
      <c r="AE13">
        <v>37378</v>
      </c>
      <c r="AF13">
        <v>37459</v>
      </c>
      <c r="AG13">
        <v>39211</v>
      </c>
      <c r="AH13">
        <v>38423</v>
      </c>
      <c r="AI13">
        <v>37222</v>
      </c>
    </row>
    <row r="14" spans="1:35" x14ac:dyDescent="0.2">
      <c r="A14">
        <v>11</v>
      </c>
      <c r="B14">
        <v>4376</v>
      </c>
      <c r="C14">
        <v>5667</v>
      </c>
      <c r="D14">
        <v>8472</v>
      </c>
      <c r="E14">
        <v>122665</v>
      </c>
      <c r="F14">
        <v>79757</v>
      </c>
      <c r="G14">
        <v>16905</v>
      </c>
      <c r="H14">
        <v>20682</v>
      </c>
      <c r="I14">
        <v>115295</v>
      </c>
      <c r="J14">
        <v>23740</v>
      </c>
      <c r="K14">
        <v>37940</v>
      </c>
      <c r="L14">
        <v>175557</v>
      </c>
      <c r="M14">
        <v>84079</v>
      </c>
      <c r="N14">
        <v>181476</v>
      </c>
      <c r="O14">
        <v>180173</v>
      </c>
      <c r="P14">
        <v>207587</v>
      </c>
      <c r="Q14">
        <v>17862</v>
      </c>
      <c r="R14">
        <v>15875</v>
      </c>
      <c r="S14">
        <v>17355</v>
      </c>
      <c r="T14">
        <v>17127</v>
      </c>
      <c r="U14">
        <v>40336</v>
      </c>
      <c r="V14">
        <v>40037</v>
      </c>
      <c r="W14">
        <v>39379</v>
      </c>
      <c r="X14">
        <v>38217</v>
      </c>
      <c r="Y14">
        <v>38762</v>
      </c>
      <c r="Z14">
        <v>39012</v>
      </c>
      <c r="AA14">
        <v>38507</v>
      </c>
      <c r="AB14">
        <v>38510</v>
      </c>
      <c r="AC14">
        <v>38067</v>
      </c>
      <c r="AD14">
        <v>37518</v>
      </c>
      <c r="AE14">
        <v>37713</v>
      </c>
      <c r="AF14">
        <v>37660</v>
      </c>
      <c r="AG14">
        <v>38515</v>
      </c>
      <c r="AH14">
        <v>38930</v>
      </c>
      <c r="AI14">
        <v>38208</v>
      </c>
    </row>
    <row r="15" spans="1:35" x14ac:dyDescent="0.2">
      <c r="A15">
        <v>12</v>
      </c>
      <c r="B15">
        <v>5263</v>
      </c>
      <c r="C15">
        <v>6648</v>
      </c>
      <c r="D15">
        <v>10479</v>
      </c>
      <c r="E15">
        <v>146334</v>
      </c>
      <c r="F15">
        <v>83643</v>
      </c>
      <c r="G15">
        <v>19305</v>
      </c>
      <c r="H15">
        <v>22244</v>
      </c>
      <c r="I15">
        <v>123581</v>
      </c>
      <c r="J15">
        <v>26657</v>
      </c>
      <c r="K15">
        <v>39363</v>
      </c>
      <c r="L15">
        <v>180442</v>
      </c>
      <c r="M15">
        <v>84879</v>
      </c>
      <c r="N15">
        <v>177880</v>
      </c>
      <c r="O15">
        <v>177112</v>
      </c>
      <c r="P15">
        <v>207339</v>
      </c>
      <c r="Q15">
        <v>17687</v>
      </c>
      <c r="R15">
        <v>16231</v>
      </c>
      <c r="S15">
        <v>17624</v>
      </c>
      <c r="T15">
        <v>17715</v>
      </c>
      <c r="U15">
        <v>42047</v>
      </c>
      <c r="V15">
        <v>40967</v>
      </c>
      <c r="W15">
        <v>40781</v>
      </c>
      <c r="X15">
        <v>39584</v>
      </c>
      <c r="Y15">
        <v>39130</v>
      </c>
      <c r="Z15">
        <v>39871</v>
      </c>
      <c r="AA15">
        <v>38819</v>
      </c>
      <c r="AB15">
        <v>39199</v>
      </c>
      <c r="AC15">
        <v>39584</v>
      </c>
      <c r="AD15">
        <v>38034</v>
      </c>
      <c r="AE15">
        <v>37488</v>
      </c>
      <c r="AF15">
        <v>37838</v>
      </c>
      <c r="AG15">
        <v>38693</v>
      </c>
      <c r="AH15">
        <v>38437</v>
      </c>
      <c r="AI15">
        <v>38822</v>
      </c>
    </row>
    <row r="16" spans="1:35" x14ac:dyDescent="0.2">
      <c r="A16">
        <v>13</v>
      </c>
      <c r="B16">
        <v>4484</v>
      </c>
      <c r="C16">
        <v>5616</v>
      </c>
      <c r="D16">
        <v>8544</v>
      </c>
      <c r="E16">
        <v>125206</v>
      </c>
      <c r="F16">
        <v>78506</v>
      </c>
      <c r="G16">
        <v>17575</v>
      </c>
      <c r="H16">
        <v>20291</v>
      </c>
      <c r="I16">
        <v>115587</v>
      </c>
      <c r="J16">
        <v>25105</v>
      </c>
      <c r="K16">
        <v>36945</v>
      </c>
      <c r="L16">
        <v>177538</v>
      </c>
      <c r="M16">
        <v>83522</v>
      </c>
      <c r="N16">
        <v>184136</v>
      </c>
      <c r="O16">
        <v>173764</v>
      </c>
      <c r="P16">
        <v>205063</v>
      </c>
      <c r="Q16">
        <v>17289</v>
      </c>
      <c r="R16">
        <v>16150</v>
      </c>
      <c r="S16">
        <v>17788</v>
      </c>
      <c r="T16">
        <v>17927</v>
      </c>
      <c r="U16">
        <v>42780</v>
      </c>
      <c r="V16">
        <v>41954</v>
      </c>
      <c r="W16">
        <v>40930</v>
      </c>
      <c r="X16">
        <v>40234</v>
      </c>
      <c r="Y16">
        <v>39841</v>
      </c>
      <c r="Z16">
        <v>39554</v>
      </c>
      <c r="AA16">
        <v>38985</v>
      </c>
      <c r="AB16">
        <v>39421</v>
      </c>
      <c r="AC16">
        <v>39827</v>
      </c>
      <c r="AD16">
        <v>39556</v>
      </c>
      <c r="AE16">
        <v>38115</v>
      </c>
      <c r="AF16">
        <v>38002</v>
      </c>
      <c r="AG16">
        <v>38505</v>
      </c>
      <c r="AH16">
        <v>38756</v>
      </c>
      <c r="AI16">
        <v>38466</v>
      </c>
    </row>
    <row r="17" spans="1:35" x14ac:dyDescent="0.2">
      <c r="A17">
        <v>14</v>
      </c>
      <c r="B17">
        <v>4890</v>
      </c>
      <c r="C17">
        <v>6355</v>
      </c>
      <c r="D17">
        <v>9324</v>
      </c>
      <c r="E17">
        <v>126388</v>
      </c>
      <c r="F17">
        <v>79744</v>
      </c>
      <c r="G17">
        <v>18703</v>
      </c>
      <c r="H17">
        <v>20527</v>
      </c>
      <c r="I17">
        <v>118887</v>
      </c>
      <c r="J17">
        <v>25754</v>
      </c>
      <c r="K17">
        <v>36016</v>
      </c>
      <c r="L17">
        <v>136131</v>
      </c>
      <c r="M17">
        <v>82574</v>
      </c>
      <c r="N17">
        <v>192774</v>
      </c>
      <c r="O17">
        <v>169320</v>
      </c>
      <c r="P17">
        <v>207988</v>
      </c>
      <c r="Q17">
        <v>17265</v>
      </c>
      <c r="R17">
        <v>15615</v>
      </c>
      <c r="S17">
        <v>17725</v>
      </c>
      <c r="T17">
        <v>18167</v>
      </c>
      <c r="U17">
        <v>43587</v>
      </c>
      <c r="V17">
        <v>42922</v>
      </c>
      <c r="W17">
        <v>41742</v>
      </c>
      <c r="X17">
        <v>40719</v>
      </c>
      <c r="Y17">
        <v>40664</v>
      </c>
      <c r="Z17">
        <v>39968</v>
      </c>
      <c r="AA17">
        <v>39438</v>
      </c>
      <c r="AB17">
        <v>39315</v>
      </c>
      <c r="AC17">
        <v>39983</v>
      </c>
      <c r="AD17">
        <v>39804</v>
      </c>
      <c r="AE17">
        <v>39491</v>
      </c>
      <c r="AF17">
        <v>38118</v>
      </c>
      <c r="AG17">
        <v>38965</v>
      </c>
      <c r="AH17">
        <v>38972</v>
      </c>
      <c r="AI17">
        <v>38523</v>
      </c>
    </row>
    <row r="18" spans="1:35" x14ac:dyDescent="0.2">
      <c r="A18">
        <v>15</v>
      </c>
      <c r="B18">
        <v>4197</v>
      </c>
      <c r="C18">
        <v>5699</v>
      </c>
      <c r="D18">
        <v>8219</v>
      </c>
      <c r="E18">
        <v>109588</v>
      </c>
      <c r="F18">
        <v>77704</v>
      </c>
      <c r="G18">
        <v>17606</v>
      </c>
      <c r="H18">
        <v>18717</v>
      </c>
      <c r="I18">
        <v>114267</v>
      </c>
      <c r="J18">
        <v>25920</v>
      </c>
      <c r="K18">
        <v>34968</v>
      </c>
      <c r="L18">
        <v>138625</v>
      </c>
      <c r="M18">
        <v>80882</v>
      </c>
      <c r="N18">
        <v>203618</v>
      </c>
      <c r="O18">
        <v>171841</v>
      </c>
      <c r="P18">
        <v>206225</v>
      </c>
      <c r="Q18">
        <v>17380</v>
      </c>
      <c r="R18">
        <v>15501</v>
      </c>
      <c r="S18">
        <v>17373</v>
      </c>
      <c r="T18">
        <v>17289</v>
      </c>
      <c r="U18">
        <v>42980</v>
      </c>
      <c r="V18">
        <v>43901</v>
      </c>
      <c r="W18">
        <v>42947</v>
      </c>
      <c r="X18">
        <v>41982</v>
      </c>
      <c r="Y18">
        <v>41610</v>
      </c>
      <c r="Z18">
        <v>41165</v>
      </c>
      <c r="AA18">
        <v>40569</v>
      </c>
      <c r="AB18">
        <v>39995</v>
      </c>
      <c r="AC18">
        <v>40523</v>
      </c>
      <c r="AD18">
        <v>40036</v>
      </c>
      <c r="AE18">
        <v>40080</v>
      </c>
      <c r="AF18">
        <v>39629</v>
      </c>
      <c r="AG18">
        <v>39323</v>
      </c>
      <c r="AH18">
        <v>39382</v>
      </c>
      <c r="AI18">
        <v>38799</v>
      </c>
    </row>
    <row r="19" spans="1:35" x14ac:dyDescent="0.2">
      <c r="A19">
        <v>16</v>
      </c>
      <c r="B19">
        <v>4597</v>
      </c>
      <c r="C19">
        <v>6243</v>
      </c>
      <c r="D19">
        <v>8558</v>
      </c>
      <c r="E19">
        <v>116120</v>
      </c>
      <c r="F19">
        <v>78896</v>
      </c>
      <c r="G19">
        <v>18698</v>
      </c>
      <c r="H19">
        <v>19480</v>
      </c>
      <c r="I19">
        <v>118509</v>
      </c>
      <c r="J19">
        <v>26264</v>
      </c>
      <c r="K19">
        <v>33462</v>
      </c>
      <c r="L19">
        <v>141598</v>
      </c>
      <c r="M19">
        <v>77496</v>
      </c>
      <c r="N19">
        <v>209481</v>
      </c>
      <c r="O19">
        <v>170530</v>
      </c>
      <c r="P19">
        <v>203192</v>
      </c>
      <c r="Q19">
        <v>17174</v>
      </c>
      <c r="R19">
        <v>15586</v>
      </c>
      <c r="S19">
        <v>17203</v>
      </c>
      <c r="T19">
        <v>17271</v>
      </c>
      <c r="U19">
        <v>42610</v>
      </c>
      <c r="V19">
        <v>44177</v>
      </c>
      <c r="W19">
        <v>44049</v>
      </c>
      <c r="X19">
        <v>43239</v>
      </c>
      <c r="Y19">
        <v>42201</v>
      </c>
      <c r="Z19">
        <v>42023</v>
      </c>
      <c r="AA19">
        <v>41157</v>
      </c>
      <c r="AB19">
        <v>40889</v>
      </c>
      <c r="AC19">
        <v>40785</v>
      </c>
      <c r="AD19">
        <v>40428</v>
      </c>
      <c r="AE19">
        <v>40474</v>
      </c>
      <c r="AF19">
        <v>40773</v>
      </c>
      <c r="AG19">
        <v>40666</v>
      </c>
      <c r="AH19">
        <v>39531</v>
      </c>
      <c r="AI19">
        <v>38662</v>
      </c>
    </row>
    <row r="20" spans="1:35" x14ac:dyDescent="0.2">
      <c r="A20">
        <v>17</v>
      </c>
      <c r="B20">
        <v>4311</v>
      </c>
      <c r="C20">
        <v>5691</v>
      </c>
      <c r="D20">
        <v>7558</v>
      </c>
      <c r="E20">
        <v>108922</v>
      </c>
      <c r="F20">
        <v>75129</v>
      </c>
      <c r="G20">
        <v>17982</v>
      </c>
      <c r="H20">
        <v>18799</v>
      </c>
      <c r="I20">
        <v>113593</v>
      </c>
      <c r="J20">
        <v>25595</v>
      </c>
      <c r="K20">
        <v>31993</v>
      </c>
      <c r="L20">
        <v>142633</v>
      </c>
      <c r="M20">
        <v>75995</v>
      </c>
      <c r="N20">
        <v>211116</v>
      </c>
      <c r="O20">
        <v>174939</v>
      </c>
      <c r="P20">
        <v>205714</v>
      </c>
      <c r="Q20">
        <v>16909</v>
      </c>
      <c r="R20">
        <v>15401</v>
      </c>
      <c r="S20">
        <v>16975</v>
      </c>
      <c r="T20">
        <v>16578</v>
      </c>
      <c r="U20">
        <v>41299</v>
      </c>
      <c r="V20">
        <v>42785</v>
      </c>
      <c r="W20">
        <v>43899</v>
      </c>
      <c r="X20">
        <v>43892</v>
      </c>
      <c r="Y20">
        <v>43020</v>
      </c>
      <c r="Z20">
        <v>42239</v>
      </c>
      <c r="AA20">
        <v>42448</v>
      </c>
      <c r="AB20">
        <v>41519</v>
      </c>
      <c r="AC20">
        <v>41552</v>
      </c>
      <c r="AD20">
        <v>40779</v>
      </c>
      <c r="AE20">
        <v>40670</v>
      </c>
      <c r="AF20">
        <v>40167</v>
      </c>
      <c r="AG20">
        <v>41121</v>
      </c>
      <c r="AH20">
        <v>40559</v>
      </c>
      <c r="AI20">
        <v>38977</v>
      </c>
    </row>
    <row r="21" spans="1:35" x14ac:dyDescent="0.2">
      <c r="A21">
        <v>18</v>
      </c>
      <c r="B21">
        <v>4652</v>
      </c>
      <c r="C21">
        <v>6394</v>
      </c>
      <c r="D21">
        <v>8836</v>
      </c>
      <c r="E21">
        <v>133632</v>
      </c>
      <c r="F21">
        <v>78402</v>
      </c>
      <c r="G21">
        <v>19457</v>
      </c>
      <c r="H21">
        <v>19082</v>
      </c>
      <c r="I21">
        <v>117561</v>
      </c>
      <c r="J21">
        <v>27060</v>
      </c>
      <c r="K21">
        <v>30684</v>
      </c>
      <c r="L21">
        <v>124191</v>
      </c>
      <c r="M21">
        <v>74568</v>
      </c>
      <c r="N21">
        <v>210990</v>
      </c>
      <c r="O21">
        <v>179937</v>
      </c>
      <c r="P21">
        <v>201858</v>
      </c>
      <c r="Q21">
        <v>14527</v>
      </c>
      <c r="R21">
        <v>12799</v>
      </c>
      <c r="S21">
        <v>14603</v>
      </c>
      <c r="T21">
        <v>14427</v>
      </c>
      <c r="U21">
        <v>34487</v>
      </c>
      <c r="V21">
        <v>41827</v>
      </c>
      <c r="W21">
        <v>42728</v>
      </c>
      <c r="X21">
        <v>42002</v>
      </c>
      <c r="Y21">
        <v>42942</v>
      </c>
      <c r="Z21">
        <v>42674</v>
      </c>
      <c r="AA21">
        <v>48523</v>
      </c>
      <c r="AB21">
        <v>46122</v>
      </c>
      <c r="AC21">
        <v>46461</v>
      </c>
      <c r="AD21">
        <v>45191</v>
      </c>
      <c r="AE21">
        <v>45679</v>
      </c>
      <c r="AF21">
        <v>45154</v>
      </c>
      <c r="AG21">
        <v>45698</v>
      </c>
      <c r="AH21">
        <v>46164</v>
      </c>
      <c r="AI21">
        <v>44857</v>
      </c>
    </row>
    <row r="22" spans="1:35" x14ac:dyDescent="0.2">
      <c r="A22">
        <v>19</v>
      </c>
      <c r="B22">
        <v>3896</v>
      </c>
      <c r="C22">
        <v>5177</v>
      </c>
      <c r="D22">
        <v>6873</v>
      </c>
      <c r="E22">
        <v>116502</v>
      </c>
      <c r="F22">
        <v>73095</v>
      </c>
      <c r="G22">
        <v>17688</v>
      </c>
      <c r="H22">
        <v>18578</v>
      </c>
      <c r="I22">
        <v>110728</v>
      </c>
      <c r="J22">
        <v>25216</v>
      </c>
      <c r="K22">
        <v>27611</v>
      </c>
      <c r="L22">
        <v>113221</v>
      </c>
      <c r="M22">
        <v>70037</v>
      </c>
      <c r="N22">
        <v>219508</v>
      </c>
      <c r="O22">
        <v>192820</v>
      </c>
      <c r="P22">
        <v>198737</v>
      </c>
      <c r="Q22">
        <v>12767</v>
      </c>
      <c r="R22">
        <v>11519</v>
      </c>
      <c r="S22">
        <v>12556</v>
      </c>
      <c r="T22">
        <v>12748</v>
      </c>
      <c r="U22">
        <v>30691</v>
      </c>
      <c r="V22">
        <v>38350</v>
      </c>
      <c r="W22">
        <v>39276</v>
      </c>
      <c r="X22">
        <v>38311</v>
      </c>
      <c r="Y22">
        <v>39875</v>
      </c>
      <c r="Z22">
        <v>39814</v>
      </c>
      <c r="AA22">
        <v>47040</v>
      </c>
      <c r="AB22">
        <v>45407</v>
      </c>
      <c r="AC22">
        <v>44159</v>
      </c>
      <c r="AD22">
        <v>43564</v>
      </c>
      <c r="AE22">
        <v>43545</v>
      </c>
      <c r="AF22">
        <v>43222</v>
      </c>
      <c r="AG22">
        <v>43820</v>
      </c>
      <c r="AH22">
        <v>44247</v>
      </c>
      <c r="AI22">
        <v>44170</v>
      </c>
    </row>
    <row r="23" spans="1:35" x14ac:dyDescent="0.2">
      <c r="A23">
        <v>20</v>
      </c>
      <c r="B23">
        <v>4506</v>
      </c>
      <c r="C23">
        <v>5857</v>
      </c>
      <c r="D23">
        <v>8139</v>
      </c>
      <c r="E23">
        <v>132357</v>
      </c>
      <c r="F23">
        <v>77814</v>
      </c>
      <c r="G23">
        <v>18543</v>
      </c>
      <c r="H23">
        <v>17898</v>
      </c>
      <c r="I23">
        <v>111021</v>
      </c>
      <c r="J23">
        <v>24762</v>
      </c>
      <c r="K23">
        <v>26360</v>
      </c>
      <c r="L23">
        <v>109643</v>
      </c>
      <c r="M23">
        <v>67435</v>
      </c>
      <c r="N23">
        <v>216131</v>
      </c>
      <c r="O23">
        <v>184121</v>
      </c>
      <c r="P23">
        <v>190198</v>
      </c>
      <c r="Q23">
        <v>12834</v>
      </c>
      <c r="R23">
        <v>11296</v>
      </c>
      <c r="S23">
        <v>13034</v>
      </c>
      <c r="T23">
        <v>12939</v>
      </c>
      <c r="U23">
        <v>30785</v>
      </c>
      <c r="V23">
        <v>35690</v>
      </c>
      <c r="W23">
        <v>36252</v>
      </c>
      <c r="X23">
        <v>35590</v>
      </c>
      <c r="Y23">
        <v>36868</v>
      </c>
      <c r="Z23">
        <v>37827</v>
      </c>
      <c r="AA23">
        <v>43648</v>
      </c>
      <c r="AB23">
        <v>42302</v>
      </c>
      <c r="AC23">
        <v>41455</v>
      </c>
      <c r="AD23">
        <v>40496</v>
      </c>
      <c r="AE23">
        <v>40054</v>
      </c>
      <c r="AF23">
        <v>39692</v>
      </c>
      <c r="AG23">
        <v>39766</v>
      </c>
      <c r="AH23">
        <v>39857</v>
      </c>
      <c r="AI23">
        <v>39378</v>
      </c>
    </row>
    <row r="24" spans="1:35" x14ac:dyDescent="0.2">
      <c r="A24">
        <v>21</v>
      </c>
      <c r="B24">
        <v>3738</v>
      </c>
      <c r="C24">
        <v>5240</v>
      </c>
      <c r="D24">
        <v>7364</v>
      </c>
      <c r="E24">
        <v>116972</v>
      </c>
      <c r="F24">
        <v>71715</v>
      </c>
      <c r="G24">
        <v>18132</v>
      </c>
      <c r="H24">
        <v>18282</v>
      </c>
      <c r="I24">
        <v>109598</v>
      </c>
      <c r="J24">
        <v>24316</v>
      </c>
      <c r="K24">
        <v>27006</v>
      </c>
      <c r="L24">
        <v>110354</v>
      </c>
      <c r="M24">
        <v>64764</v>
      </c>
      <c r="N24">
        <v>211703</v>
      </c>
      <c r="O24">
        <v>174935</v>
      </c>
      <c r="P24">
        <v>178627</v>
      </c>
      <c r="Q24">
        <v>13224</v>
      </c>
      <c r="R24">
        <v>11953</v>
      </c>
      <c r="S24">
        <v>13052</v>
      </c>
      <c r="T24">
        <v>13196</v>
      </c>
      <c r="U24">
        <v>30367</v>
      </c>
      <c r="V24">
        <v>34464</v>
      </c>
      <c r="W24">
        <v>34862</v>
      </c>
      <c r="X24">
        <v>33759</v>
      </c>
      <c r="Y24">
        <v>35139</v>
      </c>
      <c r="Z24">
        <v>36162</v>
      </c>
      <c r="AA24">
        <v>41206</v>
      </c>
      <c r="AB24">
        <v>40233</v>
      </c>
      <c r="AC24">
        <v>39532</v>
      </c>
      <c r="AD24">
        <v>38660</v>
      </c>
      <c r="AE24">
        <v>38540</v>
      </c>
      <c r="AF24">
        <v>37632</v>
      </c>
      <c r="AG24">
        <v>37720</v>
      </c>
      <c r="AH24">
        <v>37901</v>
      </c>
      <c r="AI24">
        <v>37271</v>
      </c>
    </row>
    <row r="25" spans="1:35" x14ac:dyDescent="0.2">
      <c r="A25">
        <v>22</v>
      </c>
      <c r="B25">
        <v>4234</v>
      </c>
      <c r="C25">
        <v>5673</v>
      </c>
      <c r="D25">
        <v>7592</v>
      </c>
      <c r="E25">
        <v>124355</v>
      </c>
      <c r="F25">
        <v>75480</v>
      </c>
      <c r="G25">
        <v>18272</v>
      </c>
      <c r="H25">
        <v>18818</v>
      </c>
      <c r="I25">
        <v>110077</v>
      </c>
      <c r="J25">
        <v>23398</v>
      </c>
      <c r="K25">
        <v>27141</v>
      </c>
      <c r="L25">
        <v>107487</v>
      </c>
      <c r="M25">
        <v>67581</v>
      </c>
      <c r="N25">
        <v>211677</v>
      </c>
      <c r="O25">
        <v>167605</v>
      </c>
      <c r="P25">
        <v>173707</v>
      </c>
      <c r="Q25">
        <v>12869</v>
      </c>
      <c r="R25">
        <v>11885</v>
      </c>
      <c r="S25">
        <v>13352</v>
      </c>
      <c r="T25">
        <v>13189</v>
      </c>
      <c r="U25">
        <v>31066</v>
      </c>
      <c r="V25">
        <v>32615</v>
      </c>
      <c r="W25">
        <v>34287</v>
      </c>
      <c r="X25">
        <v>33468</v>
      </c>
      <c r="Y25">
        <v>33744</v>
      </c>
      <c r="Z25">
        <v>34972</v>
      </c>
      <c r="AA25">
        <v>37517</v>
      </c>
      <c r="AB25">
        <v>37875</v>
      </c>
      <c r="AC25">
        <v>38072</v>
      </c>
      <c r="AD25">
        <v>37459</v>
      </c>
      <c r="AE25">
        <v>37053</v>
      </c>
      <c r="AF25">
        <v>36553</v>
      </c>
      <c r="AG25">
        <v>36332</v>
      </c>
      <c r="AH25">
        <v>36036</v>
      </c>
      <c r="AI25">
        <v>35305</v>
      </c>
    </row>
    <row r="26" spans="1:35" x14ac:dyDescent="0.2">
      <c r="A26">
        <v>23</v>
      </c>
      <c r="B26">
        <v>3870</v>
      </c>
      <c r="C26">
        <v>5162</v>
      </c>
      <c r="D26">
        <v>7057</v>
      </c>
      <c r="E26">
        <v>112822</v>
      </c>
      <c r="F26">
        <v>73510</v>
      </c>
      <c r="G26">
        <v>17837</v>
      </c>
      <c r="H26">
        <v>18717</v>
      </c>
      <c r="I26">
        <v>106097</v>
      </c>
      <c r="J26">
        <v>23059</v>
      </c>
      <c r="K26">
        <v>26910</v>
      </c>
      <c r="L26">
        <v>104871</v>
      </c>
      <c r="M26">
        <v>67594</v>
      </c>
      <c r="N26">
        <v>208044</v>
      </c>
      <c r="O26">
        <v>172903</v>
      </c>
      <c r="P26">
        <v>170766</v>
      </c>
      <c r="Q26">
        <v>12890</v>
      </c>
      <c r="R26">
        <v>11660</v>
      </c>
      <c r="S26">
        <v>13416</v>
      </c>
      <c r="T26">
        <v>13397</v>
      </c>
      <c r="U26">
        <v>31465</v>
      </c>
      <c r="V26">
        <v>33301</v>
      </c>
      <c r="W26">
        <v>32811</v>
      </c>
      <c r="X26">
        <v>33434</v>
      </c>
      <c r="Y26">
        <v>34468</v>
      </c>
      <c r="Z26">
        <v>34042</v>
      </c>
      <c r="AA26">
        <v>35845</v>
      </c>
      <c r="AB26">
        <v>36125</v>
      </c>
      <c r="AC26">
        <v>37390</v>
      </c>
      <c r="AD26">
        <v>37404</v>
      </c>
      <c r="AE26">
        <v>36575</v>
      </c>
      <c r="AF26">
        <v>36107</v>
      </c>
      <c r="AG26">
        <v>35694</v>
      </c>
      <c r="AH26">
        <v>35914</v>
      </c>
      <c r="AI26">
        <v>35244</v>
      </c>
    </row>
    <row r="27" spans="1:35" x14ac:dyDescent="0.2">
      <c r="A27">
        <v>24</v>
      </c>
      <c r="B27">
        <v>3653</v>
      </c>
      <c r="C27">
        <v>5177</v>
      </c>
      <c r="D27">
        <v>6783</v>
      </c>
      <c r="E27">
        <v>111190</v>
      </c>
      <c r="F27">
        <v>74168</v>
      </c>
      <c r="G27">
        <v>17966</v>
      </c>
      <c r="H27">
        <v>18836</v>
      </c>
      <c r="I27">
        <v>104521</v>
      </c>
      <c r="J27">
        <v>23110</v>
      </c>
      <c r="K27">
        <v>27124</v>
      </c>
      <c r="L27">
        <v>106616</v>
      </c>
      <c r="M27">
        <v>53484</v>
      </c>
      <c r="N27">
        <v>206793</v>
      </c>
      <c r="O27">
        <v>177159</v>
      </c>
      <c r="P27">
        <v>169115</v>
      </c>
      <c r="Q27">
        <v>13008</v>
      </c>
      <c r="R27">
        <v>11567</v>
      </c>
      <c r="S27">
        <v>12961</v>
      </c>
      <c r="T27">
        <v>13457</v>
      </c>
      <c r="U27">
        <v>31427</v>
      </c>
      <c r="V27">
        <v>33123</v>
      </c>
      <c r="W27">
        <v>33169</v>
      </c>
      <c r="X27">
        <v>32907</v>
      </c>
      <c r="Y27">
        <v>34254</v>
      </c>
      <c r="Z27">
        <v>34994</v>
      </c>
      <c r="AA27">
        <v>34889</v>
      </c>
      <c r="AB27">
        <v>35454</v>
      </c>
      <c r="AC27">
        <v>36645</v>
      </c>
      <c r="AD27">
        <v>37039</v>
      </c>
      <c r="AE27">
        <v>37032</v>
      </c>
      <c r="AF27">
        <v>36257</v>
      </c>
      <c r="AG27">
        <v>36698</v>
      </c>
      <c r="AH27">
        <v>36385</v>
      </c>
      <c r="AI27">
        <v>35600</v>
      </c>
    </row>
    <row r="28" spans="1:35" x14ac:dyDescent="0.2">
      <c r="A28">
        <v>25</v>
      </c>
      <c r="B28">
        <v>4345</v>
      </c>
      <c r="C28">
        <v>5925</v>
      </c>
      <c r="D28">
        <v>8110</v>
      </c>
      <c r="E28">
        <v>125322</v>
      </c>
      <c r="F28">
        <v>75043</v>
      </c>
      <c r="G28">
        <v>18229</v>
      </c>
      <c r="H28">
        <v>19071</v>
      </c>
      <c r="I28">
        <v>103755</v>
      </c>
      <c r="J28">
        <v>23301</v>
      </c>
      <c r="K28">
        <v>28859</v>
      </c>
      <c r="L28">
        <v>108705</v>
      </c>
      <c r="M28">
        <v>54550</v>
      </c>
      <c r="N28">
        <v>204238</v>
      </c>
      <c r="O28">
        <v>193953</v>
      </c>
      <c r="P28">
        <v>171715</v>
      </c>
      <c r="Q28">
        <v>13254</v>
      </c>
      <c r="R28">
        <v>11655</v>
      </c>
      <c r="S28">
        <v>13404</v>
      </c>
      <c r="T28">
        <v>13036</v>
      </c>
      <c r="U28">
        <v>32252</v>
      </c>
      <c r="V28">
        <v>34098</v>
      </c>
      <c r="W28">
        <v>34558</v>
      </c>
      <c r="X28">
        <v>34307</v>
      </c>
      <c r="Y28">
        <v>34137</v>
      </c>
      <c r="Z28">
        <v>35628</v>
      </c>
      <c r="AA28">
        <v>36104</v>
      </c>
      <c r="AB28">
        <v>35333</v>
      </c>
      <c r="AC28">
        <v>36253</v>
      </c>
      <c r="AD28">
        <v>37198</v>
      </c>
      <c r="AE28">
        <v>38299</v>
      </c>
      <c r="AF28">
        <v>38022</v>
      </c>
      <c r="AG28">
        <v>37603</v>
      </c>
      <c r="AH28">
        <v>37329</v>
      </c>
      <c r="AI28">
        <v>36719</v>
      </c>
    </row>
    <row r="29" spans="1:35" x14ac:dyDescent="0.2">
      <c r="A29">
        <v>26</v>
      </c>
      <c r="B29">
        <v>3479</v>
      </c>
      <c r="C29">
        <v>4864</v>
      </c>
      <c r="D29">
        <v>6252</v>
      </c>
      <c r="E29">
        <v>98523</v>
      </c>
      <c r="F29">
        <v>66841</v>
      </c>
      <c r="G29">
        <v>16929</v>
      </c>
      <c r="H29">
        <v>18397</v>
      </c>
      <c r="I29">
        <v>98925</v>
      </c>
      <c r="J29">
        <v>22663</v>
      </c>
      <c r="K29">
        <v>28271</v>
      </c>
      <c r="L29">
        <v>103617</v>
      </c>
      <c r="M29">
        <v>55904</v>
      </c>
      <c r="N29">
        <v>198007</v>
      </c>
      <c r="O29">
        <v>197637</v>
      </c>
      <c r="P29">
        <v>168918</v>
      </c>
      <c r="Q29">
        <v>13451</v>
      </c>
      <c r="R29">
        <v>11674</v>
      </c>
      <c r="S29">
        <v>13260</v>
      </c>
      <c r="T29">
        <v>13125</v>
      </c>
      <c r="U29">
        <v>31268</v>
      </c>
      <c r="V29">
        <v>33992</v>
      </c>
      <c r="W29">
        <v>33796</v>
      </c>
      <c r="X29">
        <v>34392</v>
      </c>
      <c r="Y29">
        <v>34448</v>
      </c>
      <c r="Z29">
        <v>34513</v>
      </c>
      <c r="AA29">
        <v>34752</v>
      </c>
      <c r="AB29">
        <v>35051</v>
      </c>
      <c r="AC29">
        <v>35755</v>
      </c>
      <c r="AD29">
        <v>35907</v>
      </c>
      <c r="AE29">
        <v>36971</v>
      </c>
      <c r="AF29">
        <v>38091</v>
      </c>
      <c r="AG29">
        <v>38180</v>
      </c>
      <c r="AH29">
        <v>38027</v>
      </c>
      <c r="AI29">
        <v>36942</v>
      </c>
    </row>
    <row r="30" spans="1:35" x14ac:dyDescent="0.2">
      <c r="A30">
        <v>27</v>
      </c>
      <c r="B30">
        <v>2890</v>
      </c>
      <c r="C30">
        <v>4236</v>
      </c>
      <c r="D30">
        <v>5573</v>
      </c>
      <c r="E30">
        <v>86599</v>
      </c>
      <c r="F30">
        <v>65398</v>
      </c>
      <c r="G30">
        <v>15617</v>
      </c>
      <c r="H30">
        <v>17649</v>
      </c>
      <c r="I30">
        <v>93251</v>
      </c>
      <c r="J30">
        <v>21945</v>
      </c>
      <c r="K30">
        <v>28145</v>
      </c>
      <c r="L30">
        <v>109330</v>
      </c>
      <c r="M30">
        <v>57600</v>
      </c>
      <c r="N30">
        <v>195880</v>
      </c>
      <c r="O30">
        <v>202198</v>
      </c>
      <c r="P30">
        <v>180132</v>
      </c>
      <c r="Q30">
        <v>13216</v>
      </c>
      <c r="R30">
        <v>11877</v>
      </c>
      <c r="S30">
        <v>13137</v>
      </c>
      <c r="T30">
        <v>13276</v>
      </c>
      <c r="U30">
        <v>31922</v>
      </c>
      <c r="V30">
        <v>33204</v>
      </c>
      <c r="W30">
        <v>34709</v>
      </c>
      <c r="X30">
        <v>34482</v>
      </c>
      <c r="Y30">
        <v>34853</v>
      </c>
      <c r="Z30">
        <v>35931</v>
      </c>
      <c r="AA30">
        <v>34769</v>
      </c>
      <c r="AB30">
        <v>35255</v>
      </c>
      <c r="AC30">
        <v>36040</v>
      </c>
      <c r="AD30">
        <v>35984</v>
      </c>
      <c r="AE30">
        <v>36626</v>
      </c>
      <c r="AF30">
        <v>37237</v>
      </c>
      <c r="AG30">
        <v>38753</v>
      </c>
      <c r="AH30">
        <v>39000</v>
      </c>
      <c r="AI30">
        <v>37882</v>
      </c>
    </row>
    <row r="31" spans="1:35" x14ac:dyDescent="0.2">
      <c r="A31">
        <v>28</v>
      </c>
      <c r="B31">
        <v>3467</v>
      </c>
      <c r="C31">
        <v>4944</v>
      </c>
      <c r="D31">
        <v>6490</v>
      </c>
      <c r="E31">
        <v>99884</v>
      </c>
      <c r="F31">
        <v>67311</v>
      </c>
      <c r="G31">
        <v>17444</v>
      </c>
      <c r="H31">
        <v>18736</v>
      </c>
      <c r="I31">
        <v>97533</v>
      </c>
      <c r="J31">
        <v>22232</v>
      </c>
      <c r="K31">
        <v>29786</v>
      </c>
      <c r="L31">
        <v>108187</v>
      </c>
      <c r="M31">
        <v>51405</v>
      </c>
      <c r="N31">
        <v>186503</v>
      </c>
      <c r="O31">
        <v>201467</v>
      </c>
      <c r="P31">
        <v>187765</v>
      </c>
      <c r="Q31">
        <v>13844</v>
      </c>
      <c r="R31">
        <v>11906</v>
      </c>
      <c r="S31">
        <v>13361</v>
      </c>
      <c r="T31">
        <v>13074</v>
      </c>
      <c r="U31">
        <v>31566</v>
      </c>
      <c r="V31">
        <v>33301</v>
      </c>
      <c r="W31">
        <v>33216</v>
      </c>
      <c r="X31">
        <v>34909</v>
      </c>
      <c r="Y31">
        <v>35440</v>
      </c>
      <c r="Z31">
        <v>36155</v>
      </c>
      <c r="AA31">
        <v>36273</v>
      </c>
      <c r="AB31">
        <v>35170</v>
      </c>
      <c r="AC31">
        <v>36451</v>
      </c>
      <c r="AD31">
        <v>36919</v>
      </c>
      <c r="AE31">
        <v>36567</v>
      </c>
      <c r="AF31">
        <v>37360</v>
      </c>
      <c r="AG31">
        <v>38329</v>
      </c>
      <c r="AH31">
        <v>39602</v>
      </c>
      <c r="AI31">
        <v>39198</v>
      </c>
    </row>
    <row r="32" spans="1:35" x14ac:dyDescent="0.2">
      <c r="A32">
        <v>29</v>
      </c>
      <c r="B32">
        <v>2266</v>
      </c>
      <c r="C32">
        <v>3287</v>
      </c>
      <c r="D32">
        <v>4260</v>
      </c>
      <c r="E32">
        <v>69925</v>
      </c>
      <c r="F32">
        <v>58325</v>
      </c>
      <c r="G32">
        <v>14196</v>
      </c>
      <c r="H32">
        <v>16120</v>
      </c>
      <c r="I32">
        <v>95399</v>
      </c>
      <c r="J32">
        <v>21715</v>
      </c>
      <c r="K32">
        <v>28768</v>
      </c>
      <c r="L32">
        <v>113765</v>
      </c>
      <c r="M32">
        <v>48453</v>
      </c>
      <c r="N32">
        <v>187275</v>
      </c>
      <c r="O32">
        <v>214418</v>
      </c>
      <c r="P32">
        <v>200566</v>
      </c>
      <c r="Q32">
        <v>14507</v>
      </c>
      <c r="R32">
        <v>12109</v>
      </c>
      <c r="S32">
        <v>13180</v>
      </c>
      <c r="T32">
        <v>13085</v>
      </c>
      <c r="U32">
        <v>30884</v>
      </c>
      <c r="V32">
        <v>32641</v>
      </c>
      <c r="W32">
        <v>32723</v>
      </c>
      <c r="X32">
        <v>33651</v>
      </c>
      <c r="Y32">
        <v>35326</v>
      </c>
      <c r="Z32">
        <v>36183</v>
      </c>
      <c r="AA32">
        <v>35960</v>
      </c>
      <c r="AB32">
        <v>35534</v>
      </c>
      <c r="AC32">
        <v>35840</v>
      </c>
      <c r="AD32">
        <v>36386</v>
      </c>
      <c r="AE32">
        <v>36552</v>
      </c>
      <c r="AF32">
        <v>36708</v>
      </c>
      <c r="AG32">
        <v>37913</v>
      </c>
      <c r="AH32">
        <v>38640</v>
      </c>
      <c r="AI32">
        <v>39806</v>
      </c>
    </row>
    <row r="33" spans="1:35" x14ac:dyDescent="0.2">
      <c r="A33">
        <v>30</v>
      </c>
      <c r="B33">
        <v>4778</v>
      </c>
      <c r="C33">
        <v>7051</v>
      </c>
      <c r="D33">
        <v>9001</v>
      </c>
      <c r="E33">
        <v>134346</v>
      </c>
      <c r="F33">
        <v>74335</v>
      </c>
      <c r="G33">
        <v>18591</v>
      </c>
      <c r="H33">
        <v>19132</v>
      </c>
      <c r="I33">
        <v>109006</v>
      </c>
      <c r="J33">
        <v>23383</v>
      </c>
      <c r="K33">
        <v>30961</v>
      </c>
      <c r="L33">
        <v>116459</v>
      </c>
      <c r="M33">
        <v>48583</v>
      </c>
      <c r="N33">
        <v>185706</v>
      </c>
      <c r="O33">
        <v>223715</v>
      </c>
      <c r="P33">
        <v>201773</v>
      </c>
      <c r="Q33">
        <v>16479</v>
      </c>
      <c r="R33">
        <v>13808</v>
      </c>
      <c r="S33">
        <v>14484</v>
      </c>
      <c r="T33">
        <v>13690</v>
      </c>
      <c r="U33">
        <v>33220</v>
      </c>
      <c r="V33">
        <v>34339</v>
      </c>
      <c r="W33">
        <v>34664</v>
      </c>
      <c r="X33">
        <v>34918</v>
      </c>
      <c r="Y33">
        <v>36258</v>
      </c>
      <c r="Z33">
        <v>37974</v>
      </c>
      <c r="AA33">
        <v>37688</v>
      </c>
      <c r="AB33">
        <v>37522</v>
      </c>
      <c r="AC33">
        <v>38325</v>
      </c>
      <c r="AD33">
        <v>37909</v>
      </c>
      <c r="AE33">
        <v>38604</v>
      </c>
      <c r="AF33">
        <v>38626</v>
      </c>
      <c r="AG33">
        <v>39441</v>
      </c>
      <c r="AH33">
        <v>40249</v>
      </c>
      <c r="AI33">
        <v>40567</v>
      </c>
    </row>
    <row r="34" spans="1:35" x14ac:dyDescent="0.2">
      <c r="A34">
        <v>31</v>
      </c>
      <c r="B34">
        <v>1911</v>
      </c>
      <c r="C34">
        <v>2626</v>
      </c>
      <c r="D34">
        <v>3266</v>
      </c>
      <c r="E34">
        <v>55047</v>
      </c>
      <c r="F34">
        <v>48686</v>
      </c>
      <c r="G34">
        <v>11442</v>
      </c>
      <c r="H34">
        <v>13950</v>
      </c>
      <c r="I34">
        <v>76829</v>
      </c>
      <c r="J34">
        <v>18969</v>
      </c>
      <c r="K34">
        <v>26538</v>
      </c>
      <c r="L34">
        <v>115227</v>
      </c>
      <c r="M34">
        <v>46223</v>
      </c>
      <c r="N34">
        <v>181650</v>
      </c>
      <c r="O34">
        <v>204258</v>
      </c>
      <c r="P34">
        <v>192804</v>
      </c>
      <c r="Q34">
        <v>15974</v>
      </c>
      <c r="R34">
        <v>14412</v>
      </c>
      <c r="S34">
        <v>14471</v>
      </c>
      <c r="T34">
        <v>13545</v>
      </c>
      <c r="U34">
        <v>30932</v>
      </c>
      <c r="V34">
        <v>32657</v>
      </c>
      <c r="W34">
        <v>32581</v>
      </c>
      <c r="X34">
        <v>33590</v>
      </c>
      <c r="Y34">
        <v>34422</v>
      </c>
      <c r="Z34">
        <v>35358</v>
      </c>
      <c r="AA34">
        <v>35842</v>
      </c>
      <c r="AB34">
        <v>36318</v>
      </c>
      <c r="AC34">
        <v>36675</v>
      </c>
      <c r="AD34">
        <v>36431</v>
      </c>
      <c r="AE34">
        <v>36507</v>
      </c>
      <c r="AF34">
        <v>37090</v>
      </c>
      <c r="AG34">
        <v>38130</v>
      </c>
      <c r="AH34">
        <v>38572</v>
      </c>
      <c r="AI34">
        <v>38479</v>
      </c>
    </row>
    <row r="35" spans="1:35" x14ac:dyDescent="0.2">
      <c r="A35">
        <v>32</v>
      </c>
      <c r="B35">
        <v>2564</v>
      </c>
      <c r="C35">
        <v>3623</v>
      </c>
      <c r="D35">
        <v>4641</v>
      </c>
      <c r="E35">
        <v>74251</v>
      </c>
      <c r="F35">
        <v>56540</v>
      </c>
      <c r="G35">
        <v>14306</v>
      </c>
      <c r="H35">
        <v>16414</v>
      </c>
      <c r="I35">
        <v>93864</v>
      </c>
      <c r="J35">
        <v>21510</v>
      </c>
      <c r="K35">
        <v>28874</v>
      </c>
      <c r="L35">
        <v>120726</v>
      </c>
      <c r="M35">
        <v>45098</v>
      </c>
      <c r="N35">
        <v>187195</v>
      </c>
      <c r="O35">
        <v>217471</v>
      </c>
      <c r="P35">
        <v>191254</v>
      </c>
      <c r="Q35">
        <v>15633</v>
      </c>
      <c r="R35">
        <v>14416</v>
      </c>
      <c r="S35">
        <v>16028</v>
      </c>
      <c r="T35">
        <v>14959</v>
      </c>
      <c r="U35">
        <v>33475</v>
      </c>
      <c r="V35">
        <v>33346</v>
      </c>
      <c r="W35">
        <v>33994</v>
      </c>
      <c r="X35">
        <v>33681</v>
      </c>
      <c r="Y35">
        <v>34870</v>
      </c>
      <c r="Z35">
        <v>35560</v>
      </c>
      <c r="AA35">
        <v>35306</v>
      </c>
      <c r="AB35">
        <v>36724</v>
      </c>
      <c r="AC35">
        <v>37814</v>
      </c>
      <c r="AD35">
        <v>37192</v>
      </c>
      <c r="AE35">
        <v>37340</v>
      </c>
      <c r="AF35">
        <v>37229</v>
      </c>
      <c r="AG35">
        <v>38577</v>
      </c>
      <c r="AH35">
        <v>39404</v>
      </c>
      <c r="AI35">
        <v>38940</v>
      </c>
    </row>
    <row r="36" spans="1:35" x14ac:dyDescent="0.2">
      <c r="A36">
        <v>33</v>
      </c>
      <c r="B36">
        <v>2220</v>
      </c>
      <c r="C36">
        <v>3274</v>
      </c>
      <c r="D36">
        <v>4182</v>
      </c>
      <c r="E36">
        <v>64808</v>
      </c>
      <c r="F36">
        <v>52011</v>
      </c>
      <c r="G36">
        <v>12567</v>
      </c>
      <c r="H36">
        <v>15164</v>
      </c>
      <c r="I36">
        <v>86321</v>
      </c>
      <c r="J36">
        <v>19010</v>
      </c>
      <c r="K36">
        <v>27426</v>
      </c>
      <c r="L36">
        <v>119179</v>
      </c>
      <c r="M36">
        <v>43404</v>
      </c>
      <c r="N36">
        <v>184038</v>
      </c>
      <c r="O36">
        <v>213312</v>
      </c>
      <c r="P36">
        <v>195824</v>
      </c>
      <c r="Q36">
        <v>15553</v>
      </c>
      <c r="R36">
        <v>14115</v>
      </c>
      <c r="S36">
        <v>15809</v>
      </c>
      <c r="T36">
        <v>15713</v>
      </c>
      <c r="U36">
        <v>35270</v>
      </c>
      <c r="V36">
        <v>34903</v>
      </c>
      <c r="W36">
        <v>33873</v>
      </c>
      <c r="X36">
        <v>34099</v>
      </c>
      <c r="Y36">
        <v>33762</v>
      </c>
      <c r="Z36">
        <v>34988</v>
      </c>
      <c r="AA36">
        <v>34972</v>
      </c>
      <c r="AB36">
        <v>34863</v>
      </c>
      <c r="AC36">
        <v>36982</v>
      </c>
      <c r="AD36">
        <v>37276</v>
      </c>
      <c r="AE36">
        <v>37193</v>
      </c>
      <c r="AF36">
        <v>37779</v>
      </c>
      <c r="AG36">
        <v>38071</v>
      </c>
      <c r="AH36">
        <v>38900</v>
      </c>
      <c r="AI36">
        <v>38991</v>
      </c>
    </row>
    <row r="37" spans="1:35" x14ac:dyDescent="0.2">
      <c r="A37">
        <v>34</v>
      </c>
      <c r="B37">
        <v>2085</v>
      </c>
      <c r="C37">
        <v>3123</v>
      </c>
      <c r="D37">
        <v>3955</v>
      </c>
      <c r="E37">
        <v>61986</v>
      </c>
      <c r="F37">
        <v>51074</v>
      </c>
      <c r="G37">
        <v>12816</v>
      </c>
      <c r="H37">
        <v>15427</v>
      </c>
      <c r="I37">
        <v>87762</v>
      </c>
      <c r="J37">
        <v>19822</v>
      </c>
      <c r="K37">
        <v>28562</v>
      </c>
      <c r="L37">
        <v>123701</v>
      </c>
      <c r="M37">
        <v>44159</v>
      </c>
      <c r="N37">
        <v>143846</v>
      </c>
      <c r="O37">
        <v>208075</v>
      </c>
      <c r="P37">
        <v>204891</v>
      </c>
      <c r="Q37">
        <v>15890</v>
      </c>
      <c r="R37">
        <v>13994</v>
      </c>
      <c r="S37">
        <v>15531</v>
      </c>
      <c r="T37">
        <v>16025</v>
      </c>
      <c r="U37">
        <v>38530</v>
      </c>
      <c r="V37">
        <v>37059</v>
      </c>
      <c r="W37">
        <v>35409</v>
      </c>
      <c r="X37">
        <v>34391</v>
      </c>
      <c r="Y37">
        <v>34409</v>
      </c>
      <c r="Z37">
        <v>34662</v>
      </c>
      <c r="AA37">
        <v>34775</v>
      </c>
      <c r="AB37">
        <v>35140</v>
      </c>
      <c r="AC37">
        <v>36074</v>
      </c>
      <c r="AD37">
        <v>37103</v>
      </c>
      <c r="AE37">
        <v>37578</v>
      </c>
      <c r="AF37">
        <v>37482</v>
      </c>
      <c r="AG37">
        <v>39083</v>
      </c>
      <c r="AH37">
        <v>38390</v>
      </c>
      <c r="AI37">
        <v>39071</v>
      </c>
    </row>
    <row r="38" spans="1:35" x14ac:dyDescent="0.2">
      <c r="A38">
        <v>35</v>
      </c>
      <c r="B38">
        <v>3145</v>
      </c>
      <c r="C38">
        <v>4733</v>
      </c>
      <c r="D38">
        <v>7206</v>
      </c>
      <c r="E38">
        <v>106355</v>
      </c>
      <c r="F38">
        <v>58033</v>
      </c>
      <c r="G38">
        <v>15552</v>
      </c>
      <c r="H38">
        <v>17625</v>
      </c>
      <c r="I38">
        <v>102353</v>
      </c>
      <c r="J38">
        <v>20881</v>
      </c>
      <c r="K38">
        <v>29671</v>
      </c>
      <c r="L38">
        <v>127598</v>
      </c>
      <c r="M38">
        <v>44371</v>
      </c>
      <c r="N38">
        <v>144636</v>
      </c>
      <c r="O38">
        <v>212091</v>
      </c>
      <c r="P38">
        <v>219378</v>
      </c>
      <c r="Q38">
        <v>16862</v>
      </c>
      <c r="R38">
        <v>14720</v>
      </c>
      <c r="S38">
        <v>16083</v>
      </c>
      <c r="T38">
        <v>15966</v>
      </c>
      <c r="U38">
        <v>39773</v>
      </c>
      <c r="V38">
        <v>40837</v>
      </c>
      <c r="W38">
        <v>38517</v>
      </c>
      <c r="X38">
        <v>36060</v>
      </c>
      <c r="Y38">
        <v>35146</v>
      </c>
      <c r="Z38">
        <v>36067</v>
      </c>
      <c r="AA38">
        <v>34966</v>
      </c>
      <c r="AB38">
        <v>35285</v>
      </c>
      <c r="AC38">
        <v>36881</v>
      </c>
      <c r="AD38">
        <v>36909</v>
      </c>
      <c r="AE38">
        <v>38581</v>
      </c>
      <c r="AF38">
        <v>38707</v>
      </c>
      <c r="AG38">
        <v>39792</v>
      </c>
      <c r="AH38">
        <v>39947</v>
      </c>
      <c r="AI38">
        <v>39360</v>
      </c>
    </row>
    <row r="39" spans="1:35" x14ac:dyDescent="0.2">
      <c r="A39">
        <v>36</v>
      </c>
      <c r="B39">
        <v>2046</v>
      </c>
      <c r="C39">
        <v>3231</v>
      </c>
      <c r="D39">
        <v>4286</v>
      </c>
      <c r="E39">
        <v>66088</v>
      </c>
      <c r="F39">
        <v>47314</v>
      </c>
      <c r="G39">
        <v>12534</v>
      </c>
      <c r="H39">
        <v>15396</v>
      </c>
      <c r="I39">
        <v>89745</v>
      </c>
      <c r="J39">
        <v>18960</v>
      </c>
      <c r="K39">
        <v>28311</v>
      </c>
      <c r="L39">
        <v>124716</v>
      </c>
      <c r="M39">
        <v>42949</v>
      </c>
      <c r="N39">
        <v>146820</v>
      </c>
      <c r="O39">
        <v>200876</v>
      </c>
      <c r="P39">
        <v>222409</v>
      </c>
      <c r="Q39">
        <v>17626</v>
      </c>
      <c r="R39">
        <v>14769</v>
      </c>
      <c r="S39">
        <v>15864</v>
      </c>
      <c r="T39">
        <v>15417</v>
      </c>
      <c r="U39">
        <v>38049</v>
      </c>
      <c r="V39">
        <v>39855</v>
      </c>
      <c r="W39">
        <v>40290</v>
      </c>
      <c r="X39">
        <v>36740</v>
      </c>
      <c r="Y39">
        <v>35265</v>
      </c>
      <c r="Z39">
        <v>34854</v>
      </c>
      <c r="AA39">
        <v>34321</v>
      </c>
      <c r="AB39">
        <v>34273</v>
      </c>
      <c r="AC39">
        <v>35547</v>
      </c>
      <c r="AD39">
        <v>35720</v>
      </c>
      <c r="AE39">
        <v>36144</v>
      </c>
      <c r="AF39">
        <v>37677</v>
      </c>
      <c r="AG39">
        <v>38582</v>
      </c>
      <c r="AH39">
        <v>38894</v>
      </c>
      <c r="AI39">
        <v>38921</v>
      </c>
    </row>
    <row r="40" spans="1:35" x14ac:dyDescent="0.2">
      <c r="A40">
        <v>37</v>
      </c>
      <c r="B40">
        <v>1900</v>
      </c>
      <c r="C40">
        <v>2642</v>
      </c>
      <c r="D40">
        <v>3859</v>
      </c>
      <c r="E40">
        <v>55852</v>
      </c>
      <c r="F40">
        <v>46100</v>
      </c>
      <c r="G40">
        <v>11526</v>
      </c>
      <c r="H40">
        <v>14016</v>
      </c>
      <c r="I40">
        <v>84676</v>
      </c>
      <c r="J40">
        <v>17672</v>
      </c>
      <c r="K40">
        <v>27522</v>
      </c>
      <c r="L40">
        <v>123226</v>
      </c>
      <c r="M40">
        <v>44239</v>
      </c>
      <c r="N40">
        <v>149865</v>
      </c>
      <c r="O40">
        <v>198469</v>
      </c>
      <c r="P40">
        <v>222756</v>
      </c>
      <c r="Q40">
        <v>18251</v>
      </c>
      <c r="R40">
        <v>15756</v>
      </c>
      <c r="S40">
        <v>16472</v>
      </c>
      <c r="T40">
        <v>15785</v>
      </c>
      <c r="U40">
        <v>37477</v>
      </c>
      <c r="V40">
        <v>38900</v>
      </c>
      <c r="W40">
        <v>40079</v>
      </c>
      <c r="X40">
        <v>39893</v>
      </c>
      <c r="Y40">
        <v>36826</v>
      </c>
      <c r="Z40">
        <v>35994</v>
      </c>
      <c r="AA40">
        <v>33997</v>
      </c>
      <c r="AB40">
        <v>34459</v>
      </c>
      <c r="AC40">
        <v>34646</v>
      </c>
      <c r="AD40">
        <v>35344</v>
      </c>
      <c r="AE40">
        <v>35276</v>
      </c>
      <c r="AF40">
        <v>36346</v>
      </c>
      <c r="AG40">
        <v>38688</v>
      </c>
      <c r="AH40">
        <v>38533</v>
      </c>
      <c r="AI40">
        <v>38961</v>
      </c>
    </row>
    <row r="41" spans="1:35" x14ac:dyDescent="0.2">
      <c r="A41">
        <v>38</v>
      </c>
      <c r="B41">
        <v>2151</v>
      </c>
      <c r="C41">
        <v>3024</v>
      </c>
      <c r="D41">
        <v>4592</v>
      </c>
      <c r="E41">
        <v>68397</v>
      </c>
      <c r="F41">
        <v>53358</v>
      </c>
      <c r="G41">
        <v>13691</v>
      </c>
      <c r="H41">
        <v>16045</v>
      </c>
      <c r="I41">
        <v>98428</v>
      </c>
      <c r="J41">
        <v>19288</v>
      </c>
      <c r="K41">
        <v>28397</v>
      </c>
      <c r="L41">
        <v>126732</v>
      </c>
      <c r="M41">
        <v>43840</v>
      </c>
      <c r="N41">
        <v>130151</v>
      </c>
      <c r="O41">
        <v>188813</v>
      </c>
      <c r="P41">
        <v>225673</v>
      </c>
      <c r="Q41">
        <v>18694</v>
      </c>
      <c r="R41">
        <v>16151</v>
      </c>
      <c r="S41">
        <v>17477</v>
      </c>
      <c r="T41">
        <v>16093</v>
      </c>
      <c r="U41">
        <v>38428</v>
      </c>
      <c r="V41">
        <v>39036</v>
      </c>
      <c r="W41">
        <v>39210</v>
      </c>
      <c r="X41">
        <v>39778</v>
      </c>
      <c r="Y41">
        <v>40400</v>
      </c>
      <c r="Z41">
        <v>38107</v>
      </c>
      <c r="AA41">
        <v>35379</v>
      </c>
      <c r="AB41">
        <v>34827</v>
      </c>
      <c r="AC41">
        <v>35792</v>
      </c>
      <c r="AD41">
        <v>34771</v>
      </c>
      <c r="AE41">
        <v>35753</v>
      </c>
      <c r="AF41">
        <v>35660</v>
      </c>
      <c r="AG41">
        <v>37494</v>
      </c>
      <c r="AH41">
        <v>38603</v>
      </c>
      <c r="AI41">
        <v>38632</v>
      </c>
    </row>
    <row r="42" spans="1:35" x14ac:dyDescent="0.2">
      <c r="A42">
        <v>39</v>
      </c>
      <c r="B42">
        <v>1574</v>
      </c>
      <c r="C42">
        <v>2303</v>
      </c>
      <c r="D42">
        <v>3202</v>
      </c>
      <c r="E42">
        <v>50833</v>
      </c>
      <c r="F42">
        <v>48588</v>
      </c>
      <c r="G42">
        <v>11285</v>
      </c>
      <c r="H42">
        <v>14058</v>
      </c>
      <c r="I42">
        <v>83656</v>
      </c>
      <c r="J42">
        <v>19503</v>
      </c>
      <c r="K42">
        <v>26961</v>
      </c>
      <c r="L42">
        <v>123448</v>
      </c>
      <c r="M42">
        <v>45526</v>
      </c>
      <c r="N42">
        <v>127356</v>
      </c>
      <c r="O42">
        <v>190944</v>
      </c>
      <c r="P42">
        <v>228186</v>
      </c>
      <c r="Q42">
        <v>18909</v>
      </c>
      <c r="R42">
        <v>16544</v>
      </c>
      <c r="S42">
        <v>17749</v>
      </c>
      <c r="T42">
        <v>17070</v>
      </c>
      <c r="U42">
        <v>38742</v>
      </c>
      <c r="V42">
        <v>38905</v>
      </c>
      <c r="W42">
        <v>38156</v>
      </c>
      <c r="X42">
        <v>38916</v>
      </c>
      <c r="Y42">
        <v>40213</v>
      </c>
      <c r="Z42">
        <v>40662</v>
      </c>
      <c r="AA42">
        <v>36533</v>
      </c>
      <c r="AB42">
        <v>35344</v>
      </c>
      <c r="AC42">
        <v>34988</v>
      </c>
      <c r="AD42">
        <v>34864</v>
      </c>
      <c r="AE42">
        <v>34779</v>
      </c>
      <c r="AF42">
        <v>35559</v>
      </c>
      <c r="AG42">
        <v>36658</v>
      </c>
      <c r="AH42">
        <v>37120</v>
      </c>
      <c r="AI42">
        <v>38309</v>
      </c>
    </row>
    <row r="43" spans="1:35" x14ac:dyDescent="0.2">
      <c r="A43">
        <v>40</v>
      </c>
      <c r="B43">
        <v>3354</v>
      </c>
      <c r="C43">
        <v>5173</v>
      </c>
      <c r="D43">
        <v>7701</v>
      </c>
      <c r="E43">
        <v>113776</v>
      </c>
      <c r="F43">
        <v>60727</v>
      </c>
      <c r="G43">
        <v>15336</v>
      </c>
      <c r="H43">
        <v>16955</v>
      </c>
      <c r="I43">
        <v>103642</v>
      </c>
      <c r="J43">
        <v>22005</v>
      </c>
      <c r="K43">
        <v>29485</v>
      </c>
      <c r="L43">
        <v>119967</v>
      </c>
      <c r="M43">
        <v>48315</v>
      </c>
      <c r="N43">
        <v>123621</v>
      </c>
      <c r="O43">
        <v>194158</v>
      </c>
      <c r="P43">
        <v>231773</v>
      </c>
      <c r="Q43">
        <v>19961</v>
      </c>
      <c r="R43">
        <v>17501</v>
      </c>
      <c r="S43">
        <v>19123</v>
      </c>
      <c r="T43">
        <v>19089</v>
      </c>
      <c r="U43">
        <v>43516</v>
      </c>
      <c r="V43">
        <v>42706</v>
      </c>
      <c r="W43">
        <v>41705</v>
      </c>
      <c r="X43">
        <v>40564</v>
      </c>
      <c r="Y43">
        <v>41057</v>
      </c>
      <c r="Z43">
        <v>42243</v>
      </c>
      <c r="AA43">
        <v>41953</v>
      </c>
      <c r="AB43">
        <v>39512</v>
      </c>
      <c r="AC43">
        <v>38186</v>
      </c>
      <c r="AD43">
        <v>36960</v>
      </c>
      <c r="AE43">
        <v>36890</v>
      </c>
      <c r="AF43">
        <v>36640</v>
      </c>
      <c r="AG43">
        <v>38274</v>
      </c>
      <c r="AH43">
        <v>38786</v>
      </c>
      <c r="AI43">
        <v>38933</v>
      </c>
    </row>
    <row r="44" spans="1:35" x14ac:dyDescent="0.2">
      <c r="A44">
        <v>41</v>
      </c>
      <c r="B44">
        <v>1207</v>
      </c>
      <c r="C44">
        <v>1713</v>
      </c>
      <c r="D44">
        <v>2353</v>
      </c>
      <c r="E44">
        <v>35737</v>
      </c>
      <c r="F44">
        <v>36966</v>
      </c>
      <c r="G44">
        <v>8459</v>
      </c>
      <c r="H44">
        <v>10239</v>
      </c>
      <c r="I44">
        <v>66174</v>
      </c>
      <c r="J44">
        <v>14935</v>
      </c>
      <c r="K44">
        <v>22925</v>
      </c>
      <c r="L44">
        <v>119854</v>
      </c>
      <c r="M44">
        <v>46044</v>
      </c>
      <c r="N44">
        <v>118386</v>
      </c>
      <c r="O44">
        <v>173020</v>
      </c>
      <c r="P44">
        <v>222199</v>
      </c>
      <c r="Q44">
        <v>19065</v>
      </c>
      <c r="R44">
        <v>17060</v>
      </c>
      <c r="S44">
        <v>18365</v>
      </c>
      <c r="T44">
        <v>17841</v>
      </c>
      <c r="U44">
        <v>42541</v>
      </c>
      <c r="V44">
        <v>41881</v>
      </c>
      <c r="W44">
        <v>39943</v>
      </c>
      <c r="X44">
        <v>38478</v>
      </c>
      <c r="Y44">
        <v>38178</v>
      </c>
      <c r="Z44">
        <v>39200</v>
      </c>
      <c r="AA44">
        <v>39719</v>
      </c>
      <c r="AB44">
        <v>39847</v>
      </c>
      <c r="AC44">
        <v>37428</v>
      </c>
      <c r="AD44">
        <v>35277</v>
      </c>
      <c r="AE44">
        <v>34552</v>
      </c>
      <c r="AF44">
        <v>35101</v>
      </c>
      <c r="AG44">
        <v>35398</v>
      </c>
      <c r="AH44">
        <v>36066</v>
      </c>
      <c r="AI44">
        <v>36365</v>
      </c>
    </row>
    <row r="45" spans="1:35" x14ac:dyDescent="0.2">
      <c r="A45">
        <v>42</v>
      </c>
      <c r="B45">
        <v>1613</v>
      </c>
      <c r="C45">
        <v>2349</v>
      </c>
      <c r="D45">
        <v>3446</v>
      </c>
      <c r="E45">
        <v>50969</v>
      </c>
      <c r="F45">
        <v>43174</v>
      </c>
      <c r="G45">
        <v>11422</v>
      </c>
      <c r="H45">
        <v>13736</v>
      </c>
      <c r="I45">
        <v>87222</v>
      </c>
      <c r="J45">
        <v>19356</v>
      </c>
      <c r="K45">
        <v>26656</v>
      </c>
      <c r="L45">
        <v>114722</v>
      </c>
      <c r="M45">
        <v>47991</v>
      </c>
      <c r="N45">
        <v>116061</v>
      </c>
      <c r="O45">
        <v>190634</v>
      </c>
      <c r="P45">
        <v>226239</v>
      </c>
      <c r="Q45">
        <v>19317</v>
      </c>
      <c r="R45">
        <v>17523</v>
      </c>
      <c r="S45">
        <v>19150</v>
      </c>
      <c r="T45">
        <v>18654</v>
      </c>
      <c r="U45">
        <v>44321</v>
      </c>
      <c r="V45">
        <v>44885</v>
      </c>
      <c r="W45">
        <v>42682</v>
      </c>
      <c r="X45">
        <v>40173</v>
      </c>
      <c r="Y45">
        <v>39656</v>
      </c>
      <c r="Z45">
        <v>39283</v>
      </c>
      <c r="AA45">
        <v>38823</v>
      </c>
      <c r="AB45">
        <v>40397</v>
      </c>
      <c r="AC45">
        <v>40835</v>
      </c>
      <c r="AD45">
        <v>37991</v>
      </c>
      <c r="AE45">
        <v>36229</v>
      </c>
      <c r="AF45">
        <v>35176</v>
      </c>
      <c r="AG45">
        <v>36286</v>
      </c>
      <c r="AH45">
        <v>35891</v>
      </c>
      <c r="AI45">
        <v>36194</v>
      </c>
    </row>
    <row r="46" spans="1:35" x14ac:dyDescent="0.2">
      <c r="A46">
        <v>43</v>
      </c>
      <c r="B46">
        <v>1348</v>
      </c>
      <c r="C46">
        <v>1927</v>
      </c>
      <c r="D46">
        <v>2803</v>
      </c>
      <c r="E46">
        <v>42174</v>
      </c>
      <c r="F46">
        <v>37561</v>
      </c>
      <c r="G46">
        <v>9441</v>
      </c>
      <c r="H46">
        <v>11549</v>
      </c>
      <c r="I46">
        <v>71333</v>
      </c>
      <c r="J46">
        <v>16985</v>
      </c>
      <c r="K46">
        <v>23357</v>
      </c>
      <c r="L46">
        <v>112001</v>
      </c>
      <c r="M46">
        <v>47300</v>
      </c>
      <c r="N46">
        <v>111078</v>
      </c>
      <c r="O46">
        <v>187417</v>
      </c>
      <c r="P46">
        <v>219773</v>
      </c>
      <c r="Q46">
        <v>19329</v>
      </c>
      <c r="R46">
        <v>17119</v>
      </c>
      <c r="S46">
        <v>19119</v>
      </c>
      <c r="T46">
        <v>18795</v>
      </c>
      <c r="U46">
        <v>44251</v>
      </c>
      <c r="V46">
        <v>45180</v>
      </c>
      <c r="W46">
        <v>44421</v>
      </c>
      <c r="X46">
        <v>42621</v>
      </c>
      <c r="Y46">
        <v>40560</v>
      </c>
      <c r="Z46">
        <v>39667</v>
      </c>
      <c r="AA46">
        <v>38420</v>
      </c>
      <c r="AB46">
        <v>39282</v>
      </c>
      <c r="AC46">
        <v>40817</v>
      </c>
      <c r="AD46">
        <v>40133</v>
      </c>
      <c r="AE46">
        <v>37602</v>
      </c>
      <c r="AF46">
        <v>35737</v>
      </c>
      <c r="AG46">
        <v>35545</v>
      </c>
      <c r="AH46">
        <v>36210</v>
      </c>
      <c r="AI46">
        <v>35587</v>
      </c>
    </row>
    <row r="47" spans="1:35" x14ac:dyDescent="0.2">
      <c r="A47">
        <v>44</v>
      </c>
      <c r="B47">
        <v>1421</v>
      </c>
      <c r="C47">
        <v>1928</v>
      </c>
      <c r="D47">
        <v>2738</v>
      </c>
      <c r="E47">
        <v>42143</v>
      </c>
      <c r="F47">
        <v>37174</v>
      </c>
      <c r="G47">
        <v>8641</v>
      </c>
      <c r="H47">
        <v>10648</v>
      </c>
      <c r="I47">
        <v>68664</v>
      </c>
      <c r="J47">
        <v>16425</v>
      </c>
      <c r="K47">
        <v>21464</v>
      </c>
      <c r="L47">
        <v>112633</v>
      </c>
      <c r="M47">
        <v>47916</v>
      </c>
      <c r="N47">
        <v>112749</v>
      </c>
      <c r="O47">
        <v>139818</v>
      </c>
      <c r="P47">
        <v>215944</v>
      </c>
      <c r="Q47">
        <v>19142</v>
      </c>
      <c r="R47">
        <v>17166</v>
      </c>
      <c r="S47">
        <v>18586</v>
      </c>
      <c r="T47">
        <v>18775</v>
      </c>
      <c r="U47">
        <v>45153</v>
      </c>
      <c r="V47">
        <v>45292</v>
      </c>
      <c r="W47">
        <v>44600</v>
      </c>
      <c r="X47">
        <v>44809</v>
      </c>
      <c r="Y47">
        <v>42784</v>
      </c>
      <c r="Z47">
        <v>40484</v>
      </c>
      <c r="AA47">
        <v>38850</v>
      </c>
      <c r="AB47">
        <v>38458</v>
      </c>
      <c r="AC47">
        <v>39178</v>
      </c>
      <c r="AD47">
        <v>40028</v>
      </c>
      <c r="AE47">
        <v>40150</v>
      </c>
      <c r="AF47">
        <v>37764</v>
      </c>
      <c r="AG47">
        <v>36158</v>
      </c>
      <c r="AH47">
        <v>35365</v>
      </c>
      <c r="AI47">
        <v>36022</v>
      </c>
    </row>
    <row r="48" spans="1:35" x14ac:dyDescent="0.2">
      <c r="A48">
        <v>45</v>
      </c>
      <c r="B48">
        <v>2272</v>
      </c>
      <c r="C48">
        <v>3173</v>
      </c>
      <c r="D48">
        <v>5317</v>
      </c>
      <c r="E48">
        <v>78141</v>
      </c>
      <c r="F48">
        <v>44698</v>
      </c>
      <c r="G48">
        <v>11083</v>
      </c>
      <c r="H48">
        <v>13891</v>
      </c>
      <c r="I48">
        <v>86287</v>
      </c>
      <c r="J48">
        <v>18580</v>
      </c>
      <c r="K48">
        <v>22637</v>
      </c>
      <c r="L48">
        <v>114450</v>
      </c>
      <c r="M48">
        <v>49181</v>
      </c>
      <c r="N48">
        <v>110964</v>
      </c>
      <c r="O48">
        <v>151229</v>
      </c>
      <c r="P48">
        <v>216127</v>
      </c>
      <c r="Q48">
        <v>19646</v>
      </c>
      <c r="R48">
        <v>17858</v>
      </c>
      <c r="S48">
        <v>19476</v>
      </c>
      <c r="T48">
        <v>19172</v>
      </c>
      <c r="U48">
        <v>46363</v>
      </c>
      <c r="V48">
        <v>47917</v>
      </c>
      <c r="W48">
        <v>46594</v>
      </c>
      <c r="X48">
        <v>46146</v>
      </c>
      <c r="Y48">
        <v>45585</v>
      </c>
      <c r="Z48">
        <v>44531</v>
      </c>
      <c r="AA48">
        <v>41521</v>
      </c>
      <c r="AB48">
        <v>40528</v>
      </c>
      <c r="AC48">
        <v>40015</v>
      </c>
      <c r="AD48">
        <v>40435</v>
      </c>
      <c r="AE48">
        <v>41723</v>
      </c>
      <c r="AF48">
        <v>41753</v>
      </c>
      <c r="AG48">
        <v>39518</v>
      </c>
      <c r="AH48">
        <v>37327</v>
      </c>
      <c r="AI48">
        <v>36473</v>
      </c>
    </row>
    <row r="49" spans="1:35" x14ac:dyDescent="0.2">
      <c r="A49">
        <v>46</v>
      </c>
      <c r="B49">
        <v>1312</v>
      </c>
      <c r="C49">
        <v>1740</v>
      </c>
      <c r="D49">
        <v>2757</v>
      </c>
      <c r="E49">
        <v>41614</v>
      </c>
      <c r="F49">
        <v>33017</v>
      </c>
      <c r="G49">
        <v>8240</v>
      </c>
      <c r="H49">
        <v>11043</v>
      </c>
      <c r="I49">
        <v>66327</v>
      </c>
      <c r="J49">
        <v>16114</v>
      </c>
      <c r="K49">
        <v>19966</v>
      </c>
      <c r="L49">
        <v>109621</v>
      </c>
      <c r="M49">
        <v>47727</v>
      </c>
      <c r="N49">
        <v>106609</v>
      </c>
      <c r="O49">
        <v>145588</v>
      </c>
      <c r="P49">
        <v>205599</v>
      </c>
      <c r="Q49">
        <v>18805</v>
      </c>
      <c r="R49">
        <v>17435</v>
      </c>
      <c r="S49">
        <v>19225</v>
      </c>
      <c r="T49">
        <v>19006</v>
      </c>
      <c r="U49">
        <v>44909</v>
      </c>
      <c r="V49">
        <v>45791</v>
      </c>
      <c r="W49">
        <v>46383</v>
      </c>
      <c r="X49">
        <v>45317</v>
      </c>
      <c r="Y49">
        <v>44711</v>
      </c>
      <c r="Z49">
        <v>44465</v>
      </c>
      <c r="AA49">
        <v>42941</v>
      </c>
      <c r="AB49">
        <v>40709</v>
      </c>
      <c r="AC49">
        <v>39408</v>
      </c>
      <c r="AD49">
        <v>38739</v>
      </c>
      <c r="AE49">
        <v>39538</v>
      </c>
      <c r="AF49">
        <v>40703</v>
      </c>
      <c r="AG49">
        <v>40819</v>
      </c>
      <c r="AH49">
        <v>38227</v>
      </c>
      <c r="AI49">
        <v>36617</v>
      </c>
    </row>
    <row r="50" spans="1:35" x14ac:dyDescent="0.2">
      <c r="A50">
        <v>47</v>
      </c>
      <c r="B50">
        <v>1163</v>
      </c>
      <c r="C50">
        <v>1600</v>
      </c>
      <c r="D50">
        <v>2556</v>
      </c>
      <c r="E50">
        <v>38978</v>
      </c>
      <c r="F50">
        <v>32090</v>
      </c>
      <c r="G50">
        <v>7828</v>
      </c>
      <c r="H50">
        <v>10746</v>
      </c>
      <c r="I50">
        <v>63204</v>
      </c>
      <c r="J50">
        <v>16038</v>
      </c>
      <c r="K50">
        <v>19321</v>
      </c>
      <c r="L50">
        <v>109895</v>
      </c>
      <c r="M50">
        <v>48020</v>
      </c>
      <c r="N50">
        <v>110176</v>
      </c>
      <c r="O50">
        <v>149785</v>
      </c>
      <c r="P50">
        <v>202365</v>
      </c>
      <c r="Q50">
        <v>18484</v>
      </c>
      <c r="R50">
        <v>16972</v>
      </c>
      <c r="S50">
        <v>19014</v>
      </c>
      <c r="T50">
        <v>19497</v>
      </c>
      <c r="U50">
        <v>46015</v>
      </c>
      <c r="V50">
        <v>46137</v>
      </c>
      <c r="W50">
        <v>46643</v>
      </c>
      <c r="X50">
        <v>46272</v>
      </c>
      <c r="Y50">
        <v>45602</v>
      </c>
      <c r="Z50">
        <v>45629</v>
      </c>
      <c r="AA50">
        <v>44692</v>
      </c>
      <c r="AB50">
        <v>42994</v>
      </c>
      <c r="AC50">
        <v>40820</v>
      </c>
      <c r="AD50">
        <v>39262</v>
      </c>
      <c r="AE50">
        <v>38889</v>
      </c>
      <c r="AF50">
        <v>38934</v>
      </c>
      <c r="AG50">
        <v>41407</v>
      </c>
      <c r="AH50">
        <v>41117</v>
      </c>
      <c r="AI50">
        <v>38222</v>
      </c>
    </row>
    <row r="51" spans="1:35" x14ac:dyDescent="0.2">
      <c r="A51">
        <v>48</v>
      </c>
      <c r="B51">
        <v>1341</v>
      </c>
      <c r="C51">
        <v>2046</v>
      </c>
      <c r="D51">
        <v>2927</v>
      </c>
      <c r="E51">
        <v>45869</v>
      </c>
      <c r="F51">
        <v>33876</v>
      </c>
      <c r="G51">
        <v>9524</v>
      </c>
      <c r="H51">
        <v>11581</v>
      </c>
      <c r="I51">
        <v>70984</v>
      </c>
      <c r="J51">
        <v>17272</v>
      </c>
      <c r="K51">
        <v>18958</v>
      </c>
      <c r="L51">
        <v>104117</v>
      </c>
      <c r="M51">
        <v>48841</v>
      </c>
      <c r="N51">
        <v>108098</v>
      </c>
      <c r="O51">
        <v>129890</v>
      </c>
      <c r="P51">
        <v>196835</v>
      </c>
      <c r="Q51">
        <v>18471</v>
      </c>
      <c r="R51">
        <v>16862</v>
      </c>
      <c r="S51">
        <v>18874</v>
      </c>
      <c r="T51">
        <v>19028</v>
      </c>
      <c r="U51">
        <v>45998</v>
      </c>
      <c r="V51">
        <v>46968</v>
      </c>
      <c r="W51">
        <v>45812</v>
      </c>
      <c r="X51">
        <v>46636</v>
      </c>
      <c r="Y51">
        <v>46688</v>
      </c>
      <c r="Z51">
        <v>45764</v>
      </c>
      <c r="AA51">
        <v>45432</v>
      </c>
      <c r="AB51">
        <v>45180</v>
      </c>
      <c r="AC51">
        <v>43594</v>
      </c>
      <c r="AD51">
        <v>40622</v>
      </c>
      <c r="AE51">
        <v>39626</v>
      </c>
      <c r="AF51">
        <v>38986</v>
      </c>
      <c r="AG51">
        <v>40006</v>
      </c>
      <c r="AH51">
        <v>40895</v>
      </c>
      <c r="AI51">
        <v>41235</v>
      </c>
    </row>
    <row r="52" spans="1:35" x14ac:dyDescent="0.2">
      <c r="A52">
        <v>49</v>
      </c>
      <c r="B52">
        <v>1088</v>
      </c>
      <c r="C52">
        <v>1545</v>
      </c>
      <c r="D52">
        <v>2329</v>
      </c>
      <c r="E52">
        <v>35785</v>
      </c>
      <c r="F52">
        <v>31829</v>
      </c>
      <c r="G52">
        <v>8468</v>
      </c>
      <c r="H52">
        <v>10236</v>
      </c>
      <c r="I52">
        <v>63536</v>
      </c>
      <c r="J52">
        <v>15604</v>
      </c>
      <c r="K52">
        <v>20484</v>
      </c>
      <c r="L52">
        <v>105821</v>
      </c>
      <c r="M52">
        <v>46896</v>
      </c>
      <c r="N52">
        <v>115769</v>
      </c>
      <c r="O52">
        <v>129808</v>
      </c>
      <c r="P52">
        <v>189586</v>
      </c>
      <c r="Q52">
        <v>17536</v>
      </c>
      <c r="R52">
        <v>16568</v>
      </c>
      <c r="S52">
        <v>18231</v>
      </c>
      <c r="T52">
        <v>18521</v>
      </c>
      <c r="U52">
        <v>44312</v>
      </c>
      <c r="V52">
        <v>46529</v>
      </c>
      <c r="W52">
        <v>46714</v>
      </c>
      <c r="X52">
        <v>46583</v>
      </c>
      <c r="Y52">
        <v>46412</v>
      </c>
      <c r="Z52">
        <v>46540</v>
      </c>
      <c r="AA52">
        <v>45834</v>
      </c>
      <c r="AB52">
        <v>45736</v>
      </c>
      <c r="AC52">
        <v>45450</v>
      </c>
      <c r="AD52">
        <v>43099</v>
      </c>
      <c r="AE52">
        <v>41047</v>
      </c>
      <c r="AF52">
        <v>39726</v>
      </c>
      <c r="AG52">
        <v>39427</v>
      </c>
      <c r="AH52">
        <v>40737</v>
      </c>
      <c r="AI52">
        <v>41084</v>
      </c>
    </row>
    <row r="53" spans="1:35" x14ac:dyDescent="0.2">
      <c r="A53">
        <v>50</v>
      </c>
      <c r="B53">
        <v>2464</v>
      </c>
      <c r="C53">
        <v>3360</v>
      </c>
      <c r="D53">
        <v>5507</v>
      </c>
      <c r="E53">
        <v>83963</v>
      </c>
      <c r="F53">
        <v>44356</v>
      </c>
      <c r="G53">
        <v>11388</v>
      </c>
      <c r="H53">
        <v>13136</v>
      </c>
      <c r="I53">
        <v>81403</v>
      </c>
      <c r="J53">
        <v>18149</v>
      </c>
      <c r="K53">
        <v>21298</v>
      </c>
      <c r="L53">
        <v>101782</v>
      </c>
      <c r="M53">
        <v>48033</v>
      </c>
      <c r="N53">
        <v>117425</v>
      </c>
      <c r="O53">
        <v>126506</v>
      </c>
      <c r="P53">
        <v>190430</v>
      </c>
      <c r="Q53">
        <v>18044</v>
      </c>
      <c r="R53">
        <v>16546</v>
      </c>
      <c r="S53">
        <v>18919</v>
      </c>
      <c r="T53">
        <v>19120</v>
      </c>
      <c r="U53">
        <v>46621</v>
      </c>
      <c r="V53">
        <v>48337</v>
      </c>
      <c r="W53">
        <v>49377</v>
      </c>
      <c r="X53">
        <v>49336</v>
      </c>
      <c r="Y53">
        <v>48744</v>
      </c>
      <c r="Z53">
        <v>48990</v>
      </c>
      <c r="AA53">
        <v>50098</v>
      </c>
      <c r="AB53">
        <v>48821</v>
      </c>
      <c r="AC53">
        <v>48624</v>
      </c>
      <c r="AD53">
        <v>47680</v>
      </c>
      <c r="AE53">
        <v>45992</v>
      </c>
      <c r="AF53">
        <v>43001</v>
      </c>
      <c r="AG53">
        <v>42160</v>
      </c>
      <c r="AH53">
        <v>41358</v>
      </c>
      <c r="AI53">
        <v>42248</v>
      </c>
    </row>
    <row r="54" spans="1:35" x14ac:dyDescent="0.2">
      <c r="A54">
        <v>51</v>
      </c>
      <c r="B54">
        <v>797</v>
      </c>
      <c r="C54">
        <v>1130</v>
      </c>
      <c r="D54">
        <v>1709</v>
      </c>
      <c r="E54">
        <v>25958</v>
      </c>
      <c r="F54">
        <v>26287</v>
      </c>
      <c r="G54">
        <v>6494</v>
      </c>
      <c r="H54">
        <v>7549</v>
      </c>
      <c r="I54">
        <v>46826</v>
      </c>
      <c r="J54">
        <v>12739</v>
      </c>
      <c r="K54">
        <v>14599</v>
      </c>
      <c r="L54">
        <v>97868</v>
      </c>
      <c r="M54">
        <v>44930</v>
      </c>
      <c r="N54">
        <v>114083</v>
      </c>
      <c r="O54">
        <v>113006</v>
      </c>
      <c r="P54">
        <v>184178</v>
      </c>
      <c r="Q54">
        <v>16693</v>
      </c>
      <c r="R54">
        <v>15576</v>
      </c>
      <c r="S54">
        <v>17489</v>
      </c>
      <c r="T54">
        <v>17592</v>
      </c>
      <c r="U54">
        <v>43052</v>
      </c>
      <c r="V54">
        <v>44237</v>
      </c>
      <c r="W54">
        <v>45429</v>
      </c>
      <c r="X54">
        <v>46247</v>
      </c>
      <c r="Y54">
        <v>46617</v>
      </c>
      <c r="Z54">
        <v>46501</v>
      </c>
      <c r="AA54">
        <v>47057</v>
      </c>
      <c r="AB54">
        <v>46777</v>
      </c>
      <c r="AC54">
        <v>46735</v>
      </c>
      <c r="AD54">
        <v>45390</v>
      </c>
      <c r="AE54">
        <v>44930</v>
      </c>
      <c r="AF54">
        <v>43331</v>
      </c>
      <c r="AG54">
        <v>41058</v>
      </c>
      <c r="AH54">
        <v>40056</v>
      </c>
      <c r="AI54">
        <v>39406</v>
      </c>
    </row>
    <row r="55" spans="1:35" x14ac:dyDescent="0.2">
      <c r="A55">
        <v>52</v>
      </c>
      <c r="B55">
        <v>1119</v>
      </c>
      <c r="C55">
        <v>1477</v>
      </c>
      <c r="D55">
        <v>2412</v>
      </c>
      <c r="E55">
        <v>37876</v>
      </c>
      <c r="F55">
        <v>29395</v>
      </c>
      <c r="G55">
        <v>8272</v>
      </c>
      <c r="H55">
        <v>9966</v>
      </c>
      <c r="I55">
        <v>61396</v>
      </c>
      <c r="J55">
        <v>15892</v>
      </c>
      <c r="K55">
        <v>17242</v>
      </c>
      <c r="L55">
        <v>97186</v>
      </c>
      <c r="M55">
        <v>43689</v>
      </c>
      <c r="N55">
        <v>118655</v>
      </c>
      <c r="O55">
        <v>118750</v>
      </c>
      <c r="P55">
        <v>187794</v>
      </c>
      <c r="Q55">
        <v>16947</v>
      </c>
      <c r="R55">
        <v>15216</v>
      </c>
      <c r="S55">
        <v>17282</v>
      </c>
      <c r="T55">
        <v>17516</v>
      </c>
      <c r="U55">
        <v>43725</v>
      </c>
      <c r="V55">
        <v>43980</v>
      </c>
      <c r="W55">
        <v>45497</v>
      </c>
      <c r="X55">
        <v>45945</v>
      </c>
      <c r="Y55">
        <v>46741</v>
      </c>
      <c r="Z55">
        <v>46963</v>
      </c>
      <c r="AA55">
        <v>47575</v>
      </c>
      <c r="AB55">
        <v>46908</v>
      </c>
      <c r="AC55">
        <v>47666</v>
      </c>
      <c r="AD55">
        <v>46417</v>
      </c>
      <c r="AE55">
        <v>46544</v>
      </c>
      <c r="AF55">
        <v>45380</v>
      </c>
      <c r="AG55">
        <v>43969</v>
      </c>
      <c r="AH55">
        <v>41707</v>
      </c>
      <c r="AI55">
        <v>40833</v>
      </c>
    </row>
    <row r="56" spans="1:35" x14ac:dyDescent="0.2">
      <c r="A56">
        <v>53</v>
      </c>
      <c r="B56">
        <v>789</v>
      </c>
      <c r="C56">
        <v>1309</v>
      </c>
      <c r="D56">
        <v>1969</v>
      </c>
      <c r="E56">
        <v>31782</v>
      </c>
      <c r="F56">
        <v>25356</v>
      </c>
      <c r="G56">
        <v>6526</v>
      </c>
      <c r="H56">
        <v>8317</v>
      </c>
      <c r="I56">
        <v>52969</v>
      </c>
      <c r="J56">
        <v>13013</v>
      </c>
      <c r="K56">
        <v>15745</v>
      </c>
      <c r="L56">
        <v>92620</v>
      </c>
      <c r="M56">
        <v>41940</v>
      </c>
      <c r="N56">
        <v>116952</v>
      </c>
      <c r="O56">
        <v>112069</v>
      </c>
      <c r="P56">
        <v>185605</v>
      </c>
      <c r="Q56">
        <v>16990</v>
      </c>
      <c r="R56">
        <v>15254</v>
      </c>
      <c r="S56">
        <v>16918</v>
      </c>
      <c r="T56">
        <v>17373</v>
      </c>
      <c r="U56">
        <v>42128</v>
      </c>
      <c r="V56">
        <v>43896</v>
      </c>
      <c r="W56">
        <v>43936</v>
      </c>
      <c r="X56">
        <v>45135</v>
      </c>
      <c r="Y56">
        <v>45867</v>
      </c>
      <c r="Z56">
        <v>46670</v>
      </c>
      <c r="AA56">
        <v>47524</v>
      </c>
      <c r="AB56">
        <v>47045</v>
      </c>
      <c r="AC56">
        <v>47258</v>
      </c>
      <c r="AD56">
        <v>47476</v>
      </c>
      <c r="AE56">
        <v>46612</v>
      </c>
      <c r="AF56">
        <v>45758</v>
      </c>
      <c r="AG56">
        <v>45354</v>
      </c>
      <c r="AH56">
        <v>44137</v>
      </c>
      <c r="AI56">
        <v>41942</v>
      </c>
    </row>
    <row r="57" spans="1:35" x14ac:dyDescent="0.2">
      <c r="A57">
        <v>54</v>
      </c>
      <c r="B57">
        <v>847</v>
      </c>
      <c r="C57">
        <v>1320</v>
      </c>
      <c r="D57">
        <v>1965</v>
      </c>
      <c r="E57">
        <v>32108</v>
      </c>
      <c r="F57">
        <v>25836</v>
      </c>
      <c r="G57">
        <v>6681</v>
      </c>
      <c r="H57">
        <v>7963</v>
      </c>
      <c r="I57">
        <v>54015</v>
      </c>
      <c r="J57">
        <v>13559</v>
      </c>
      <c r="K57">
        <v>15651</v>
      </c>
      <c r="L57">
        <v>93570</v>
      </c>
      <c r="M57">
        <v>42260</v>
      </c>
      <c r="N57">
        <v>118166</v>
      </c>
      <c r="O57">
        <v>111087</v>
      </c>
      <c r="P57">
        <v>144136</v>
      </c>
      <c r="Q57">
        <v>17396</v>
      </c>
      <c r="R57">
        <v>15335</v>
      </c>
      <c r="S57">
        <v>16504</v>
      </c>
      <c r="T57">
        <v>16546</v>
      </c>
      <c r="U57">
        <v>40929</v>
      </c>
      <c r="V57">
        <v>42324</v>
      </c>
      <c r="W57">
        <v>43264</v>
      </c>
      <c r="X57">
        <v>44155</v>
      </c>
      <c r="Y57">
        <v>45301</v>
      </c>
      <c r="Z57">
        <v>45726</v>
      </c>
      <c r="AA57">
        <v>47702</v>
      </c>
      <c r="AB57">
        <v>47771</v>
      </c>
      <c r="AC57">
        <v>47275</v>
      </c>
      <c r="AD57">
        <v>47298</v>
      </c>
      <c r="AE57">
        <v>47542</v>
      </c>
      <c r="AF57">
        <v>46761</v>
      </c>
      <c r="AG57">
        <v>46616</v>
      </c>
      <c r="AH57">
        <v>45644</v>
      </c>
      <c r="AI57">
        <v>44449</v>
      </c>
    </row>
    <row r="58" spans="1:35" x14ac:dyDescent="0.2">
      <c r="A58">
        <v>55</v>
      </c>
      <c r="B58">
        <v>1129</v>
      </c>
      <c r="C58">
        <v>1619</v>
      </c>
      <c r="D58">
        <v>2676</v>
      </c>
      <c r="E58">
        <v>43022</v>
      </c>
      <c r="F58">
        <v>29125</v>
      </c>
      <c r="G58">
        <v>6994</v>
      </c>
      <c r="H58">
        <v>8064</v>
      </c>
      <c r="I58">
        <v>54267</v>
      </c>
      <c r="J58">
        <v>13105</v>
      </c>
      <c r="K58">
        <v>15225</v>
      </c>
      <c r="L58">
        <v>89809</v>
      </c>
      <c r="M58">
        <v>42015</v>
      </c>
      <c r="N58">
        <v>120250</v>
      </c>
      <c r="O58">
        <v>112418</v>
      </c>
      <c r="P58">
        <v>145544</v>
      </c>
      <c r="Q58">
        <v>13932</v>
      </c>
      <c r="R58">
        <v>15496</v>
      </c>
      <c r="S58">
        <v>17167</v>
      </c>
      <c r="T58">
        <v>16798</v>
      </c>
      <c r="U58">
        <v>40517</v>
      </c>
      <c r="V58">
        <v>41793</v>
      </c>
      <c r="W58">
        <v>43465</v>
      </c>
      <c r="X58">
        <v>44415</v>
      </c>
      <c r="Y58">
        <v>44918</v>
      </c>
      <c r="Z58">
        <v>46169</v>
      </c>
      <c r="AA58">
        <v>48034</v>
      </c>
      <c r="AB58">
        <v>48656</v>
      </c>
      <c r="AC58">
        <v>48145</v>
      </c>
      <c r="AD58">
        <v>48227</v>
      </c>
      <c r="AE58">
        <v>48500</v>
      </c>
      <c r="AF58">
        <v>48279</v>
      </c>
      <c r="AG58">
        <v>47426</v>
      </c>
      <c r="AH58">
        <v>46835</v>
      </c>
      <c r="AI58">
        <v>46994</v>
      </c>
    </row>
    <row r="59" spans="1:35" x14ac:dyDescent="0.2">
      <c r="A59">
        <v>56</v>
      </c>
      <c r="B59">
        <v>839</v>
      </c>
      <c r="C59">
        <v>1191</v>
      </c>
      <c r="D59">
        <v>1830</v>
      </c>
      <c r="E59">
        <v>31097</v>
      </c>
      <c r="F59">
        <v>24102</v>
      </c>
      <c r="G59">
        <v>6020</v>
      </c>
      <c r="H59">
        <v>7092</v>
      </c>
      <c r="I59">
        <v>47336</v>
      </c>
      <c r="J59">
        <v>12136</v>
      </c>
      <c r="K59">
        <v>14332</v>
      </c>
      <c r="L59">
        <v>85119</v>
      </c>
      <c r="M59">
        <v>40879</v>
      </c>
      <c r="N59">
        <v>116326</v>
      </c>
      <c r="O59">
        <v>105056</v>
      </c>
      <c r="P59">
        <v>146023</v>
      </c>
      <c r="Q59">
        <v>13112</v>
      </c>
      <c r="R59">
        <v>12384</v>
      </c>
      <c r="S59">
        <v>17287</v>
      </c>
      <c r="T59">
        <v>16727</v>
      </c>
      <c r="U59">
        <v>39086</v>
      </c>
      <c r="V59">
        <v>39659</v>
      </c>
      <c r="W59">
        <v>41453</v>
      </c>
      <c r="X59">
        <v>42255</v>
      </c>
      <c r="Y59">
        <v>43680</v>
      </c>
      <c r="Z59">
        <v>44203</v>
      </c>
      <c r="AA59">
        <v>45807</v>
      </c>
      <c r="AB59">
        <v>46948</v>
      </c>
      <c r="AC59">
        <v>47623</v>
      </c>
      <c r="AD59">
        <v>47525</v>
      </c>
      <c r="AE59">
        <v>47348</v>
      </c>
      <c r="AF59">
        <v>47347</v>
      </c>
      <c r="AG59">
        <v>47389</v>
      </c>
      <c r="AH59">
        <v>47174</v>
      </c>
      <c r="AI59">
        <v>47218</v>
      </c>
    </row>
    <row r="60" spans="1:35" x14ac:dyDescent="0.2">
      <c r="A60">
        <v>57</v>
      </c>
      <c r="B60">
        <v>614</v>
      </c>
      <c r="C60">
        <v>948</v>
      </c>
      <c r="D60">
        <v>1419</v>
      </c>
      <c r="E60">
        <v>23696</v>
      </c>
      <c r="F60">
        <v>20209</v>
      </c>
      <c r="G60">
        <v>4993</v>
      </c>
      <c r="H60">
        <v>6412</v>
      </c>
      <c r="I60">
        <v>42941</v>
      </c>
      <c r="J60">
        <v>10740</v>
      </c>
      <c r="K60">
        <v>13341</v>
      </c>
      <c r="L60">
        <v>84483</v>
      </c>
      <c r="M60">
        <v>39767</v>
      </c>
      <c r="N60">
        <v>115731</v>
      </c>
      <c r="O60">
        <v>109117</v>
      </c>
      <c r="P60">
        <v>148174</v>
      </c>
      <c r="Q60">
        <v>13236</v>
      </c>
      <c r="R60">
        <v>11926</v>
      </c>
      <c r="S60">
        <v>13747</v>
      </c>
      <c r="T60">
        <v>17225</v>
      </c>
      <c r="U60">
        <v>40324</v>
      </c>
      <c r="V60">
        <v>40028</v>
      </c>
      <c r="W60">
        <v>40407</v>
      </c>
      <c r="X60">
        <v>40910</v>
      </c>
      <c r="Y60">
        <v>42580</v>
      </c>
      <c r="Z60">
        <v>43561</v>
      </c>
      <c r="AA60">
        <v>45520</v>
      </c>
      <c r="AB60">
        <v>46152</v>
      </c>
      <c r="AC60">
        <v>46796</v>
      </c>
      <c r="AD60">
        <v>47242</v>
      </c>
      <c r="AE60">
        <v>47737</v>
      </c>
      <c r="AF60">
        <v>47098</v>
      </c>
      <c r="AG60">
        <v>47394</v>
      </c>
      <c r="AH60">
        <v>47775</v>
      </c>
      <c r="AI60">
        <v>47592</v>
      </c>
    </row>
    <row r="61" spans="1:35" x14ac:dyDescent="0.2">
      <c r="A61">
        <v>58</v>
      </c>
      <c r="B61">
        <v>684</v>
      </c>
      <c r="C61">
        <v>971</v>
      </c>
      <c r="D61">
        <v>1670</v>
      </c>
      <c r="E61">
        <v>26238</v>
      </c>
      <c r="F61">
        <v>20268</v>
      </c>
      <c r="G61">
        <v>5398</v>
      </c>
      <c r="H61">
        <v>7177</v>
      </c>
      <c r="I61">
        <v>45927</v>
      </c>
      <c r="J61">
        <v>11463</v>
      </c>
      <c r="K61">
        <v>13447</v>
      </c>
      <c r="L61">
        <v>76272</v>
      </c>
      <c r="M61">
        <v>38255</v>
      </c>
      <c r="N61">
        <v>116243</v>
      </c>
      <c r="O61">
        <v>106184</v>
      </c>
      <c r="P61">
        <v>131429</v>
      </c>
      <c r="Q61">
        <v>13645</v>
      </c>
      <c r="R61">
        <v>11950</v>
      </c>
      <c r="S61">
        <v>13123</v>
      </c>
      <c r="T61">
        <v>13277</v>
      </c>
      <c r="U61">
        <v>41309</v>
      </c>
      <c r="V61">
        <v>40747</v>
      </c>
      <c r="W61">
        <v>39977</v>
      </c>
      <c r="X61">
        <v>40985</v>
      </c>
      <c r="Y61">
        <v>41349</v>
      </c>
      <c r="Z61">
        <v>42139</v>
      </c>
      <c r="AA61">
        <v>44487</v>
      </c>
      <c r="AB61">
        <v>45111</v>
      </c>
      <c r="AC61">
        <v>45938</v>
      </c>
      <c r="AD61">
        <v>46790</v>
      </c>
      <c r="AE61">
        <v>47696</v>
      </c>
      <c r="AF61">
        <v>47798</v>
      </c>
      <c r="AG61">
        <v>47454</v>
      </c>
      <c r="AH61">
        <v>47966</v>
      </c>
      <c r="AI61">
        <v>48971</v>
      </c>
    </row>
    <row r="62" spans="1:35" x14ac:dyDescent="0.2">
      <c r="A62">
        <v>59</v>
      </c>
      <c r="B62">
        <v>505</v>
      </c>
      <c r="C62">
        <v>843</v>
      </c>
      <c r="D62">
        <v>1304</v>
      </c>
      <c r="E62">
        <v>20582</v>
      </c>
      <c r="F62">
        <v>19422</v>
      </c>
      <c r="G62">
        <v>4684</v>
      </c>
      <c r="H62">
        <v>6431</v>
      </c>
      <c r="I62">
        <v>40310</v>
      </c>
      <c r="J62">
        <v>10583</v>
      </c>
      <c r="K62">
        <v>12223</v>
      </c>
      <c r="L62">
        <v>92264</v>
      </c>
      <c r="M62">
        <v>38158</v>
      </c>
      <c r="N62">
        <v>113308</v>
      </c>
      <c r="O62">
        <v>113434</v>
      </c>
      <c r="P62">
        <v>123610</v>
      </c>
      <c r="Q62">
        <v>12350</v>
      </c>
      <c r="R62">
        <v>12315</v>
      </c>
      <c r="S62">
        <v>12916</v>
      </c>
      <c r="T62">
        <v>13070</v>
      </c>
      <c r="U62">
        <v>32624</v>
      </c>
      <c r="V62">
        <v>41400</v>
      </c>
      <c r="W62">
        <v>40317</v>
      </c>
      <c r="X62">
        <v>39971</v>
      </c>
      <c r="Y62">
        <v>40345</v>
      </c>
      <c r="Z62">
        <v>40989</v>
      </c>
      <c r="AA62">
        <v>42588</v>
      </c>
      <c r="AB62">
        <v>43812</v>
      </c>
      <c r="AC62">
        <v>44763</v>
      </c>
      <c r="AD62">
        <v>45762</v>
      </c>
      <c r="AE62">
        <v>46292</v>
      </c>
      <c r="AF62">
        <v>47674</v>
      </c>
      <c r="AG62">
        <v>48103</v>
      </c>
      <c r="AH62">
        <v>47664</v>
      </c>
      <c r="AI62">
        <v>49189</v>
      </c>
    </row>
    <row r="63" spans="1:35" x14ac:dyDescent="0.2">
      <c r="A63">
        <v>60</v>
      </c>
      <c r="B63">
        <v>1356</v>
      </c>
      <c r="C63">
        <v>2173</v>
      </c>
      <c r="D63">
        <v>3251</v>
      </c>
      <c r="E63">
        <v>53787</v>
      </c>
      <c r="F63">
        <v>27442</v>
      </c>
      <c r="G63">
        <v>6702</v>
      </c>
      <c r="H63">
        <v>8392</v>
      </c>
      <c r="I63">
        <v>53056</v>
      </c>
      <c r="J63">
        <v>11965</v>
      </c>
      <c r="K63">
        <v>13237</v>
      </c>
      <c r="L63">
        <v>75140</v>
      </c>
      <c r="M63">
        <v>37496</v>
      </c>
      <c r="N63">
        <v>108474</v>
      </c>
      <c r="O63">
        <v>113833</v>
      </c>
      <c r="P63">
        <v>120029</v>
      </c>
      <c r="Q63">
        <v>11825</v>
      </c>
      <c r="R63">
        <v>11016</v>
      </c>
      <c r="S63">
        <v>14001</v>
      </c>
      <c r="T63">
        <v>13457</v>
      </c>
      <c r="U63">
        <v>32109</v>
      </c>
      <c r="V63">
        <v>33671</v>
      </c>
      <c r="W63">
        <v>42621</v>
      </c>
      <c r="X63">
        <v>41475</v>
      </c>
      <c r="Y63">
        <v>41029</v>
      </c>
      <c r="Z63">
        <v>41819</v>
      </c>
      <c r="AA63">
        <v>43426</v>
      </c>
      <c r="AB63">
        <v>44836</v>
      </c>
      <c r="AC63">
        <v>45072</v>
      </c>
      <c r="AD63">
        <v>46158</v>
      </c>
      <c r="AE63">
        <v>46919</v>
      </c>
      <c r="AF63">
        <v>47835</v>
      </c>
      <c r="AG63">
        <v>48929</v>
      </c>
      <c r="AH63">
        <v>48544</v>
      </c>
      <c r="AI63">
        <v>49736</v>
      </c>
    </row>
    <row r="64" spans="1:35" x14ac:dyDescent="0.2">
      <c r="A64">
        <v>61</v>
      </c>
      <c r="B64">
        <v>419</v>
      </c>
      <c r="C64">
        <v>617</v>
      </c>
      <c r="D64">
        <v>947</v>
      </c>
      <c r="E64">
        <v>16250</v>
      </c>
      <c r="F64">
        <v>14516</v>
      </c>
      <c r="G64">
        <v>3740</v>
      </c>
      <c r="H64">
        <v>4839</v>
      </c>
      <c r="I64">
        <v>30277</v>
      </c>
      <c r="J64">
        <v>7919</v>
      </c>
      <c r="K64">
        <v>9899</v>
      </c>
      <c r="L64">
        <v>72182</v>
      </c>
      <c r="M64">
        <v>34951</v>
      </c>
      <c r="N64">
        <v>104171</v>
      </c>
      <c r="O64">
        <v>105965</v>
      </c>
      <c r="P64">
        <v>116842</v>
      </c>
      <c r="Q64">
        <v>10677</v>
      </c>
      <c r="R64">
        <v>10357</v>
      </c>
      <c r="S64">
        <v>11966</v>
      </c>
      <c r="T64">
        <v>13321</v>
      </c>
      <c r="U64">
        <v>30974</v>
      </c>
      <c r="V64">
        <v>30439</v>
      </c>
      <c r="W64">
        <v>32383</v>
      </c>
      <c r="X64">
        <v>41346</v>
      </c>
      <c r="Y64">
        <v>41026</v>
      </c>
      <c r="Z64">
        <v>39749</v>
      </c>
      <c r="AA64">
        <v>40735</v>
      </c>
      <c r="AB64">
        <v>41601</v>
      </c>
      <c r="AC64">
        <v>42628</v>
      </c>
      <c r="AD64">
        <v>43777</v>
      </c>
      <c r="AE64">
        <v>44656</v>
      </c>
      <c r="AF64">
        <v>45710</v>
      </c>
      <c r="AG64">
        <v>46105</v>
      </c>
      <c r="AH64">
        <v>47814</v>
      </c>
      <c r="AI64">
        <v>49470</v>
      </c>
    </row>
    <row r="65" spans="1:35" x14ac:dyDescent="0.2">
      <c r="A65">
        <v>62</v>
      </c>
      <c r="B65">
        <v>555</v>
      </c>
      <c r="C65">
        <v>812</v>
      </c>
      <c r="D65">
        <v>1308</v>
      </c>
      <c r="E65">
        <v>21171</v>
      </c>
      <c r="F65">
        <v>17040</v>
      </c>
      <c r="G65">
        <v>4476</v>
      </c>
      <c r="H65">
        <v>5833</v>
      </c>
      <c r="I65">
        <v>36774</v>
      </c>
      <c r="J65">
        <v>9211</v>
      </c>
      <c r="K65">
        <v>10996</v>
      </c>
      <c r="L65">
        <v>68738</v>
      </c>
      <c r="M65">
        <v>34497</v>
      </c>
      <c r="N65">
        <v>100854</v>
      </c>
      <c r="O65">
        <v>115751</v>
      </c>
      <c r="P65">
        <v>113830</v>
      </c>
      <c r="Q65">
        <v>10908</v>
      </c>
      <c r="R65">
        <v>10134</v>
      </c>
      <c r="S65">
        <v>11534</v>
      </c>
      <c r="T65">
        <v>12193</v>
      </c>
      <c r="U65">
        <v>33132</v>
      </c>
      <c r="V65">
        <v>31999</v>
      </c>
      <c r="W65">
        <v>31994</v>
      </c>
      <c r="X65">
        <v>32710</v>
      </c>
      <c r="Y65">
        <v>41841</v>
      </c>
      <c r="Z65">
        <v>40496</v>
      </c>
      <c r="AA65">
        <v>40813</v>
      </c>
      <c r="AB65">
        <v>41096</v>
      </c>
      <c r="AC65">
        <v>42084</v>
      </c>
      <c r="AD65">
        <v>43479</v>
      </c>
      <c r="AE65">
        <v>44317</v>
      </c>
      <c r="AF65">
        <v>44875</v>
      </c>
      <c r="AG65">
        <v>46143</v>
      </c>
      <c r="AH65">
        <v>47208</v>
      </c>
      <c r="AI65">
        <v>49158</v>
      </c>
    </row>
    <row r="66" spans="1:35" x14ac:dyDescent="0.2">
      <c r="A66">
        <v>63</v>
      </c>
      <c r="B66">
        <v>540</v>
      </c>
      <c r="C66">
        <v>787</v>
      </c>
      <c r="D66">
        <v>1145</v>
      </c>
      <c r="E66">
        <v>19061</v>
      </c>
      <c r="F66">
        <v>16283</v>
      </c>
      <c r="G66">
        <v>3971</v>
      </c>
      <c r="H66">
        <v>5557</v>
      </c>
      <c r="I66">
        <v>34960</v>
      </c>
      <c r="J66">
        <v>8951</v>
      </c>
      <c r="K66">
        <v>10102</v>
      </c>
      <c r="L66">
        <v>68546</v>
      </c>
      <c r="M66">
        <v>32267</v>
      </c>
      <c r="N66">
        <v>97492</v>
      </c>
      <c r="O66">
        <v>110496</v>
      </c>
      <c r="P66">
        <v>108475</v>
      </c>
      <c r="Q66">
        <v>10567</v>
      </c>
      <c r="R66">
        <v>9483</v>
      </c>
      <c r="S66">
        <v>10787</v>
      </c>
      <c r="T66">
        <v>11059</v>
      </c>
      <c r="U66">
        <v>29170</v>
      </c>
      <c r="V66">
        <v>32295</v>
      </c>
      <c r="W66">
        <v>31465</v>
      </c>
      <c r="X66">
        <v>31338</v>
      </c>
      <c r="Y66">
        <v>32542</v>
      </c>
      <c r="Z66">
        <v>41132</v>
      </c>
      <c r="AA66">
        <v>40628</v>
      </c>
      <c r="AB66">
        <v>40603</v>
      </c>
      <c r="AC66">
        <v>40328</v>
      </c>
      <c r="AD66">
        <v>41699</v>
      </c>
      <c r="AE66">
        <v>43201</v>
      </c>
      <c r="AF66">
        <v>44172</v>
      </c>
      <c r="AG66">
        <v>44804</v>
      </c>
      <c r="AH66">
        <v>46589</v>
      </c>
      <c r="AI66">
        <v>47691</v>
      </c>
    </row>
    <row r="67" spans="1:35" x14ac:dyDescent="0.2">
      <c r="A67">
        <v>64</v>
      </c>
      <c r="B67">
        <v>472</v>
      </c>
      <c r="C67">
        <v>692</v>
      </c>
      <c r="D67">
        <v>1046</v>
      </c>
      <c r="E67">
        <v>17455</v>
      </c>
      <c r="F67">
        <v>15322</v>
      </c>
      <c r="G67">
        <v>3953</v>
      </c>
      <c r="H67">
        <v>4778</v>
      </c>
      <c r="I67">
        <v>31032</v>
      </c>
      <c r="J67">
        <v>8838</v>
      </c>
      <c r="K67">
        <v>9787</v>
      </c>
      <c r="L67">
        <v>70204</v>
      </c>
      <c r="M67">
        <v>31988</v>
      </c>
      <c r="N67">
        <v>96303</v>
      </c>
      <c r="O67">
        <v>110194</v>
      </c>
      <c r="P67">
        <v>107532</v>
      </c>
      <c r="Q67">
        <v>10024</v>
      </c>
      <c r="R67">
        <v>9414</v>
      </c>
      <c r="S67">
        <v>10721</v>
      </c>
      <c r="T67">
        <v>10765</v>
      </c>
      <c r="U67">
        <v>27260</v>
      </c>
      <c r="V67">
        <v>29094</v>
      </c>
      <c r="W67">
        <v>32692</v>
      </c>
      <c r="X67">
        <v>31524</v>
      </c>
      <c r="Y67">
        <v>31336</v>
      </c>
      <c r="Z67">
        <v>32550</v>
      </c>
      <c r="AA67">
        <v>42118</v>
      </c>
      <c r="AB67">
        <v>40588</v>
      </c>
      <c r="AC67">
        <v>40312</v>
      </c>
      <c r="AD67">
        <v>40485</v>
      </c>
      <c r="AE67">
        <v>41453</v>
      </c>
      <c r="AF67">
        <v>43203</v>
      </c>
      <c r="AG67">
        <v>43634</v>
      </c>
      <c r="AH67">
        <v>45195</v>
      </c>
      <c r="AI67">
        <v>47591</v>
      </c>
    </row>
    <row r="68" spans="1:35" x14ac:dyDescent="0.2">
      <c r="A68">
        <v>90</v>
      </c>
      <c r="B68">
        <v>685</v>
      </c>
      <c r="C68">
        <v>920</v>
      </c>
      <c r="D68">
        <v>1619</v>
      </c>
      <c r="E68">
        <v>28447</v>
      </c>
      <c r="F68">
        <v>18104</v>
      </c>
      <c r="G68">
        <v>4797</v>
      </c>
      <c r="H68">
        <v>5781</v>
      </c>
      <c r="I68">
        <v>37004</v>
      </c>
      <c r="J68">
        <v>10270</v>
      </c>
      <c r="K68">
        <v>9787</v>
      </c>
      <c r="L68">
        <v>70204</v>
      </c>
      <c r="M68">
        <v>31988</v>
      </c>
      <c r="N68">
        <v>96303</v>
      </c>
      <c r="O68">
        <v>110194</v>
      </c>
      <c r="P68">
        <v>107532</v>
      </c>
      <c r="Q68">
        <v>10024</v>
      </c>
      <c r="R68">
        <v>9414</v>
      </c>
      <c r="S68">
        <v>10721</v>
      </c>
      <c r="T68">
        <v>10765</v>
      </c>
      <c r="U68">
        <v>27260</v>
      </c>
      <c r="V68">
        <v>29094</v>
      </c>
      <c r="W68">
        <v>32692</v>
      </c>
      <c r="X68">
        <v>31524</v>
      </c>
      <c r="Y68">
        <v>31336</v>
      </c>
      <c r="Z68">
        <v>32550</v>
      </c>
      <c r="AA68">
        <v>42118</v>
      </c>
      <c r="AB68">
        <v>40588</v>
      </c>
      <c r="AC68">
        <v>40312</v>
      </c>
      <c r="AD68">
        <v>40485</v>
      </c>
      <c r="AE68">
        <v>41453</v>
      </c>
      <c r="AF68">
        <v>43203</v>
      </c>
      <c r="AG68">
        <v>43634</v>
      </c>
      <c r="AH68">
        <v>45195</v>
      </c>
      <c r="AI68">
        <v>47591</v>
      </c>
    </row>
    <row r="69" spans="1:35" x14ac:dyDescent="0.2">
      <c r="A69">
        <v>66</v>
      </c>
      <c r="B69">
        <v>441</v>
      </c>
      <c r="C69">
        <v>556</v>
      </c>
      <c r="D69">
        <v>892</v>
      </c>
      <c r="E69">
        <v>14805</v>
      </c>
      <c r="F69">
        <v>13604</v>
      </c>
      <c r="G69">
        <v>3236</v>
      </c>
      <c r="H69">
        <v>3805</v>
      </c>
      <c r="I69">
        <v>24267</v>
      </c>
      <c r="J69">
        <v>7251</v>
      </c>
      <c r="K69">
        <v>8436</v>
      </c>
      <c r="L69">
        <v>63765</v>
      </c>
      <c r="M69">
        <v>29353</v>
      </c>
      <c r="N69">
        <v>90998</v>
      </c>
      <c r="O69">
        <v>105672</v>
      </c>
      <c r="P69">
        <v>96903</v>
      </c>
      <c r="Q69">
        <v>9860</v>
      </c>
      <c r="R69">
        <v>8661</v>
      </c>
      <c r="S69">
        <v>9803</v>
      </c>
      <c r="T69">
        <v>10205</v>
      </c>
      <c r="U69">
        <v>24618</v>
      </c>
      <c r="V69">
        <v>25348</v>
      </c>
      <c r="W69">
        <v>26729</v>
      </c>
      <c r="X69">
        <v>28600</v>
      </c>
      <c r="Y69">
        <v>32348</v>
      </c>
      <c r="Z69">
        <v>31090</v>
      </c>
      <c r="AA69">
        <v>31683</v>
      </c>
      <c r="AB69">
        <v>32525</v>
      </c>
      <c r="AC69">
        <v>40914</v>
      </c>
      <c r="AD69">
        <v>40285</v>
      </c>
      <c r="AE69">
        <v>39960</v>
      </c>
      <c r="AF69">
        <v>40410</v>
      </c>
      <c r="AG69">
        <v>40790</v>
      </c>
      <c r="AH69">
        <v>42960</v>
      </c>
      <c r="AI69">
        <v>45391</v>
      </c>
    </row>
    <row r="70" spans="1:35" x14ac:dyDescent="0.2">
      <c r="A70">
        <v>67</v>
      </c>
      <c r="B70">
        <v>361</v>
      </c>
      <c r="C70">
        <v>525</v>
      </c>
      <c r="D70">
        <v>814</v>
      </c>
      <c r="E70">
        <v>13599</v>
      </c>
      <c r="F70">
        <v>12669</v>
      </c>
      <c r="G70">
        <v>3077</v>
      </c>
      <c r="H70">
        <v>3812</v>
      </c>
      <c r="I70">
        <v>24641</v>
      </c>
      <c r="J70">
        <v>7269</v>
      </c>
      <c r="K70">
        <v>8313</v>
      </c>
      <c r="L70">
        <v>63633</v>
      </c>
      <c r="M70">
        <v>28320</v>
      </c>
      <c r="N70">
        <v>87980</v>
      </c>
      <c r="O70">
        <v>106040</v>
      </c>
      <c r="P70">
        <v>98719</v>
      </c>
      <c r="Q70">
        <v>9095</v>
      </c>
      <c r="R70">
        <v>8850</v>
      </c>
      <c r="S70">
        <v>9573</v>
      </c>
      <c r="T70">
        <v>9880</v>
      </c>
      <c r="U70">
        <v>24873</v>
      </c>
      <c r="V70">
        <v>24781</v>
      </c>
      <c r="W70">
        <v>25467</v>
      </c>
      <c r="X70">
        <v>26908</v>
      </c>
      <c r="Y70">
        <v>28678</v>
      </c>
      <c r="Z70">
        <v>31651</v>
      </c>
      <c r="AA70">
        <v>31458</v>
      </c>
      <c r="AB70">
        <v>30974</v>
      </c>
      <c r="AC70">
        <v>32065</v>
      </c>
      <c r="AD70">
        <v>40772</v>
      </c>
      <c r="AE70">
        <v>40211</v>
      </c>
      <c r="AF70">
        <v>39855</v>
      </c>
      <c r="AG70">
        <v>39768</v>
      </c>
      <c r="AH70">
        <v>41438</v>
      </c>
      <c r="AI70">
        <v>43362</v>
      </c>
    </row>
    <row r="71" spans="1:35" x14ac:dyDescent="0.2">
      <c r="A71">
        <v>68</v>
      </c>
      <c r="B71">
        <v>351</v>
      </c>
      <c r="C71">
        <v>517</v>
      </c>
      <c r="D71">
        <v>911</v>
      </c>
      <c r="E71">
        <v>14797</v>
      </c>
      <c r="F71">
        <v>11405</v>
      </c>
      <c r="G71">
        <v>3120</v>
      </c>
      <c r="H71">
        <v>3789</v>
      </c>
      <c r="I71">
        <v>27147</v>
      </c>
      <c r="J71">
        <v>7031</v>
      </c>
      <c r="K71">
        <v>7752</v>
      </c>
      <c r="L71">
        <v>56165</v>
      </c>
      <c r="M71">
        <v>25199</v>
      </c>
      <c r="N71">
        <v>84558</v>
      </c>
      <c r="O71">
        <v>104726</v>
      </c>
      <c r="P71">
        <v>98261</v>
      </c>
      <c r="Q71">
        <v>9123</v>
      </c>
      <c r="R71">
        <v>8117</v>
      </c>
      <c r="S71">
        <v>9636</v>
      </c>
      <c r="T71">
        <v>9464</v>
      </c>
      <c r="U71">
        <v>22983</v>
      </c>
      <c r="V71">
        <v>23894</v>
      </c>
      <c r="W71">
        <v>24839</v>
      </c>
      <c r="X71">
        <v>25554</v>
      </c>
      <c r="Y71">
        <v>26464</v>
      </c>
      <c r="Z71">
        <v>28474</v>
      </c>
      <c r="AA71">
        <v>31971</v>
      </c>
      <c r="AB71">
        <v>31240</v>
      </c>
      <c r="AC71">
        <v>30409</v>
      </c>
      <c r="AD71">
        <v>31759</v>
      </c>
      <c r="AE71">
        <v>40647</v>
      </c>
      <c r="AF71">
        <v>39548</v>
      </c>
      <c r="AG71">
        <v>39334</v>
      </c>
      <c r="AH71">
        <v>39763</v>
      </c>
      <c r="AI71">
        <v>41620</v>
      </c>
    </row>
    <row r="72" spans="1:35" x14ac:dyDescent="0.2">
      <c r="A72">
        <v>69</v>
      </c>
      <c r="B72">
        <v>266</v>
      </c>
      <c r="C72">
        <v>379</v>
      </c>
      <c r="D72">
        <v>747</v>
      </c>
      <c r="E72">
        <v>11633</v>
      </c>
      <c r="F72">
        <v>10510</v>
      </c>
      <c r="G72">
        <v>2675</v>
      </c>
      <c r="H72">
        <v>3448</v>
      </c>
      <c r="I72">
        <v>24339</v>
      </c>
      <c r="J72">
        <v>6250</v>
      </c>
      <c r="K72">
        <v>6914</v>
      </c>
      <c r="L72">
        <v>55360</v>
      </c>
      <c r="M72">
        <v>26949</v>
      </c>
      <c r="N72">
        <v>80744</v>
      </c>
      <c r="O72">
        <v>101979</v>
      </c>
      <c r="P72">
        <v>100080</v>
      </c>
      <c r="Q72">
        <v>8911</v>
      </c>
      <c r="R72">
        <v>8285</v>
      </c>
      <c r="S72">
        <v>8953</v>
      </c>
      <c r="T72">
        <v>9159</v>
      </c>
      <c r="U72">
        <v>22414</v>
      </c>
      <c r="V72">
        <v>22437</v>
      </c>
      <c r="W72">
        <v>23656</v>
      </c>
      <c r="X72">
        <v>24362</v>
      </c>
      <c r="Y72">
        <v>24929</v>
      </c>
      <c r="Z72">
        <v>26242</v>
      </c>
      <c r="AA72">
        <v>28785</v>
      </c>
      <c r="AB72">
        <v>31796</v>
      </c>
      <c r="AC72">
        <v>30425</v>
      </c>
      <c r="AD72">
        <v>30269</v>
      </c>
      <c r="AE72">
        <v>31505</v>
      </c>
      <c r="AF72">
        <v>39877</v>
      </c>
      <c r="AG72">
        <v>39025</v>
      </c>
      <c r="AH72">
        <v>38852</v>
      </c>
      <c r="AI72">
        <v>40420</v>
      </c>
    </row>
    <row r="73" spans="1:35" x14ac:dyDescent="0.2">
      <c r="A73">
        <v>70</v>
      </c>
      <c r="B73">
        <v>534</v>
      </c>
      <c r="C73">
        <v>776</v>
      </c>
      <c r="D73">
        <v>1463</v>
      </c>
      <c r="E73">
        <v>22861</v>
      </c>
      <c r="F73">
        <v>13571</v>
      </c>
      <c r="G73">
        <v>3347</v>
      </c>
      <c r="H73">
        <v>4118</v>
      </c>
      <c r="I73">
        <v>27566</v>
      </c>
      <c r="J73">
        <v>7189</v>
      </c>
      <c r="K73">
        <v>7513</v>
      </c>
      <c r="L73">
        <v>53427</v>
      </c>
      <c r="M73">
        <v>25372</v>
      </c>
      <c r="N73">
        <v>75532</v>
      </c>
      <c r="O73">
        <v>95330</v>
      </c>
      <c r="P73">
        <v>101198</v>
      </c>
      <c r="Q73">
        <v>9218</v>
      </c>
      <c r="R73">
        <v>8346</v>
      </c>
      <c r="S73">
        <v>9049</v>
      </c>
      <c r="T73">
        <v>8931</v>
      </c>
      <c r="U73">
        <v>22684</v>
      </c>
      <c r="V73">
        <v>22787</v>
      </c>
      <c r="W73">
        <v>23294</v>
      </c>
      <c r="X73">
        <v>24141</v>
      </c>
      <c r="Y73">
        <v>25021</v>
      </c>
      <c r="Z73">
        <v>25426</v>
      </c>
      <c r="AA73">
        <v>27224</v>
      </c>
      <c r="AB73">
        <v>28926</v>
      </c>
      <c r="AC73">
        <v>31758</v>
      </c>
      <c r="AD73">
        <v>31053</v>
      </c>
      <c r="AE73">
        <v>30815</v>
      </c>
      <c r="AF73">
        <v>32056</v>
      </c>
      <c r="AG73">
        <v>39602</v>
      </c>
      <c r="AH73">
        <v>39445</v>
      </c>
      <c r="AI73">
        <v>40128</v>
      </c>
    </row>
    <row r="74" spans="1:35" x14ac:dyDescent="0.2">
      <c r="A74">
        <v>71</v>
      </c>
      <c r="B74">
        <v>188</v>
      </c>
      <c r="C74">
        <v>290</v>
      </c>
      <c r="D74">
        <v>467</v>
      </c>
      <c r="E74">
        <v>7919</v>
      </c>
      <c r="F74">
        <v>7777</v>
      </c>
      <c r="G74">
        <v>1915</v>
      </c>
      <c r="H74">
        <v>2356</v>
      </c>
      <c r="I74">
        <v>16953</v>
      </c>
      <c r="J74">
        <v>4568</v>
      </c>
      <c r="K74">
        <v>5116</v>
      </c>
      <c r="L74">
        <v>51856</v>
      </c>
      <c r="M74">
        <v>22649</v>
      </c>
      <c r="N74">
        <v>72311</v>
      </c>
      <c r="O74">
        <v>85865</v>
      </c>
      <c r="P74">
        <v>96007</v>
      </c>
      <c r="Q74">
        <v>9013</v>
      </c>
      <c r="R74">
        <v>7873</v>
      </c>
      <c r="S74">
        <v>8695</v>
      </c>
      <c r="T74">
        <v>8479</v>
      </c>
      <c r="U74">
        <v>20076</v>
      </c>
      <c r="V74">
        <v>21385</v>
      </c>
      <c r="W74">
        <v>21924</v>
      </c>
      <c r="X74">
        <v>22190</v>
      </c>
      <c r="Y74">
        <v>23248</v>
      </c>
      <c r="Z74">
        <v>23480</v>
      </c>
      <c r="AA74">
        <v>24727</v>
      </c>
      <c r="AB74">
        <v>25679</v>
      </c>
      <c r="AC74">
        <v>27124</v>
      </c>
      <c r="AD74">
        <v>30761</v>
      </c>
      <c r="AE74">
        <v>29601</v>
      </c>
      <c r="AF74">
        <v>29293</v>
      </c>
      <c r="AG74">
        <v>30116</v>
      </c>
      <c r="AH74">
        <v>39628</v>
      </c>
      <c r="AI74">
        <v>39605</v>
      </c>
    </row>
    <row r="75" spans="1:35" x14ac:dyDescent="0.2">
      <c r="A75">
        <v>72</v>
      </c>
      <c r="B75">
        <v>259</v>
      </c>
      <c r="C75">
        <v>368</v>
      </c>
      <c r="D75">
        <v>568</v>
      </c>
      <c r="E75">
        <v>9929</v>
      </c>
      <c r="F75">
        <v>8761</v>
      </c>
      <c r="G75">
        <v>2215</v>
      </c>
      <c r="H75">
        <v>2773</v>
      </c>
      <c r="I75">
        <v>20041</v>
      </c>
      <c r="J75">
        <v>5361</v>
      </c>
      <c r="K75">
        <v>6024</v>
      </c>
      <c r="L75">
        <v>45605</v>
      </c>
      <c r="M75">
        <v>21574</v>
      </c>
      <c r="N75">
        <v>68765</v>
      </c>
      <c r="O75">
        <v>86264</v>
      </c>
      <c r="P75">
        <v>94896</v>
      </c>
      <c r="Q75">
        <v>8815</v>
      </c>
      <c r="R75">
        <v>7952</v>
      </c>
      <c r="S75">
        <v>8842</v>
      </c>
      <c r="T75">
        <v>8547</v>
      </c>
      <c r="U75">
        <v>20599</v>
      </c>
      <c r="V75">
        <v>20573</v>
      </c>
      <c r="W75">
        <v>21588</v>
      </c>
      <c r="X75">
        <v>21807</v>
      </c>
      <c r="Y75">
        <v>22016</v>
      </c>
      <c r="Z75">
        <v>22886</v>
      </c>
      <c r="AA75">
        <v>24011</v>
      </c>
      <c r="AB75">
        <v>24803</v>
      </c>
      <c r="AC75">
        <v>25113</v>
      </c>
      <c r="AD75">
        <v>27019</v>
      </c>
      <c r="AE75">
        <v>29868</v>
      </c>
      <c r="AF75">
        <v>28881</v>
      </c>
      <c r="AG75">
        <v>28904</v>
      </c>
      <c r="AH75">
        <v>30395</v>
      </c>
      <c r="AI75">
        <v>40101</v>
      </c>
    </row>
    <row r="76" spans="1:35" x14ac:dyDescent="0.2">
      <c r="A76">
        <v>73</v>
      </c>
      <c r="B76">
        <v>246</v>
      </c>
      <c r="C76">
        <v>283</v>
      </c>
      <c r="D76">
        <v>466</v>
      </c>
      <c r="E76">
        <v>8408</v>
      </c>
      <c r="F76">
        <v>7648</v>
      </c>
      <c r="G76">
        <v>1983</v>
      </c>
      <c r="H76">
        <v>2389</v>
      </c>
      <c r="I76">
        <v>16528</v>
      </c>
      <c r="J76">
        <v>4463</v>
      </c>
      <c r="K76">
        <v>5325</v>
      </c>
      <c r="L76">
        <v>41632</v>
      </c>
      <c r="M76">
        <v>20608</v>
      </c>
      <c r="N76">
        <v>63368</v>
      </c>
      <c r="O76">
        <v>79873</v>
      </c>
      <c r="P76">
        <v>90976</v>
      </c>
      <c r="Q76">
        <v>8640</v>
      </c>
      <c r="R76">
        <v>7722</v>
      </c>
      <c r="S76">
        <v>8523</v>
      </c>
      <c r="T76">
        <v>8554</v>
      </c>
      <c r="U76">
        <v>19917</v>
      </c>
      <c r="V76">
        <v>19953</v>
      </c>
      <c r="W76">
        <v>19788</v>
      </c>
      <c r="X76">
        <v>20618</v>
      </c>
      <c r="Y76">
        <v>21356</v>
      </c>
      <c r="Z76">
        <v>21620</v>
      </c>
      <c r="AA76">
        <v>23393</v>
      </c>
      <c r="AB76">
        <v>23354</v>
      </c>
      <c r="AC76">
        <v>23545</v>
      </c>
      <c r="AD76">
        <v>24875</v>
      </c>
      <c r="AE76">
        <v>26647</v>
      </c>
      <c r="AF76">
        <v>29472</v>
      </c>
      <c r="AG76">
        <v>28062</v>
      </c>
      <c r="AH76">
        <v>28435</v>
      </c>
      <c r="AI76">
        <v>30689</v>
      </c>
    </row>
    <row r="77" spans="1:35" x14ac:dyDescent="0.2">
      <c r="A77">
        <v>74</v>
      </c>
      <c r="B77">
        <v>211</v>
      </c>
      <c r="C77">
        <v>280</v>
      </c>
      <c r="D77">
        <v>431</v>
      </c>
      <c r="E77">
        <v>7716</v>
      </c>
      <c r="F77">
        <v>7008</v>
      </c>
      <c r="G77">
        <v>1760</v>
      </c>
      <c r="H77">
        <v>2242</v>
      </c>
      <c r="I77">
        <v>14703</v>
      </c>
      <c r="J77">
        <v>4057</v>
      </c>
      <c r="K77">
        <v>4836</v>
      </c>
      <c r="L77">
        <v>40004</v>
      </c>
      <c r="M77">
        <v>19821</v>
      </c>
      <c r="N77">
        <v>60843</v>
      </c>
      <c r="O77">
        <v>76903</v>
      </c>
      <c r="P77">
        <v>88440</v>
      </c>
      <c r="Q77">
        <v>8338</v>
      </c>
      <c r="R77">
        <v>7566</v>
      </c>
      <c r="S77">
        <v>8008</v>
      </c>
      <c r="T77">
        <v>8466</v>
      </c>
      <c r="U77">
        <v>19507</v>
      </c>
      <c r="V77">
        <v>19385</v>
      </c>
      <c r="W77">
        <v>19516</v>
      </c>
      <c r="X77">
        <v>19425</v>
      </c>
      <c r="Y77">
        <v>20551</v>
      </c>
      <c r="Z77">
        <v>20399</v>
      </c>
      <c r="AA77">
        <v>21658</v>
      </c>
      <c r="AB77">
        <v>22386</v>
      </c>
      <c r="AC77">
        <v>22188</v>
      </c>
      <c r="AD77">
        <v>23093</v>
      </c>
      <c r="AE77">
        <v>24041</v>
      </c>
      <c r="AF77">
        <v>26016</v>
      </c>
      <c r="AG77">
        <v>28425</v>
      </c>
      <c r="AH77">
        <v>28041</v>
      </c>
      <c r="AI77">
        <v>28623</v>
      </c>
    </row>
    <row r="78" spans="1:35" x14ac:dyDescent="0.2">
      <c r="A78">
        <v>75</v>
      </c>
      <c r="B78">
        <v>255</v>
      </c>
      <c r="C78">
        <v>357</v>
      </c>
      <c r="D78">
        <v>583</v>
      </c>
      <c r="E78">
        <v>11014</v>
      </c>
      <c r="F78">
        <v>7913</v>
      </c>
      <c r="G78">
        <v>2037</v>
      </c>
      <c r="H78">
        <v>2479</v>
      </c>
      <c r="I78">
        <v>16052</v>
      </c>
      <c r="J78">
        <v>3910</v>
      </c>
      <c r="K78">
        <v>4930</v>
      </c>
      <c r="L78">
        <v>37379</v>
      </c>
      <c r="M78">
        <v>18341</v>
      </c>
      <c r="N78">
        <v>55572</v>
      </c>
      <c r="O78">
        <v>75411</v>
      </c>
      <c r="P78">
        <v>86789</v>
      </c>
      <c r="Q78">
        <v>8215</v>
      </c>
      <c r="R78">
        <v>7332</v>
      </c>
      <c r="S78">
        <v>8425</v>
      </c>
      <c r="T78">
        <v>7992</v>
      </c>
      <c r="U78">
        <v>19362</v>
      </c>
      <c r="V78">
        <v>19506</v>
      </c>
      <c r="W78">
        <v>19143</v>
      </c>
      <c r="X78">
        <v>19433</v>
      </c>
      <c r="Y78">
        <v>19398</v>
      </c>
      <c r="Z78">
        <v>20243</v>
      </c>
      <c r="AA78">
        <v>21336</v>
      </c>
      <c r="AB78">
        <v>21431</v>
      </c>
      <c r="AC78">
        <v>21766</v>
      </c>
      <c r="AD78">
        <v>22226</v>
      </c>
      <c r="AE78">
        <v>22544</v>
      </c>
      <c r="AF78">
        <v>23868</v>
      </c>
      <c r="AG78">
        <v>25018</v>
      </c>
      <c r="AH78">
        <v>28278</v>
      </c>
      <c r="AI78">
        <v>27967</v>
      </c>
    </row>
    <row r="79" spans="1:35" x14ac:dyDescent="0.2">
      <c r="A79">
        <v>76</v>
      </c>
      <c r="B79">
        <v>161</v>
      </c>
      <c r="C79">
        <v>247</v>
      </c>
      <c r="D79">
        <v>366</v>
      </c>
      <c r="E79">
        <v>6545</v>
      </c>
      <c r="F79">
        <v>5683</v>
      </c>
      <c r="G79">
        <v>1506</v>
      </c>
      <c r="H79">
        <v>1806</v>
      </c>
      <c r="I79">
        <v>12108</v>
      </c>
      <c r="J79">
        <v>3061</v>
      </c>
      <c r="K79">
        <v>3998</v>
      </c>
      <c r="L79">
        <v>32067</v>
      </c>
      <c r="M79">
        <v>16876</v>
      </c>
      <c r="N79">
        <v>51487</v>
      </c>
      <c r="O79">
        <v>68749</v>
      </c>
      <c r="P79">
        <v>81863</v>
      </c>
      <c r="Q79">
        <v>7860</v>
      </c>
      <c r="R79">
        <v>7024</v>
      </c>
      <c r="S79">
        <v>8098</v>
      </c>
      <c r="T79">
        <v>7672</v>
      </c>
      <c r="U79">
        <v>18240</v>
      </c>
      <c r="V79">
        <v>18555</v>
      </c>
      <c r="W79">
        <v>18779</v>
      </c>
      <c r="X79">
        <v>18640</v>
      </c>
      <c r="Y79">
        <v>18574</v>
      </c>
      <c r="Z79">
        <v>18594</v>
      </c>
      <c r="AA79">
        <v>19834</v>
      </c>
      <c r="AB79">
        <v>20060</v>
      </c>
      <c r="AC79">
        <v>19737</v>
      </c>
      <c r="AD79">
        <v>20903</v>
      </c>
      <c r="AE79">
        <v>21276</v>
      </c>
      <c r="AF79">
        <v>21870</v>
      </c>
      <c r="AG79">
        <v>22289</v>
      </c>
      <c r="AH79">
        <v>24467</v>
      </c>
      <c r="AI79">
        <v>27918</v>
      </c>
    </row>
    <row r="80" spans="1:35" x14ac:dyDescent="0.2">
      <c r="A80">
        <v>77</v>
      </c>
      <c r="B80">
        <v>156</v>
      </c>
      <c r="C80">
        <v>199</v>
      </c>
      <c r="D80">
        <v>290</v>
      </c>
      <c r="E80">
        <v>4856</v>
      </c>
      <c r="F80">
        <v>4856</v>
      </c>
      <c r="G80">
        <v>1120</v>
      </c>
      <c r="H80">
        <v>1505</v>
      </c>
      <c r="I80">
        <v>9726</v>
      </c>
      <c r="J80">
        <v>2716</v>
      </c>
      <c r="K80">
        <v>3390</v>
      </c>
      <c r="L80">
        <v>29021</v>
      </c>
      <c r="M80">
        <v>16020</v>
      </c>
      <c r="N80">
        <v>47402</v>
      </c>
      <c r="O80">
        <v>65210</v>
      </c>
      <c r="P80">
        <v>76875</v>
      </c>
      <c r="Q80">
        <v>7442</v>
      </c>
      <c r="R80">
        <v>6752</v>
      </c>
      <c r="S80">
        <v>7419</v>
      </c>
      <c r="T80">
        <v>7565</v>
      </c>
      <c r="U80">
        <v>17897</v>
      </c>
      <c r="V80">
        <v>17583</v>
      </c>
      <c r="W80">
        <v>18235</v>
      </c>
      <c r="X80">
        <v>18099</v>
      </c>
      <c r="Y80">
        <v>18071</v>
      </c>
      <c r="Z80">
        <v>17724</v>
      </c>
      <c r="AA80">
        <v>18696</v>
      </c>
      <c r="AB80">
        <v>19136</v>
      </c>
      <c r="AC80">
        <v>18960</v>
      </c>
      <c r="AD80">
        <v>19267</v>
      </c>
      <c r="AE80">
        <v>20410</v>
      </c>
      <c r="AF80">
        <v>20547</v>
      </c>
      <c r="AG80">
        <v>20690</v>
      </c>
      <c r="AH80">
        <v>22021</v>
      </c>
      <c r="AI80">
        <v>24342</v>
      </c>
    </row>
    <row r="81" spans="1:35" x14ac:dyDescent="0.2">
      <c r="A81">
        <v>78</v>
      </c>
      <c r="B81">
        <v>138</v>
      </c>
      <c r="C81">
        <v>194</v>
      </c>
      <c r="D81">
        <v>322</v>
      </c>
      <c r="E81">
        <v>5273</v>
      </c>
      <c r="F81">
        <v>4521</v>
      </c>
      <c r="G81">
        <v>1119</v>
      </c>
      <c r="H81">
        <v>1425</v>
      </c>
      <c r="I81">
        <v>9247</v>
      </c>
      <c r="J81">
        <v>2735</v>
      </c>
      <c r="K81">
        <v>3263</v>
      </c>
      <c r="L81">
        <v>25456</v>
      </c>
      <c r="M81">
        <v>13935</v>
      </c>
      <c r="N81">
        <v>41312</v>
      </c>
      <c r="O81">
        <v>60017</v>
      </c>
      <c r="P81">
        <v>75384</v>
      </c>
      <c r="Q81">
        <v>6757</v>
      </c>
      <c r="R81">
        <v>6411</v>
      </c>
      <c r="S81">
        <v>7132</v>
      </c>
      <c r="T81">
        <v>7022</v>
      </c>
      <c r="U81">
        <v>16719</v>
      </c>
      <c r="V81">
        <v>17366</v>
      </c>
      <c r="W81">
        <v>17204</v>
      </c>
      <c r="X81">
        <v>17499</v>
      </c>
      <c r="Y81">
        <v>17457</v>
      </c>
      <c r="Z81">
        <v>17369</v>
      </c>
      <c r="AA81">
        <v>17819</v>
      </c>
      <c r="AB81">
        <v>17564</v>
      </c>
      <c r="AC81">
        <v>17983</v>
      </c>
      <c r="AD81">
        <v>18522</v>
      </c>
      <c r="AE81">
        <v>18967</v>
      </c>
      <c r="AF81">
        <v>19363</v>
      </c>
      <c r="AG81">
        <v>19595</v>
      </c>
      <c r="AH81">
        <v>20098</v>
      </c>
      <c r="AI81">
        <v>22018</v>
      </c>
    </row>
    <row r="82" spans="1:35" x14ac:dyDescent="0.2">
      <c r="A82">
        <v>79</v>
      </c>
      <c r="B82">
        <v>92</v>
      </c>
      <c r="C82">
        <v>132</v>
      </c>
      <c r="D82">
        <v>193</v>
      </c>
      <c r="E82">
        <v>4252</v>
      </c>
      <c r="F82">
        <v>3672</v>
      </c>
      <c r="G82">
        <v>910</v>
      </c>
      <c r="H82">
        <v>1259</v>
      </c>
      <c r="I82">
        <v>7921</v>
      </c>
      <c r="J82">
        <v>2355</v>
      </c>
      <c r="K82">
        <v>2782</v>
      </c>
      <c r="L82">
        <v>23609</v>
      </c>
      <c r="M82">
        <v>12699</v>
      </c>
      <c r="N82">
        <v>43668</v>
      </c>
      <c r="O82">
        <v>56203</v>
      </c>
      <c r="P82">
        <v>68801</v>
      </c>
      <c r="Q82">
        <v>6759</v>
      </c>
      <c r="R82">
        <v>5886</v>
      </c>
      <c r="S82">
        <v>6843</v>
      </c>
      <c r="T82">
        <v>6724</v>
      </c>
      <c r="U82">
        <v>15861</v>
      </c>
      <c r="V82">
        <v>16391</v>
      </c>
      <c r="W82">
        <v>16716</v>
      </c>
      <c r="X82">
        <v>16480</v>
      </c>
      <c r="Y82">
        <v>16699</v>
      </c>
      <c r="Z82">
        <v>16659</v>
      </c>
      <c r="AA82">
        <v>17376</v>
      </c>
      <c r="AB82">
        <v>16656</v>
      </c>
      <c r="AC82">
        <v>16322</v>
      </c>
      <c r="AD82">
        <v>17426</v>
      </c>
      <c r="AE82">
        <v>17582</v>
      </c>
      <c r="AF82">
        <v>17650</v>
      </c>
      <c r="AG82">
        <v>18246</v>
      </c>
      <c r="AH82">
        <v>18874</v>
      </c>
      <c r="AI82">
        <v>20112</v>
      </c>
    </row>
    <row r="83" spans="1:35" x14ac:dyDescent="0.2">
      <c r="A83">
        <v>80</v>
      </c>
      <c r="B83">
        <v>172</v>
      </c>
      <c r="C83">
        <v>230</v>
      </c>
      <c r="D83">
        <v>397</v>
      </c>
      <c r="E83">
        <v>8198</v>
      </c>
      <c r="F83">
        <v>4579</v>
      </c>
      <c r="G83">
        <v>1066</v>
      </c>
      <c r="H83">
        <v>1233</v>
      </c>
      <c r="I83">
        <v>8539</v>
      </c>
      <c r="J83">
        <v>2304</v>
      </c>
      <c r="K83">
        <v>2978</v>
      </c>
      <c r="L83">
        <v>20238</v>
      </c>
      <c r="M83">
        <v>12327</v>
      </c>
      <c r="N83">
        <v>36283</v>
      </c>
      <c r="O83">
        <v>51173</v>
      </c>
      <c r="P83">
        <v>63720</v>
      </c>
      <c r="Q83">
        <v>6273</v>
      </c>
      <c r="R83">
        <v>5675</v>
      </c>
      <c r="S83">
        <v>6372</v>
      </c>
      <c r="T83">
        <v>6413</v>
      </c>
      <c r="U83">
        <v>15252</v>
      </c>
      <c r="V83">
        <v>15661</v>
      </c>
      <c r="W83">
        <v>16075</v>
      </c>
      <c r="X83">
        <v>15921</v>
      </c>
      <c r="Y83">
        <v>15950</v>
      </c>
      <c r="Z83">
        <v>16499</v>
      </c>
      <c r="AA83">
        <v>17274</v>
      </c>
      <c r="AB83">
        <v>16731</v>
      </c>
      <c r="AC83">
        <v>16130</v>
      </c>
      <c r="AD83">
        <v>16220</v>
      </c>
      <c r="AE83">
        <v>16910</v>
      </c>
      <c r="AF83">
        <v>17047</v>
      </c>
      <c r="AG83">
        <v>16848</v>
      </c>
      <c r="AH83">
        <v>17914</v>
      </c>
      <c r="AI83">
        <v>18755</v>
      </c>
    </row>
    <row r="84" spans="1:35" x14ac:dyDescent="0.2">
      <c r="A84">
        <v>81</v>
      </c>
      <c r="B84">
        <v>72</v>
      </c>
      <c r="C84">
        <v>85</v>
      </c>
      <c r="D84">
        <v>149</v>
      </c>
      <c r="E84">
        <v>2388</v>
      </c>
      <c r="F84">
        <v>2461</v>
      </c>
      <c r="G84">
        <v>590</v>
      </c>
      <c r="H84">
        <v>724</v>
      </c>
      <c r="I84">
        <v>5277</v>
      </c>
      <c r="J84">
        <v>1668</v>
      </c>
      <c r="K84">
        <v>1921</v>
      </c>
      <c r="L84">
        <v>16431</v>
      </c>
      <c r="M84">
        <v>10492</v>
      </c>
      <c r="N84">
        <v>32002</v>
      </c>
      <c r="O84">
        <v>43634</v>
      </c>
      <c r="P84">
        <v>57570</v>
      </c>
      <c r="Q84">
        <v>5480</v>
      </c>
      <c r="R84">
        <v>5153</v>
      </c>
      <c r="S84">
        <v>5631</v>
      </c>
      <c r="T84">
        <v>5646</v>
      </c>
      <c r="U84">
        <v>13664</v>
      </c>
      <c r="V84">
        <v>14675</v>
      </c>
      <c r="W84">
        <v>14487</v>
      </c>
      <c r="X84">
        <v>14776</v>
      </c>
      <c r="Y84">
        <v>14905</v>
      </c>
      <c r="Z84">
        <v>14926</v>
      </c>
      <c r="AA84">
        <v>15912</v>
      </c>
      <c r="AB84">
        <v>15502</v>
      </c>
      <c r="AC84">
        <v>14848</v>
      </c>
      <c r="AD84">
        <v>15118</v>
      </c>
      <c r="AE84">
        <v>14982</v>
      </c>
      <c r="AF84">
        <v>15770</v>
      </c>
      <c r="AG84">
        <v>15418</v>
      </c>
      <c r="AH84">
        <v>16025</v>
      </c>
      <c r="AI84">
        <v>17207</v>
      </c>
    </row>
    <row r="85" spans="1:35" x14ac:dyDescent="0.2">
      <c r="A85">
        <v>82</v>
      </c>
      <c r="B85">
        <v>81</v>
      </c>
      <c r="C85">
        <v>88</v>
      </c>
      <c r="D85">
        <v>175</v>
      </c>
      <c r="E85">
        <v>2518</v>
      </c>
      <c r="F85">
        <v>2293</v>
      </c>
      <c r="G85">
        <v>632</v>
      </c>
      <c r="H85">
        <v>772</v>
      </c>
      <c r="I85">
        <v>5171</v>
      </c>
      <c r="J85">
        <v>1491</v>
      </c>
      <c r="K85">
        <v>1916</v>
      </c>
      <c r="L85">
        <v>14264</v>
      </c>
      <c r="M85">
        <v>8806</v>
      </c>
      <c r="N85">
        <v>28095</v>
      </c>
      <c r="O85">
        <v>41863</v>
      </c>
      <c r="P85">
        <v>52834</v>
      </c>
      <c r="Q85">
        <v>4750</v>
      </c>
      <c r="R85">
        <v>4503</v>
      </c>
      <c r="S85">
        <v>5290</v>
      </c>
      <c r="T85">
        <v>5276</v>
      </c>
      <c r="U85">
        <v>12735</v>
      </c>
      <c r="V85">
        <v>13340</v>
      </c>
      <c r="W85">
        <v>13917</v>
      </c>
      <c r="X85">
        <v>13912</v>
      </c>
      <c r="Y85">
        <v>13930</v>
      </c>
      <c r="Z85">
        <v>14387</v>
      </c>
      <c r="AA85">
        <v>14903</v>
      </c>
      <c r="AB85">
        <v>14892</v>
      </c>
      <c r="AC85">
        <v>14409</v>
      </c>
      <c r="AD85">
        <v>14450</v>
      </c>
      <c r="AE85">
        <v>14236</v>
      </c>
      <c r="AF85">
        <v>14191</v>
      </c>
      <c r="AG85">
        <v>14372</v>
      </c>
      <c r="AH85">
        <v>14776</v>
      </c>
      <c r="AI85">
        <v>15627</v>
      </c>
    </row>
    <row r="86" spans="1:35" x14ac:dyDescent="0.2">
      <c r="A86">
        <v>83</v>
      </c>
      <c r="B86">
        <v>68</v>
      </c>
      <c r="C86">
        <v>102</v>
      </c>
      <c r="D86">
        <v>132</v>
      </c>
      <c r="E86">
        <v>2114</v>
      </c>
      <c r="F86">
        <v>1814</v>
      </c>
      <c r="G86">
        <v>508</v>
      </c>
      <c r="H86">
        <v>648</v>
      </c>
      <c r="I86">
        <v>4206</v>
      </c>
      <c r="J86">
        <v>1209</v>
      </c>
      <c r="K86">
        <v>1704</v>
      </c>
      <c r="L86">
        <v>13023</v>
      </c>
      <c r="M86">
        <v>7799</v>
      </c>
      <c r="N86">
        <v>26475</v>
      </c>
      <c r="O86">
        <v>36733</v>
      </c>
      <c r="P86">
        <v>48244</v>
      </c>
      <c r="Q86">
        <v>4291</v>
      </c>
      <c r="R86">
        <v>3960</v>
      </c>
      <c r="S86">
        <v>4637</v>
      </c>
      <c r="T86">
        <v>4817</v>
      </c>
      <c r="U86">
        <v>11666</v>
      </c>
      <c r="V86">
        <v>12391</v>
      </c>
      <c r="W86">
        <v>12606</v>
      </c>
      <c r="X86">
        <v>12923</v>
      </c>
      <c r="Y86">
        <v>13005</v>
      </c>
      <c r="Z86">
        <v>13356</v>
      </c>
      <c r="AA86">
        <v>13961</v>
      </c>
      <c r="AB86">
        <v>13702</v>
      </c>
      <c r="AC86">
        <v>13441</v>
      </c>
      <c r="AD86">
        <v>13656</v>
      </c>
      <c r="AE86">
        <v>13380</v>
      </c>
      <c r="AF86">
        <v>13030</v>
      </c>
      <c r="AG86">
        <v>12818</v>
      </c>
      <c r="AH86">
        <v>13606</v>
      </c>
      <c r="AI86">
        <v>14311</v>
      </c>
    </row>
    <row r="87" spans="1:35" x14ac:dyDescent="0.2">
      <c r="A87">
        <v>84</v>
      </c>
      <c r="B87">
        <v>66</v>
      </c>
      <c r="C87">
        <v>77</v>
      </c>
      <c r="D87">
        <v>150</v>
      </c>
      <c r="E87">
        <v>2015</v>
      </c>
      <c r="F87">
        <v>1667</v>
      </c>
      <c r="G87">
        <v>442</v>
      </c>
      <c r="H87">
        <v>553</v>
      </c>
      <c r="I87">
        <v>3695</v>
      </c>
      <c r="J87">
        <v>1075</v>
      </c>
      <c r="K87">
        <v>1407</v>
      </c>
      <c r="L87">
        <v>11715</v>
      </c>
      <c r="M87">
        <v>6661</v>
      </c>
      <c r="N87">
        <v>23647</v>
      </c>
      <c r="O87">
        <v>32281</v>
      </c>
      <c r="P87">
        <v>43307</v>
      </c>
      <c r="Q87">
        <v>3694</v>
      </c>
      <c r="R87">
        <v>3635</v>
      </c>
      <c r="S87">
        <v>3742</v>
      </c>
      <c r="T87">
        <v>4240</v>
      </c>
      <c r="U87">
        <v>10463</v>
      </c>
      <c r="V87">
        <v>11321</v>
      </c>
      <c r="W87">
        <v>11468</v>
      </c>
      <c r="X87">
        <v>11812</v>
      </c>
      <c r="Y87">
        <v>11875</v>
      </c>
      <c r="Z87">
        <v>12037</v>
      </c>
      <c r="AA87">
        <v>13215</v>
      </c>
      <c r="AB87">
        <v>12776</v>
      </c>
      <c r="AC87">
        <v>12211</v>
      </c>
      <c r="AD87">
        <v>12561</v>
      </c>
      <c r="AE87">
        <v>12527</v>
      </c>
      <c r="AF87">
        <v>12599</v>
      </c>
      <c r="AG87">
        <v>11836</v>
      </c>
      <c r="AH87">
        <v>12002</v>
      </c>
      <c r="AI87">
        <v>13037</v>
      </c>
    </row>
    <row r="88" spans="1:35" x14ac:dyDescent="0.2">
      <c r="A88">
        <v>85</v>
      </c>
      <c r="B88">
        <v>66</v>
      </c>
      <c r="C88">
        <v>101</v>
      </c>
      <c r="D88">
        <v>112</v>
      </c>
      <c r="E88">
        <v>2196</v>
      </c>
      <c r="F88">
        <v>1455</v>
      </c>
      <c r="G88">
        <v>413</v>
      </c>
      <c r="H88">
        <v>499</v>
      </c>
      <c r="I88">
        <v>3211</v>
      </c>
      <c r="J88">
        <v>828</v>
      </c>
      <c r="K88">
        <v>1108</v>
      </c>
      <c r="L88">
        <v>9465</v>
      </c>
      <c r="M88">
        <v>5936</v>
      </c>
      <c r="N88">
        <v>20402</v>
      </c>
      <c r="O88">
        <v>28419</v>
      </c>
      <c r="P88">
        <v>39263</v>
      </c>
      <c r="Q88">
        <v>3330</v>
      </c>
      <c r="R88">
        <v>2966</v>
      </c>
      <c r="S88">
        <v>3510</v>
      </c>
      <c r="T88">
        <v>3531</v>
      </c>
      <c r="U88">
        <v>9010</v>
      </c>
      <c r="V88">
        <v>10441</v>
      </c>
      <c r="W88">
        <v>10486</v>
      </c>
      <c r="X88">
        <v>10627</v>
      </c>
      <c r="Y88">
        <v>11168</v>
      </c>
      <c r="Z88">
        <v>11265</v>
      </c>
      <c r="AA88">
        <v>11910</v>
      </c>
      <c r="AB88">
        <v>11801</v>
      </c>
      <c r="AC88">
        <v>11398</v>
      </c>
      <c r="AD88">
        <v>11474</v>
      </c>
      <c r="AE88">
        <v>11723</v>
      </c>
      <c r="AF88">
        <v>11862</v>
      </c>
      <c r="AG88">
        <v>11089</v>
      </c>
      <c r="AH88">
        <v>11199</v>
      </c>
      <c r="AI88">
        <v>11569</v>
      </c>
    </row>
    <row r="89" spans="1:35" x14ac:dyDescent="0.2">
      <c r="A89">
        <v>86</v>
      </c>
      <c r="B89">
        <v>33</v>
      </c>
      <c r="C89">
        <v>54</v>
      </c>
      <c r="D89">
        <v>79</v>
      </c>
      <c r="E89">
        <v>1292</v>
      </c>
      <c r="F89">
        <v>1032</v>
      </c>
      <c r="G89">
        <v>317</v>
      </c>
      <c r="H89">
        <v>396</v>
      </c>
      <c r="I89">
        <v>2388</v>
      </c>
      <c r="J89">
        <v>642</v>
      </c>
      <c r="K89">
        <v>906</v>
      </c>
      <c r="L89">
        <v>7267</v>
      </c>
      <c r="M89">
        <v>4812</v>
      </c>
      <c r="N89">
        <v>17384</v>
      </c>
      <c r="O89">
        <v>23845</v>
      </c>
      <c r="P89">
        <v>34112</v>
      </c>
      <c r="Q89">
        <v>2910</v>
      </c>
      <c r="R89">
        <v>2611</v>
      </c>
      <c r="S89">
        <v>2903</v>
      </c>
      <c r="T89">
        <v>2930</v>
      </c>
      <c r="U89">
        <v>7166</v>
      </c>
      <c r="V89">
        <v>8728</v>
      </c>
      <c r="W89">
        <v>9218</v>
      </c>
      <c r="X89">
        <v>9458</v>
      </c>
      <c r="Y89">
        <v>9510</v>
      </c>
      <c r="Z89">
        <v>9868</v>
      </c>
      <c r="AA89">
        <v>10848</v>
      </c>
      <c r="AB89">
        <v>10526</v>
      </c>
      <c r="AC89">
        <v>10306</v>
      </c>
      <c r="AD89">
        <v>10397</v>
      </c>
      <c r="AE89">
        <v>10547</v>
      </c>
      <c r="AF89">
        <v>10587</v>
      </c>
      <c r="AG89">
        <v>10396</v>
      </c>
      <c r="AH89">
        <v>10363</v>
      </c>
      <c r="AI89">
        <v>10462</v>
      </c>
    </row>
    <row r="90" spans="1:35" x14ac:dyDescent="0.2">
      <c r="A90">
        <v>87</v>
      </c>
      <c r="B90">
        <v>39</v>
      </c>
      <c r="C90">
        <v>46</v>
      </c>
      <c r="D90">
        <v>61</v>
      </c>
      <c r="E90">
        <v>1044</v>
      </c>
      <c r="F90">
        <v>880</v>
      </c>
      <c r="G90">
        <v>253</v>
      </c>
      <c r="H90">
        <v>332</v>
      </c>
      <c r="I90">
        <v>1954</v>
      </c>
      <c r="J90">
        <v>563</v>
      </c>
      <c r="K90">
        <v>757</v>
      </c>
      <c r="L90">
        <v>6441</v>
      </c>
      <c r="M90">
        <v>4002</v>
      </c>
      <c r="N90">
        <v>15032</v>
      </c>
      <c r="O90">
        <v>19806</v>
      </c>
      <c r="P90">
        <v>30023</v>
      </c>
      <c r="Q90">
        <v>2262</v>
      </c>
      <c r="R90">
        <v>2181</v>
      </c>
      <c r="S90">
        <v>2169</v>
      </c>
      <c r="T90">
        <v>2288</v>
      </c>
      <c r="U90">
        <v>5558</v>
      </c>
      <c r="V90">
        <v>7243</v>
      </c>
      <c r="W90">
        <v>7726</v>
      </c>
      <c r="X90">
        <v>8312</v>
      </c>
      <c r="Y90">
        <v>8464</v>
      </c>
      <c r="Z90">
        <v>8627</v>
      </c>
      <c r="AA90">
        <v>9653</v>
      </c>
      <c r="AB90">
        <v>9586</v>
      </c>
      <c r="AC90">
        <v>9318</v>
      </c>
      <c r="AD90">
        <v>9539</v>
      </c>
      <c r="AE90">
        <v>9462</v>
      </c>
      <c r="AF90">
        <v>9431</v>
      </c>
      <c r="AG90">
        <v>9272</v>
      </c>
      <c r="AH90">
        <v>9437</v>
      </c>
      <c r="AI90">
        <v>9572</v>
      </c>
    </row>
    <row r="91" spans="1:35" x14ac:dyDescent="0.2">
      <c r="A91">
        <v>88</v>
      </c>
      <c r="B91">
        <v>23</v>
      </c>
      <c r="C91">
        <v>32</v>
      </c>
      <c r="D91">
        <v>46</v>
      </c>
      <c r="E91">
        <v>934</v>
      </c>
      <c r="F91">
        <v>656</v>
      </c>
      <c r="G91">
        <v>190</v>
      </c>
      <c r="H91">
        <v>253</v>
      </c>
      <c r="I91">
        <v>1480</v>
      </c>
      <c r="J91">
        <v>414</v>
      </c>
      <c r="K91">
        <v>581</v>
      </c>
      <c r="L91">
        <v>4805</v>
      </c>
      <c r="M91">
        <v>3312</v>
      </c>
      <c r="N91">
        <v>11415</v>
      </c>
      <c r="O91">
        <v>16322</v>
      </c>
      <c r="P91">
        <v>25013</v>
      </c>
      <c r="Q91">
        <v>1937</v>
      </c>
      <c r="R91">
        <v>1829</v>
      </c>
      <c r="S91">
        <v>1142</v>
      </c>
      <c r="T91">
        <v>1090</v>
      </c>
      <c r="U91">
        <v>3253</v>
      </c>
      <c r="V91">
        <v>5936</v>
      </c>
      <c r="W91">
        <v>6324</v>
      </c>
      <c r="X91">
        <v>6761</v>
      </c>
      <c r="Y91">
        <v>7262</v>
      </c>
      <c r="Z91">
        <v>7740</v>
      </c>
      <c r="AA91">
        <v>8152</v>
      </c>
      <c r="AB91">
        <v>8437</v>
      </c>
      <c r="AC91">
        <v>8349</v>
      </c>
      <c r="AD91">
        <v>8219</v>
      </c>
      <c r="AE91">
        <v>8244</v>
      </c>
      <c r="AF91">
        <v>8441</v>
      </c>
      <c r="AG91">
        <v>8297</v>
      </c>
      <c r="AH91">
        <v>8389</v>
      </c>
      <c r="AI91">
        <v>8566</v>
      </c>
    </row>
    <row r="92" spans="1:35" x14ac:dyDescent="0.2">
      <c r="A92">
        <v>89</v>
      </c>
      <c r="B92">
        <v>24</v>
      </c>
      <c r="C92">
        <v>15</v>
      </c>
      <c r="D92">
        <v>34</v>
      </c>
      <c r="E92">
        <v>608</v>
      </c>
      <c r="F92">
        <v>462</v>
      </c>
      <c r="G92">
        <v>156</v>
      </c>
      <c r="H92">
        <v>199</v>
      </c>
      <c r="I92">
        <v>1209</v>
      </c>
      <c r="J92">
        <v>358</v>
      </c>
      <c r="K92">
        <v>487</v>
      </c>
      <c r="L92">
        <v>4112</v>
      </c>
      <c r="M92">
        <v>2556</v>
      </c>
      <c r="N92">
        <v>10487</v>
      </c>
      <c r="O92">
        <v>15177</v>
      </c>
      <c r="P92">
        <v>21873</v>
      </c>
      <c r="Q92">
        <v>1630</v>
      </c>
      <c r="R92">
        <v>1524</v>
      </c>
      <c r="S92">
        <v>620</v>
      </c>
      <c r="T92">
        <v>349</v>
      </c>
      <c r="U92">
        <v>701</v>
      </c>
      <c r="V92">
        <v>3613</v>
      </c>
      <c r="W92">
        <v>3704</v>
      </c>
      <c r="X92">
        <v>4566</v>
      </c>
      <c r="Y92">
        <v>5196</v>
      </c>
      <c r="Z92">
        <v>5469</v>
      </c>
      <c r="AA92">
        <v>6548</v>
      </c>
      <c r="AB92">
        <v>6513</v>
      </c>
      <c r="AC92">
        <v>6439</v>
      </c>
      <c r="AD92">
        <v>6494</v>
      </c>
      <c r="AE92">
        <v>6604</v>
      </c>
      <c r="AF92">
        <v>6655</v>
      </c>
      <c r="AG92">
        <v>6466</v>
      </c>
      <c r="AH92">
        <v>6489</v>
      </c>
      <c r="AI92">
        <v>6969</v>
      </c>
    </row>
    <row r="93" spans="1:35" x14ac:dyDescent="0.2">
      <c r="A93">
        <v>90</v>
      </c>
      <c r="K93">
        <v>487</v>
      </c>
      <c r="L93">
        <v>4112</v>
      </c>
      <c r="M93">
        <v>2556</v>
      </c>
      <c r="N93">
        <v>10487</v>
      </c>
      <c r="O93">
        <v>15177</v>
      </c>
      <c r="P93">
        <v>21873</v>
      </c>
      <c r="Q93">
        <v>1630</v>
      </c>
      <c r="R93">
        <v>1524</v>
      </c>
      <c r="S93">
        <v>620</v>
      </c>
      <c r="T93">
        <v>349</v>
      </c>
      <c r="U93">
        <v>701</v>
      </c>
      <c r="V93">
        <v>3613</v>
      </c>
      <c r="W93">
        <v>3704</v>
      </c>
      <c r="X93">
        <v>4566</v>
      </c>
      <c r="Y93">
        <v>5196</v>
      </c>
      <c r="Z93">
        <v>5469</v>
      </c>
      <c r="AA93">
        <v>6548</v>
      </c>
      <c r="AB93">
        <v>6513</v>
      </c>
      <c r="AC93">
        <v>6439</v>
      </c>
      <c r="AD93">
        <v>6494</v>
      </c>
      <c r="AE93">
        <v>6604</v>
      </c>
      <c r="AF93">
        <v>6655</v>
      </c>
      <c r="AG93">
        <v>6466</v>
      </c>
      <c r="AH93">
        <v>6489</v>
      </c>
      <c r="AI93">
        <v>6969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9CFC-EFF5-4B4D-BE6D-55B627C1F2A4}">
  <sheetPr codeName="Sheet2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0C14-2204-2B49-8894-AE912DB2E7FB}">
  <sheetPr codeName="Sheet3"/>
  <dimension ref="A1:AI75"/>
  <sheetViews>
    <sheetView workbookViewId="0">
      <selection activeCell="K56" sqref="K56"/>
    </sheetView>
  </sheetViews>
  <sheetFormatPr baseColWidth="10" defaultRowHeight="16" x14ac:dyDescent="0.2"/>
  <cols>
    <col min="2" max="10" width="0" hidden="1" customWidth="1"/>
    <col min="17" max="18" width="0" hidden="1" customWidth="1"/>
    <col min="19" max="19" width="11" hidden="1" customWidth="1"/>
    <col min="20" max="25" width="0" hidden="1" customWidth="1"/>
    <col min="27" max="34" width="0" hidden="1" customWidth="1"/>
  </cols>
  <sheetData>
    <row r="1" spans="1:35" x14ac:dyDescent="0.2">
      <c r="A1" t="s">
        <v>0</v>
      </c>
      <c r="B1">
        <v>1850</v>
      </c>
      <c r="C1">
        <v>1860</v>
      </c>
      <c r="D1">
        <v>1870</v>
      </c>
      <c r="E1">
        <v>1880</v>
      </c>
      <c r="F1">
        <v>1900</v>
      </c>
      <c r="G1">
        <v>1910</v>
      </c>
      <c r="H1">
        <v>1920</v>
      </c>
      <c r="I1">
        <v>1930</v>
      </c>
      <c r="J1">
        <v>1940</v>
      </c>
      <c r="K1">
        <v>1950</v>
      </c>
      <c r="L1">
        <v>1960</v>
      </c>
      <c r="M1">
        <v>1970</v>
      </c>
      <c r="N1">
        <v>1980</v>
      </c>
      <c r="O1">
        <v>1990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</row>
    <row r="3" spans="1:35" x14ac:dyDescent="0.2">
      <c r="A3">
        <v>18</v>
      </c>
      <c r="B3" s="2">
        <f>Sheet1!B21/SUM(Sheet1!B$21:B$92)</f>
        <v>4.4900874466729725E-2</v>
      </c>
      <c r="C3" s="2">
        <f>Sheet1!C21/SUM(Sheet1!C$21:C$92)</f>
        <v>4.3537470550584906E-2</v>
      </c>
      <c r="D3" s="2">
        <f>Sheet1!D21/SUM(Sheet1!D$21:D$92)</f>
        <v>4.246627353163103E-2</v>
      </c>
      <c r="E3" s="2">
        <f>Sheet1!E21/SUM(Sheet1!E$21:E$92)</f>
        <v>4.0858070854044116E-2</v>
      </c>
      <c r="F3" s="2">
        <f>Sheet1!F21/SUM(Sheet1!F$21:F$92)</f>
        <v>3.4173810365471735E-2</v>
      </c>
      <c r="G3" s="2">
        <f>Sheet1!G21/SUM(Sheet1!G$21:G$92)</f>
        <v>3.3971903383396944E-2</v>
      </c>
      <c r="H3" s="2">
        <f>Sheet1!H21/SUM(Sheet1!H$21:H$92)</f>
        <v>2.8993963262968044E-2</v>
      </c>
      <c r="I3" s="2">
        <f>Sheet1!I21/SUM(Sheet1!I$21:I$92)</f>
        <v>2.9707068458341094E-2</v>
      </c>
      <c r="J3" s="2">
        <f>Sheet1!J21/SUM(Sheet1!J$21:J$92)</f>
        <v>2.933683149210204E-2</v>
      </c>
      <c r="K3" s="2">
        <f>Sheet1!K21/SUM(Sheet1!K$21:K$83)</f>
        <v>2.6830543658656444E-2</v>
      </c>
      <c r="L3" s="2">
        <f>Sheet1!L21/SUM(Sheet1!L$21:L$83)</f>
        <v>2.2022476612279147E-2</v>
      </c>
      <c r="M3" s="2">
        <f>Sheet1!M21/SUM(Sheet1!M$21:M$83)</f>
        <v>2.8755716012238378E-2</v>
      </c>
      <c r="N3" s="2">
        <f>Sheet1!N21/SUM(Sheet1!N$21:N$83)</f>
        <v>2.6697179657252702E-2</v>
      </c>
      <c r="O3" s="2">
        <f>Sheet1!O21/SUM(Sheet1!O$21:O$83)</f>
        <v>2.0167789752049962E-2</v>
      </c>
      <c r="P3" s="2">
        <f>Sheet1!P21/SUM(Sheet1!P$21:P$83)</f>
        <v>2.0178602292562242E-2</v>
      </c>
      <c r="Q3" s="2">
        <f>Sheet1!Q21/SUM(Sheet1!Q$21:Q$83)</f>
        <v>1.6877985191243942E-2</v>
      </c>
      <c r="R3" s="2">
        <f>Sheet1!R21/SUM(Sheet1!R$21:R$83)</f>
        <v>1.6474089252777324E-2</v>
      </c>
      <c r="S3" s="2">
        <f>Sheet1!S21/SUM(Sheet1!S$21:S$83)</f>
        <v>1.6884032836166032E-2</v>
      </c>
      <c r="T3" s="2">
        <f>Sheet1!T21/SUM(Sheet1!T$21:T$83)</f>
        <v>1.6708223939073525E-2</v>
      </c>
      <c r="U3" s="2">
        <f>Sheet1!U21/SUM(Sheet1!U$21:U$83)</f>
        <v>1.6574893652402559E-2</v>
      </c>
      <c r="V3" s="2">
        <f>Sheet1!V21/SUM(Sheet1!V$21:V$83)</f>
        <v>1.9379361885386227E-2</v>
      </c>
      <c r="W3" s="2">
        <f>Sheet1!W21/SUM(Sheet1!W$21:W$83)</f>
        <v>1.9558917301686046E-2</v>
      </c>
      <c r="X3" s="2">
        <f>Sheet1!X21/SUM(Sheet1!X$21:X$83)</f>
        <v>1.9180528124393501E-2</v>
      </c>
      <c r="Y3" s="2">
        <f>Sheet1!Y21/SUM(Sheet1!Y$21:Y$83)</f>
        <v>1.9340542536852964E-2</v>
      </c>
      <c r="Z3" s="2">
        <f>Sheet1!Z21/SUM(Sheet1!Z$21:Z$83)</f>
        <v>1.8970522207255865E-2</v>
      </c>
      <c r="AA3" s="2">
        <f>Sheet1!AA21/SUM(Sheet1!AA$21:AA$83)</f>
        <v>2.0987774468904156E-2</v>
      </c>
      <c r="AB3" s="2">
        <f>Sheet1!AB21/SUM(Sheet1!AB$21:AB$83)</f>
        <v>1.9984981582289531E-2</v>
      </c>
      <c r="AC3" s="2">
        <f>Sheet1!AC21/SUM(Sheet1!AC$21:AC$83)</f>
        <v>1.9944571939286698E-2</v>
      </c>
      <c r="AD3" s="2">
        <f>Sheet1!AD21/SUM(Sheet1!AD$21:AD$83)</f>
        <v>1.932385534667572E-2</v>
      </c>
      <c r="AE3" s="2">
        <f>Sheet1!AE21/SUM(Sheet1!AE$21:AE$83)</f>
        <v>1.9358215343670937E-2</v>
      </c>
      <c r="AF3" s="2">
        <f>Sheet1!AF21/SUM(Sheet1!AF$21:AF$83)</f>
        <v>1.9037155211375917E-2</v>
      </c>
      <c r="AG3" s="2">
        <f>Sheet1!AG21/SUM(Sheet1!AG$21:AG$83)</f>
        <v>1.9034932504257012E-2</v>
      </c>
      <c r="AH3" s="2">
        <f>Sheet1!AH21/SUM(Sheet1!AH$21:AH$83)</f>
        <v>1.8999055479760722E-2</v>
      </c>
      <c r="AI3" s="2">
        <f>Sheet1!AI21/SUM(Sheet1!AI$21:AI$83)</f>
        <v>1.8231106721696914E-2</v>
      </c>
    </row>
    <row r="4" spans="1:35" x14ac:dyDescent="0.2">
      <c r="A4">
        <v>19</v>
      </c>
      <c r="B4" s="2">
        <f>Sheet1!B22/SUM(Sheet1!B$21:B$92)</f>
        <v>3.7603999768353186E-2</v>
      </c>
      <c r="C4" s="2">
        <f>Sheet1!C22/SUM(Sheet1!C$21:C$92)</f>
        <v>3.5250779643474825E-2</v>
      </c>
      <c r="D4" s="2">
        <f>Sheet1!D22/SUM(Sheet1!D$21:D$92)</f>
        <v>3.3031993886702138E-2</v>
      </c>
      <c r="E4" s="2">
        <f>Sheet1!E22/SUM(Sheet1!E$21:E$92)</f>
        <v>3.5620562220410143E-2</v>
      </c>
      <c r="F4" s="2">
        <f>Sheet1!F22/SUM(Sheet1!F$21:F$92)</f>
        <v>3.1860598819725978E-2</v>
      </c>
      <c r="G4" s="2">
        <f>Sheet1!G22/SUM(Sheet1!G$21:G$92)</f>
        <v>3.0883231075989372E-2</v>
      </c>
      <c r="H4" s="2">
        <f>Sheet1!H22/SUM(Sheet1!H$21:H$92)</f>
        <v>2.8228165260424501E-2</v>
      </c>
      <c r="I4" s="2">
        <f>Sheet1!I22/SUM(Sheet1!I$21:I$92)</f>
        <v>2.7980404013705162E-2</v>
      </c>
      <c r="J4" s="2">
        <f>Sheet1!J22/SUM(Sheet1!J$21:J$92)</f>
        <v>2.7337677121391169E-2</v>
      </c>
      <c r="K4" s="2">
        <f>Sheet1!K22/SUM(Sheet1!K$21:K$83)</f>
        <v>2.4143466984720474E-2</v>
      </c>
      <c r="L4" s="2">
        <f>Sheet1!L22/SUM(Sheet1!L$21:L$83)</f>
        <v>2.0077194196993803E-2</v>
      </c>
      <c r="M4" s="2">
        <f>Sheet1!M22/SUM(Sheet1!M$21:M$83)</f>
        <v>2.7008422947499455E-2</v>
      </c>
      <c r="N4" s="2">
        <f>Sheet1!N22/SUM(Sheet1!N$21:N$83)</f>
        <v>2.7774987024049604E-2</v>
      </c>
      <c r="O4" s="2">
        <f>Sheet1!O22/SUM(Sheet1!O$21:O$83)</f>
        <v>2.1611748667535156E-2</v>
      </c>
      <c r="P4" s="2">
        <f>Sheet1!P22/SUM(Sheet1!P$21:P$83)</f>
        <v>1.9866613578936394E-2</v>
      </c>
      <c r="Q4" s="2">
        <f>Sheet1!Q22/SUM(Sheet1!Q$21:Q$83)</f>
        <v>1.4833154604296236E-2</v>
      </c>
      <c r="R4" s="2">
        <f>Sheet1!R22/SUM(Sheet1!R$21:R$83)</f>
        <v>1.4826551613621532E-2</v>
      </c>
      <c r="S4" s="2">
        <f>Sheet1!S22/SUM(Sheet1!S$21:S$83)</f>
        <v>1.4517285235287317E-2</v>
      </c>
      <c r="T4" s="2">
        <f>Sheet1!T22/SUM(Sheet1!T$21:T$83)</f>
        <v>1.4763737351861738E-2</v>
      </c>
      <c r="U4" s="2">
        <f>Sheet1!U22/SUM(Sheet1!U$21:U$83)</f>
        <v>1.4750487461532954E-2</v>
      </c>
      <c r="V4" s="2">
        <f>Sheet1!V22/SUM(Sheet1!V$21:V$83)</f>
        <v>1.7768391907250384E-2</v>
      </c>
      <c r="W4" s="2">
        <f>Sheet1!W22/SUM(Sheet1!W$21:W$83)</f>
        <v>1.797875013904281E-2</v>
      </c>
      <c r="X4" s="2">
        <f>Sheet1!X22/SUM(Sheet1!X$21:X$83)</f>
        <v>1.7495005308643386E-2</v>
      </c>
      <c r="Y4" s="2">
        <f>Sheet1!Y22/SUM(Sheet1!Y$21:Y$83)</f>
        <v>1.7959203894951606E-2</v>
      </c>
      <c r="Z4" s="2">
        <f>Sheet1!Z22/SUM(Sheet1!Z$21:Z$83)</f>
        <v>1.7699122912304566E-2</v>
      </c>
      <c r="AA4" s="2">
        <f>Sheet1!AA22/SUM(Sheet1!AA$21:AA$83)</f>
        <v>2.0346328772278127E-2</v>
      </c>
      <c r="AB4" s="2">
        <f>Sheet1!AB22/SUM(Sheet1!AB$21:AB$83)</f>
        <v>1.9675167137310195E-2</v>
      </c>
      <c r="AC4" s="2">
        <f>Sheet1!AC22/SUM(Sheet1!AC$21:AC$83)</f>
        <v>1.8956379592926568E-2</v>
      </c>
      <c r="AD4" s="2">
        <f>Sheet1!AD22/SUM(Sheet1!AD$21:AD$83)</f>
        <v>1.8628143531291209E-2</v>
      </c>
      <c r="AE4" s="2">
        <f>Sheet1!AE22/SUM(Sheet1!AE$21:AE$83)</f>
        <v>1.8453851597892926E-2</v>
      </c>
      <c r="AF4" s="2">
        <f>Sheet1!AF22/SUM(Sheet1!AF$21:AF$83)</f>
        <v>1.8222614221244847E-2</v>
      </c>
      <c r="AG4" s="2">
        <f>Sheet1!AG22/SUM(Sheet1!AG$21:AG$83)</f>
        <v>1.8252675004082067E-2</v>
      </c>
      <c r="AH4" s="2">
        <f>Sheet1!AH22/SUM(Sheet1!AH$21:AH$83)</f>
        <v>1.8210103279892829E-2</v>
      </c>
      <c r="AI4" s="2">
        <f>Sheet1!AI22/SUM(Sheet1!AI$21:AI$83)</f>
        <v>1.7951891207556296E-2</v>
      </c>
    </row>
    <row r="5" spans="1:35" x14ac:dyDescent="0.2">
      <c r="A5">
        <v>20</v>
      </c>
      <c r="B5" s="2">
        <f>Sheet1!B23/SUM(Sheet1!B$21:B$92)</f>
        <v>4.3491689670482406E-2</v>
      </c>
      <c r="C5" s="2">
        <f>Sheet1!C23/SUM(Sheet1!C$21:C$92)</f>
        <v>3.9880976699214227E-2</v>
      </c>
      <c r="D5" s="2">
        <f>Sheet1!D23/SUM(Sheet1!D$21:D$92)</f>
        <v>3.9116455440690916E-2</v>
      </c>
      <c r="E5" s="2">
        <f>Sheet1!E23/SUM(Sheet1!E$21:E$92)</f>
        <v>4.046823877535858E-2</v>
      </c>
      <c r="F5" s="2">
        <f>Sheet1!F23/SUM(Sheet1!F$21:F$92)</f>
        <v>3.3917513325920481E-2</v>
      </c>
      <c r="G5" s="2">
        <f>Sheet1!G23/SUM(Sheet1!G$21:G$92)</f>
        <v>3.2376060257918976E-2</v>
      </c>
      <c r="H5" s="2">
        <f>Sheet1!H23/SUM(Sheet1!H$21:H$92)</f>
        <v>2.7194945733183214E-2</v>
      </c>
      <c r="I5" s="2">
        <f>Sheet1!I23/SUM(Sheet1!I$21:I$92)</f>
        <v>2.8054443627678283E-2</v>
      </c>
      <c r="J5" s="2">
        <f>Sheet1!J23/SUM(Sheet1!J$21:J$92)</f>
        <v>2.684547750951333E-2</v>
      </c>
      <c r="K5" s="2">
        <f>Sheet1!K23/SUM(Sheet1!K$21:K$83)</f>
        <v>2.3049574072551943E-2</v>
      </c>
      <c r="L5" s="2">
        <f>Sheet1!L23/SUM(Sheet1!L$21:L$83)</f>
        <v>1.9442716486702923E-2</v>
      </c>
      <c r="M5" s="2">
        <f>Sheet1!M23/SUM(Sheet1!M$21:M$83)</f>
        <v>2.6005011657618482E-2</v>
      </c>
      <c r="N5" s="2">
        <f>Sheet1!N23/SUM(Sheet1!N$21:N$83)</f>
        <v>2.7347685371352595E-2</v>
      </c>
      <c r="O5" s="2">
        <f>Sheet1!O23/SUM(Sheet1!O$21:O$83)</f>
        <v>2.0636742954129449E-2</v>
      </c>
      <c r="P5" s="2">
        <f>Sheet1!P23/SUM(Sheet1!P$21:P$83)</f>
        <v>1.901301805645926E-2</v>
      </c>
      <c r="Q5" s="2">
        <f>Sheet1!Q23/SUM(Sheet1!Q$21:Q$83)</f>
        <v>1.4910997586867539E-2</v>
      </c>
      <c r="R5" s="2">
        <f>Sheet1!R23/SUM(Sheet1!R$21:R$83)</f>
        <v>1.4539519665549859E-2</v>
      </c>
      <c r="S5" s="2">
        <f>Sheet1!S23/SUM(Sheet1!S$21:S$83)</f>
        <v>1.5069950283269741E-2</v>
      </c>
      <c r="T5" s="2">
        <f>Sheet1!T23/SUM(Sheet1!T$21:T$83)</f>
        <v>1.4984938625332525E-2</v>
      </c>
      <c r="U5" s="2">
        <f>Sheet1!U23/SUM(Sheet1!U$21:U$83)</f>
        <v>1.4795665064784202E-2</v>
      </c>
      <c r="V5" s="2">
        <f>Sheet1!V23/SUM(Sheet1!V$21:V$83)</f>
        <v>1.6535955858403291E-2</v>
      </c>
      <c r="W5" s="2">
        <f>Sheet1!W23/SUM(Sheet1!W$21:W$83)</f>
        <v>1.6594501732370402E-2</v>
      </c>
      <c r="X5" s="2">
        <f>Sheet1!X23/SUM(Sheet1!X$21:X$83)</f>
        <v>1.6252440263491374E-2</v>
      </c>
      <c r="Y5" s="2">
        <f>Sheet1!Y23/SUM(Sheet1!Y$21:Y$83)</f>
        <v>1.6604888506559896E-2</v>
      </c>
      <c r="Z5" s="2">
        <f>Sheet1!Z23/SUM(Sheet1!Z$21:Z$83)</f>
        <v>1.681581158395903E-2</v>
      </c>
      <c r="AA5" s="2">
        <f>Sheet1!AA23/SUM(Sheet1!AA$21:AA$83)</f>
        <v>1.8879178534277119E-2</v>
      </c>
      <c r="AB5" s="2">
        <f>Sheet1!AB23/SUM(Sheet1!AB$21:AB$83)</f>
        <v>1.8329749162959364E-2</v>
      </c>
      <c r="AC5" s="2">
        <f>Sheet1!AC23/SUM(Sheet1!AC$21:AC$83)</f>
        <v>1.779561847018209E-2</v>
      </c>
      <c r="AD5" s="2">
        <f>Sheet1!AD23/SUM(Sheet1!AD$21:AD$83)</f>
        <v>1.7316254256798478E-2</v>
      </c>
      <c r="AE5" s="2">
        <f>Sheet1!AE23/SUM(Sheet1!AE$21:AE$83)</f>
        <v>1.6974407438328242E-2</v>
      </c>
      <c r="AF5" s="2">
        <f>Sheet1!AF23/SUM(Sheet1!AF$21:AF$83)</f>
        <v>1.673434833347949E-2</v>
      </c>
      <c r="AG5" s="2">
        <f>Sheet1!AG23/SUM(Sheet1!AG$21:AG$83)</f>
        <v>1.6564031816803458E-2</v>
      </c>
      <c r="AH5" s="2">
        <f>Sheet1!AH23/SUM(Sheet1!AH$21:AH$83)</f>
        <v>1.6403373933299173E-2</v>
      </c>
      <c r="AI5" s="2">
        <f>Sheet1!AI23/SUM(Sheet1!AI$21:AI$83)</f>
        <v>1.6004291871658406E-2</v>
      </c>
    </row>
    <row r="6" spans="1:35" x14ac:dyDescent="0.2">
      <c r="A6">
        <v>21</v>
      </c>
      <c r="B6" s="2">
        <f>Sheet1!B24/SUM(Sheet1!B$21:B$92)</f>
        <v>3.6078991564195126E-2</v>
      </c>
      <c r="C6" s="2">
        <f>Sheet1!C24/SUM(Sheet1!C$21:C$92)</f>
        <v>3.5679753782462451E-2</v>
      </c>
      <c r="D6" s="2">
        <f>Sheet1!D24/SUM(Sheet1!D$21:D$92)</f>
        <v>3.539176531087946E-2</v>
      </c>
      <c r="E6" s="2">
        <f>Sheet1!E24/SUM(Sheet1!E$21:E$92)</f>
        <v>3.576426502588638E-2</v>
      </c>
      <c r="F6" s="2">
        <f>Sheet1!F24/SUM(Sheet1!F$21:F$92)</f>
        <v>3.125908535955467E-2</v>
      </c>
      <c r="G6" s="2">
        <f>Sheet1!G24/SUM(Sheet1!G$21:G$92)</f>
        <v>3.1658454651166852E-2</v>
      </c>
      <c r="H6" s="2">
        <f>Sheet1!H24/SUM(Sheet1!H$21:H$92)</f>
        <v>2.7778410877978294E-2</v>
      </c>
      <c r="I6" s="2">
        <f>Sheet1!I24/SUM(Sheet1!I$21:I$92)</f>
        <v>2.769485874479859E-2</v>
      </c>
      <c r="J6" s="2">
        <f>Sheet1!J24/SUM(Sheet1!J$21:J$92)</f>
        <v>2.6361951018549639E-2</v>
      </c>
      <c r="K6" s="2">
        <f>Sheet1!K24/SUM(Sheet1!K$21:K$83)</f>
        <v>2.3614446031993089E-2</v>
      </c>
      <c r="L6" s="2">
        <f>Sheet1!L24/SUM(Sheet1!L$21:L$83)</f>
        <v>1.9568796322370002E-2</v>
      </c>
      <c r="M6" s="2">
        <f>Sheet1!M24/SUM(Sheet1!M$21:M$83)</f>
        <v>2.4974991843909E-2</v>
      </c>
      <c r="N6" s="2">
        <f>Sheet1!N24/SUM(Sheet1!N$21:N$83)</f>
        <v>2.6787397625382098E-2</v>
      </c>
      <c r="O6" s="2">
        <f>Sheet1!O24/SUM(Sheet1!O$21:O$83)</f>
        <v>1.9607153060653783E-2</v>
      </c>
      <c r="P6" s="2">
        <f>Sheet1!P24/SUM(Sheet1!P$21:P$83)</f>
        <v>1.7856330646858265E-2</v>
      </c>
      <c r="Q6" s="2">
        <f>Sheet1!Q24/SUM(Sheet1!Q$21:Q$83)</f>
        <v>1.5364113455566181E-2</v>
      </c>
      <c r="R6" s="2">
        <f>Sheet1!R24/SUM(Sheet1!R$21:R$83)</f>
        <v>1.5385169844397794E-2</v>
      </c>
      <c r="S6" s="2">
        <f>Sheet1!S24/SUM(Sheet1!S$21:S$83)</f>
        <v>1.5090761937796278E-2</v>
      </c>
      <c r="T6" s="2">
        <f>Sheet1!T24/SUM(Sheet1!T$21:T$83)</f>
        <v>1.5282575940945051E-2</v>
      </c>
      <c r="U6" s="2">
        <f>Sheet1!U24/SUM(Sheet1!U$21:U$83)</f>
        <v>1.4594768914156305E-2</v>
      </c>
      <c r="V6" s="2">
        <f>Sheet1!V24/SUM(Sheet1!V$21:V$83)</f>
        <v>1.5967923303558729E-2</v>
      </c>
      <c r="W6" s="2">
        <f>Sheet1!W24/SUM(Sheet1!W$21:W$83)</f>
        <v>1.5958223529567939E-2</v>
      </c>
      <c r="X6" s="2">
        <f>Sheet1!X24/SUM(Sheet1!X$21:X$83)</f>
        <v>1.5416300389300515E-2</v>
      </c>
      <c r="Y6" s="2">
        <f>Sheet1!Y24/SUM(Sheet1!Y$21:Y$83)</f>
        <v>1.5826168417923624E-2</v>
      </c>
      <c r="Z6" s="2">
        <f>Sheet1!Z24/SUM(Sheet1!Z$21:Z$83)</f>
        <v>1.6075643812597521E-2</v>
      </c>
      <c r="AA6" s="2">
        <f>Sheet1!AA24/SUM(Sheet1!AA$21:AA$83)</f>
        <v>1.7822934170716252E-2</v>
      </c>
      <c r="AB6" s="2">
        <f>Sheet1!AB24/SUM(Sheet1!AB$21:AB$83)</f>
        <v>1.7433237153641534E-2</v>
      </c>
      <c r="AC6" s="2">
        <f>Sheet1!AC24/SUM(Sheet1!AC$21:AC$83)</f>
        <v>1.697012156225397E-2</v>
      </c>
      <c r="AD6" s="2">
        <f>Sheet1!AD24/SUM(Sheet1!AD$21:AD$83)</f>
        <v>1.6531173191619643E-2</v>
      </c>
      <c r="AE6" s="2">
        <f>Sheet1!AE24/SUM(Sheet1!AE$21:AE$83)</f>
        <v>1.6332792297228001E-2</v>
      </c>
      <c r="AF6" s="2">
        <f>Sheet1!AF24/SUM(Sheet1!AF$21:AF$83)</f>
        <v>1.5865841894726902E-2</v>
      </c>
      <c r="AG6" s="2">
        <f>Sheet1!AG24/SUM(Sheet1!AG$21:AG$83)</f>
        <v>1.5711796009903595E-2</v>
      </c>
      <c r="AH6" s="2">
        <f>Sheet1!AH24/SUM(Sheet1!AH$21:AH$83)</f>
        <v>1.5598371062698447E-2</v>
      </c>
      <c r="AI6" s="2">
        <f>Sheet1!AI24/SUM(Sheet1!AI$21:AI$83)</f>
        <v>1.5147949676179096E-2</v>
      </c>
    </row>
    <row r="7" spans="1:35" x14ac:dyDescent="0.2">
      <c r="A7">
        <v>22</v>
      </c>
      <c r="B7" s="2">
        <f>Sheet1!B25/SUM(Sheet1!B$21:B$92)</f>
        <v>4.0866359091172325E-2</v>
      </c>
      <c r="C7" s="2">
        <f>Sheet1!C25/SUM(Sheet1!C$21:C$92)</f>
        <v>3.8628099848837687E-2</v>
      </c>
      <c r="D7" s="2">
        <f>Sheet1!D25/SUM(Sheet1!D$21:D$92)</f>
        <v>3.6487545116811092E-2</v>
      </c>
      <c r="E7" s="2">
        <f>Sheet1!E25/SUM(Sheet1!E$21:E$92)</f>
        <v>3.8021622074463128E-2</v>
      </c>
      <c r="F7" s="2">
        <f>Sheet1!F25/SUM(Sheet1!F$21:F$92)</f>
        <v>3.2900170995456827E-2</v>
      </c>
      <c r="G7" s="2">
        <f>Sheet1!G25/SUM(Sheet1!G$21:G$92)</f>
        <v>3.1902894517213808E-2</v>
      </c>
      <c r="H7" s="2">
        <f>Sheet1!H25/SUM(Sheet1!H$21:H$92)</f>
        <v>2.8592830975921427E-2</v>
      </c>
      <c r="I7" s="2">
        <f>Sheet1!I25/SUM(Sheet1!I$21:I$92)</f>
        <v>2.7815899615423589E-2</v>
      </c>
      <c r="J7" s="2">
        <f>Sheet1!J25/SUM(Sheet1!J$21:J$92)</f>
        <v>2.5366710393651275E-2</v>
      </c>
      <c r="K7" s="2">
        <f>Sheet1!K25/SUM(Sheet1!K$21:K$83)</f>
        <v>2.3732492029709118E-2</v>
      </c>
      <c r="L7" s="2">
        <f>Sheet1!L25/SUM(Sheet1!L$21:L$83)</f>
        <v>1.9060398447746204E-2</v>
      </c>
      <c r="M7" s="2">
        <f>Sheet1!M25/SUM(Sheet1!M$21:M$83)</f>
        <v>2.6061313751516494E-2</v>
      </c>
      <c r="N7" s="2">
        <f>Sheet1!N25/SUM(Sheet1!N$21:N$83)</f>
        <v>2.6784107769601783E-2</v>
      </c>
      <c r="O7" s="2">
        <f>Sheet1!O25/SUM(Sheet1!O$21:O$83)</f>
        <v>1.8785588296972459E-2</v>
      </c>
      <c r="P7" s="2">
        <f>Sheet1!P25/SUM(Sheet1!P$21:P$83)</f>
        <v>1.7364506080681023E-2</v>
      </c>
      <c r="Q7" s="2">
        <f>Sheet1!Q25/SUM(Sheet1!Q$21:Q$83)</f>
        <v>1.4951661831494342E-2</v>
      </c>
      <c r="R7" s="2">
        <f>Sheet1!R25/SUM(Sheet1!R$21:R$83)</f>
        <v>1.5297644407317641E-2</v>
      </c>
      <c r="S7" s="2">
        <f>Sheet1!S25/SUM(Sheet1!S$21:S$83)</f>
        <v>1.5437622846571858E-2</v>
      </c>
      <c r="T7" s="2">
        <f>Sheet1!T25/SUM(Sheet1!T$21:T$83)</f>
        <v>1.5274469087990624E-2</v>
      </c>
      <c r="U7" s="2">
        <f>Sheet1!U25/SUM(Sheet1!U$21:U$83)</f>
        <v>1.4930717261737406E-2</v>
      </c>
      <c r="V7" s="2">
        <f>Sheet1!V25/SUM(Sheet1!V$21:V$83)</f>
        <v>1.5111241253063136E-2</v>
      </c>
      <c r="W7" s="2">
        <f>Sheet1!W25/SUM(Sheet1!W$21:W$83)</f>
        <v>1.5695014920494979E-2</v>
      </c>
      <c r="X7" s="2">
        <f>Sheet1!X25/SUM(Sheet1!X$21:X$83)</f>
        <v>1.5283413058121083E-2</v>
      </c>
      <c r="Y7" s="2">
        <f>Sheet1!Y25/SUM(Sheet1!Y$21:Y$83)</f>
        <v>1.5197877773824376E-2</v>
      </c>
      <c r="Z7" s="2">
        <f>Sheet1!Z25/SUM(Sheet1!Z$21:Z$83)</f>
        <v>1.5546635015047855E-2</v>
      </c>
      <c r="AA7" s="2">
        <f>Sheet1!AA25/SUM(Sheet1!AA$21:AA$83)</f>
        <v>1.6227321780390273E-2</v>
      </c>
      <c r="AB7" s="2">
        <f>Sheet1!AB25/SUM(Sheet1!AB$21:AB$83)</f>
        <v>1.6411499445583802E-2</v>
      </c>
      <c r="AC7" s="2">
        <f>Sheet1!AC25/SUM(Sheet1!AC$21:AC$83)</f>
        <v>1.6343379240062055E-2</v>
      </c>
      <c r="AD7" s="2">
        <f>Sheet1!AD25/SUM(Sheet1!AD$21:AD$83)</f>
        <v>1.601762070835179E-2</v>
      </c>
      <c r="AE7" s="2">
        <f>Sheet1!AE25/SUM(Sheet1!AE$21:AE$83)</f>
        <v>1.570261943407341E-2</v>
      </c>
      <c r="AF7" s="2">
        <f>Sheet1!AF25/SUM(Sheet1!AF$21:AF$83)</f>
        <v>1.5410930027050181E-2</v>
      </c>
      <c r="AG7" s="2">
        <f>Sheet1!AG25/SUM(Sheet1!AG$21:AG$83)</f>
        <v>1.5133641904342987E-2</v>
      </c>
      <c r="AH7" s="2">
        <f>Sheet1!AH25/SUM(Sheet1!AH$21:AH$83)</f>
        <v>1.4830819757141005E-2</v>
      </c>
      <c r="AI7" s="2">
        <f>Sheet1!AI25/SUM(Sheet1!AI$21:AI$83)</f>
        <v>1.4348913721593276E-2</v>
      </c>
    </row>
    <row r="8" spans="1:35" x14ac:dyDescent="0.2">
      <c r="A8">
        <v>23</v>
      </c>
      <c r="B8" s="2">
        <f>Sheet1!B26/SUM(Sheet1!B$21:B$92)</f>
        <v>3.7353049051213248E-2</v>
      </c>
      <c r="C8" s="2">
        <f>Sheet1!C26/SUM(Sheet1!C$21:C$92)</f>
        <v>3.514864294371587E-2</v>
      </c>
      <c r="D8" s="2">
        <f>Sheet1!D26/SUM(Sheet1!D$21:D$92)</f>
        <v>3.3916307414296083E-2</v>
      </c>
      <c r="E8" s="2">
        <f>Sheet1!E26/SUM(Sheet1!E$21:E$92)</f>
        <v>3.4495399828596188E-2</v>
      </c>
      <c r="F8" s="2">
        <f>Sheet1!F26/SUM(Sheet1!F$21:F$92)</f>
        <v>3.2041488737096335E-2</v>
      </c>
      <c r="G8" s="2">
        <f>Sheet1!G26/SUM(Sheet1!G$21:G$92)</f>
        <v>3.1143384933425056E-2</v>
      </c>
      <c r="H8" s="2">
        <f>Sheet1!H26/SUM(Sheet1!H$21:H$92)</f>
        <v>2.8439367487316472E-2</v>
      </c>
      <c r="I8" s="2">
        <f>Sheet1!I26/SUM(Sheet1!I$21:I$92)</f>
        <v>2.6810173801044692E-2</v>
      </c>
      <c r="J8" s="2">
        <f>Sheet1!J26/SUM(Sheet1!J$21:J$92)</f>
        <v>2.4999186894914299E-2</v>
      </c>
      <c r="K8" s="2">
        <f>Sheet1!K26/SUM(Sheet1!K$21:K$83)</f>
        <v>2.3530502211395025E-2</v>
      </c>
      <c r="L8" s="2">
        <f>Sheet1!L26/SUM(Sheet1!L$21:L$83)</f>
        <v>1.859650976967998E-2</v>
      </c>
      <c r="M8" s="2">
        <f>Sheet1!M26/SUM(Sheet1!M$21:M$83)</f>
        <v>2.6066326951658097E-2</v>
      </c>
      <c r="N8" s="2">
        <f>Sheet1!N26/SUM(Sheet1!N$21:N$83)</f>
        <v>2.6324413690760138E-2</v>
      </c>
      <c r="O8" s="2">
        <f>Sheet1!O26/SUM(Sheet1!O$21:O$83)</f>
        <v>1.9379401409930667E-2</v>
      </c>
      <c r="P8" s="2">
        <f>Sheet1!P26/SUM(Sheet1!P$21:P$83)</f>
        <v>1.7070510948744583E-2</v>
      </c>
      <c r="Q8" s="2">
        <f>Sheet1!Q26/SUM(Sheet1!Q$21:Q$83)</f>
        <v>1.4976060378270421E-2</v>
      </c>
      <c r="R8" s="2">
        <f>Sheet1!R26/SUM(Sheet1!R$21:R$83)</f>
        <v>1.5008038181684787E-2</v>
      </c>
      <c r="S8" s="2">
        <f>Sheet1!S26/SUM(Sheet1!S$21:S$83)</f>
        <v>1.5511619840443983E-2</v>
      </c>
      <c r="T8" s="2">
        <f>Sheet1!T26/SUM(Sheet1!T$21:T$83)</f>
        <v>1.5515358432922162E-2</v>
      </c>
      <c r="U8" s="2">
        <f>Sheet1!U26/SUM(Sheet1!U$21:U$83)</f>
        <v>1.5122481769154943E-2</v>
      </c>
      <c r="V8" s="2">
        <f>Sheet1!V26/SUM(Sheet1!V$21:V$83)</f>
        <v>1.5429080023555282E-2</v>
      </c>
      <c r="W8" s="2">
        <f>Sheet1!W26/SUM(Sheet1!W$21:W$83)</f>
        <v>1.5019369864857256E-2</v>
      </c>
      <c r="X8" s="2">
        <f>Sheet1!X26/SUM(Sheet1!X$21:X$83)</f>
        <v>1.5267886703275375E-2</v>
      </c>
      <c r="Y8" s="2">
        <f>Sheet1!Y26/SUM(Sheet1!Y$21:Y$83)</f>
        <v>1.5523958366174092E-2</v>
      </c>
      <c r="Z8" s="2">
        <f>Sheet1!Z26/SUM(Sheet1!Z$21:Z$83)</f>
        <v>1.513320797158467E-2</v>
      </c>
      <c r="AA8" s="2">
        <f>Sheet1!AA26/SUM(Sheet1!AA$21:AA$83)</f>
        <v>1.5504127441375627E-2</v>
      </c>
      <c r="AB8" s="2">
        <f>Sheet1!AB26/SUM(Sheet1!AB$21:AB$83)</f>
        <v>1.5653212342487521E-2</v>
      </c>
      <c r="AC8" s="2">
        <f>Sheet1!AC26/SUM(Sheet1!AC$21:AC$83)</f>
        <v>1.6050613305997066E-2</v>
      </c>
      <c r="AD8" s="2">
        <f>Sheet1!AD26/SUM(Sheet1!AD$21:AD$83)</f>
        <v>1.5994102484721707E-2</v>
      </c>
      <c r="AE8" s="2">
        <f>Sheet1!AE26/SUM(Sheet1!AE$21:AE$83)</f>
        <v>1.5500048735628286E-2</v>
      </c>
      <c r="AF8" s="2">
        <f>Sheet1!AF26/SUM(Sheet1!AF$21:AF$83)</f>
        <v>1.5222894167009572E-2</v>
      </c>
      <c r="AG8" s="2">
        <f>Sheet1!AG26/SUM(Sheet1!AG$21:AG$83)</f>
        <v>1.486789095380432E-2</v>
      </c>
      <c r="AH8" s="2">
        <f>Sheet1!AH26/SUM(Sheet1!AH$21:AH$83)</f>
        <v>1.4780609966643413E-2</v>
      </c>
      <c r="AI8" s="2">
        <f>Sheet1!AI26/SUM(Sheet1!AI$21:AI$83)</f>
        <v>1.4324121659930135E-2</v>
      </c>
    </row>
    <row r="9" spans="1:35" x14ac:dyDescent="0.2">
      <c r="A9">
        <v>24</v>
      </c>
      <c r="B9" s="2">
        <f>Sheet1!B27/SUM(Sheet1!B$21:B$92)</f>
        <v>3.5258575758160722E-2</v>
      </c>
      <c r="C9" s="2">
        <f>Sheet1!C27/SUM(Sheet1!C$21:C$92)</f>
        <v>3.5250779643474825E-2</v>
      </c>
      <c r="D9" s="2">
        <f>Sheet1!D27/SUM(Sheet1!D$21:D$92)</f>
        <v>3.2599449226465967E-2</v>
      </c>
      <c r="E9" s="2">
        <f>Sheet1!E27/SUM(Sheet1!E$21:E$92)</f>
        <v>3.3996414767878694E-2</v>
      </c>
      <c r="F9" s="2">
        <f>Sheet1!F27/SUM(Sheet1!F$21:F$92)</f>
        <v>3.2328297328975124E-2</v>
      </c>
      <c r="G9" s="2">
        <f>Sheet1!G27/SUM(Sheet1!G$21:G$92)</f>
        <v>3.136861880999689E-2</v>
      </c>
      <c r="H9" s="2">
        <f>Sheet1!H27/SUM(Sheet1!H$21:H$92)</f>
        <v>2.8620180904583695E-2</v>
      </c>
      <c r="I9" s="2">
        <f>Sheet1!I27/SUM(Sheet1!I$21:I$92)</f>
        <v>2.6411926594144906E-2</v>
      </c>
      <c r="J9" s="2">
        <f>Sheet1!J27/SUM(Sheet1!J$21:J$92)</f>
        <v>2.5054478040741984E-2</v>
      </c>
      <c r="K9" s="2">
        <f>Sheet1!K27/SUM(Sheet1!K$21:K$83)</f>
        <v>2.3717626978144876E-2</v>
      </c>
      <c r="L9" s="2">
        <f>Sheet1!L27/SUM(Sheet1!L$21:L$83)</f>
        <v>1.8905946215867119E-2</v>
      </c>
      <c r="M9" s="2">
        <f>Sheet1!M27/SUM(Sheet1!M$21:M$83)</f>
        <v>2.062507664411755E-2</v>
      </c>
      <c r="N9" s="2">
        <f>Sheet1!N27/SUM(Sheet1!N$21:N$83)</f>
        <v>2.6166121014561155E-2</v>
      </c>
      <c r="O9" s="2">
        <f>Sheet1!O27/SUM(Sheet1!O$21:O$83)</f>
        <v>1.985642455239011E-2</v>
      </c>
      <c r="P9" s="2">
        <f>Sheet1!P27/SUM(Sheet1!P$21:P$83)</f>
        <v>1.6905469818915594E-2</v>
      </c>
      <c r="Q9" s="2">
        <f>Sheet1!Q27/SUM(Sheet1!Q$21:Q$83)</f>
        <v>1.5113156974440779E-2</v>
      </c>
      <c r="R9" s="2">
        <f>Sheet1!R27/SUM(Sheet1!R$21:R$83)</f>
        <v>1.4888334275089874E-2</v>
      </c>
      <c r="S9" s="2">
        <f>Sheet1!S27/SUM(Sheet1!S$21:S$83)</f>
        <v>1.498554746213435E-2</v>
      </c>
      <c r="T9" s="2">
        <f>Sheet1!T27/SUM(Sheet1!T$21:T$83)</f>
        <v>1.5584845743960105E-2</v>
      </c>
      <c r="U9" s="2">
        <f>Sheet1!U27/SUM(Sheet1!U$21:U$83)</f>
        <v>1.5104218482734225E-2</v>
      </c>
      <c r="V9" s="2">
        <f>Sheet1!V27/SUM(Sheet1!V$21:V$83)</f>
        <v>1.5346608739083559E-2</v>
      </c>
      <c r="W9" s="2">
        <f>Sheet1!W27/SUM(Sheet1!W$21:W$83)</f>
        <v>1.5183245833636595E-2</v>
      </c>
      <c r="X9" s="2">
        <f>Sheet1!X27/SUM(Sheet1!X$21:X$83)</f>
        <v>1.5027228203166919E-2</v>
      </c>
      <c r="Y9" s="2">
        <f>Sheet1!Y27/SUM(Sheet1!Y$21:Y$83)</f>
        <v>1.5427575428656359E-2</v>
      </c>
      <c r="Z9" s="2">
        <f>Sheet1!Z27/SUM(Sheet1!Z$21:Z$83)</f>
        <v>1.5556415009624404E-2</v>
      </c>
      <c r="AA9" s="2">
        <f>Sheet1!AA27/SUM(Sheet1!AA$21:AA$83)</f>
        <v>1.5090626371939022E-2</v>
      </c>
      <c r="AB9" s="2">
        <f>Sheet1!AB27/SUM(Sheet1!AB$21:AB$83)</f>
        <v>1.5362463401814602E-2</v>
      </c>
      <c r="AC9" s="2">
        <f>Sheet1!AC27/SUM(Sheet1!AC$21:AC$83)</f>
        <v>1.573080301145393E-2</v>
      </c>
      <c r="AD9" s="2">
        <f>Sheet1!AD27/SUM(Sheet1!AD$21:AD$83)</f>
        <v>1.5838027000631142E-2</v>
      </c>
      <c r="AE9" s="2">
        <f>Sheet1!AE27/SUM(Sheet1!AE$21:AE$83)</f>
        <v>1.5693719884560128E-2</v>
      </c>
      <c r="AF9" s="2">
        <f>Sheet1!AF27/SUM(Sheet1!AF$21:AF$83)</f>
        <v>1.5286134927112916E-2</v>
      </c>
      <c r="AG9" s="2">
        <f>Sheet1!AG27/SUM(Sheet1!AG$21:AG$83)</f>
        <v>1.5286094643993695E-2</v>
      </c>
      <c r="AH9" s="2">
        <f>Sheet1!AH27/SUM(Sheet1!AH$21:AH$83)</f>
        <v>1.4974452682416902E-2</v>
      </c>
      <c r="AI9" s="2">
        <f>Sheet1!AI27/SUM(Sheet1!AI$21:AI$83)</f>
        <v>1.4468809757505186E-2</v>
      </c>
    </row>
    <row r="10" spans="1:35" x14ac:dyDescent="0.2">
      <c r="A10">
        <v>25</v>
      </c>
      <c r="B10" s="2">
        <f>Sheet1!B28/SUM(Sheet1!B$21:B$92)</f>
        <v>4.1937725614346659E-2</v>
      </c>
      <c r="C10" s="2">
        <f>Sheet1!C28/SUM(Sheet1!C$21:C$92)</f>
        <v>4.0343996404788168E-2</v>
      </c>
      <c r="D10" s="2">
        <f>Sheet1!D28/SUM(Sheet1!D$21:D$92)</f>
        <v>3.8977079939059266E-2</v>
      </c>
      <c r="E10" s="2">
        <f>Sheet1!E28/SUM(Sheet1!E$21:E$92)</f>
        <v>3.8317282952964236E-2</v>
      </c>
      <c r="F10" s="2">
        <f>Sheet1!F28/SUM(Sheet1!F$21:F$92)</f>
        <v>3.270969173306925E-2</v>
      </c>
      <c r="G10" s="2">
        <f>Sheet1!G28/SUM(Sheet1!G$21:G$92)</f>
        <v>3.1827816558356523E-2</v>
      </c>
      <c r="H10" s="2">
        <f>Sheet1!H28/SUM(Sheet1!H$21:H$92)</f>
        <v>2.8977249417674437E-2</v>
      </c>
      <c r="I10" s="2">
        <f>Sheet1!I28/SUM(Sheet1!I$21:I$92)</f>
        <v>2.6218362279116204E-2</v>
      </c>
      <c r="J10" s="2">
        <f>Sheet1!J28/SUM(Sheet1!J$21:J$92)</f>
        <v>2.5261548802567244E-2</v>
      </c>
      <c r="K10" s="2">
        <f>Sheet1!K28/SUM(Sheet1!K$21:K$83)</f>
        <v>2.5234736652495319E-2</v>
      </c>
      <c r="L10" s="2">
        <f>Sheet1!L28/SUM(Sheet1!L$21:L$83)</f>
        <v>1.9276383313910062E-2</v>
      </c>
      <c r="M10" s="2">
        <f>Sheet1!M28/SUM(Sheet1!M$21:M$83)</f>
        <v>2.1036159055729045E-2</v>
      </c>
      <c r="N10" s="2">
        <f>Sheet1!N28/SUM(Sheet1!N$21:N$83)</f>
        <v>2.5842829417687934E-2</v>
      </c>
      <c r="O10" s="2">
        <f>Sheet1!O28/SUM(Sheet1!O$21:O$83)</f>
        <v>2.1738738146014139E-2</v>
      </c>
      <c r="P10" s="2">
        <f>Sheet1!P28/SUM(Sheet1!P$21:P$83)</f>
        <v>1.7165377109984867E-2</v>
      </c>
      <c r="Q10" s="2">
        <f>Sheet1!Q28/SUM(Sheet1!Q$21:Q$83)</f>
        <v>1.5398968522389152E-2</v>
      </c>
      <c r="R10" s="2">
        <f>Sheet1!R28/SUM(Sheet1!R$21:R$83)</f>
        <v>1.5001602487781835E-2</v>
      </c>
      <c r="S10" s="2">
        <f>Sheet1!S28/SUM(Sheet1!S$21:S$83)</f>
        <v>1.5497745404092959E-2</v>
      </c>
      <c r="T10" s="2">
        <f>Sheet1!T28/SUM(Sheet1!T$21:T$83)</f>
        <v>1.5097276444843868E-2</v>
      </c>
      <c r="U10" s="2">
        <f>Sheet1!U28/SUM(Sheet1!U$21:U$83)</f>
        <v>1.5500724043184021E-2</v>
      </c>
      <c r="V10" s="2">
        <f>Sheet1!V28/SUM(Sheet1!V$21:V$83)</f>
        <v>1.5798347516386535E-2</v>
      </c>
      <c r="W10" s="2">
        <f>Sheet1!W28/SUM(Sheet1!W$21:W$83)</f>
        <v>1.5819066282336321E-2</v>
      </c>
      <c r="X10" s="2">
        <f>Sheet1!X28/SUM(Sheet1!X$21:X$83)</f>
        <v>1.5666548696813672E-2</v>
      </c>
      <c r="Y10" s="2">
        <f>Sheet1!Y28/SUM(Sheet1!Y$21:Y$83)</f>
        <v>1.537488008431255E-2</v>
      </c>
      <c r="Z10" s="2">
        <f>Sheet1!Z28/SUM(Sheet1!Z$21:Z$83)</f>
        <v>1.5838256671512209E-2</v>
      </c>
      <c r="AA10" s="2">
        <f>Sheet1!AA28/SUM(Sheet1!AA$21:AA$83)</f>
        <v>1.5616153358722991E-2</v>
      </c>
      <c r="AB10" s="2">
        <f>Sheet1!AB28/SUM(Sheet1!AB$21:AB$83)</f>
        <v>1.5310033264971946E-2</v>
      </c>
      <c r="AC10" s="2">
        <f>Sheet1!AC28/SUM(Sheet1!AC$21:AC$83)</f>
        <v>1.5562526990701033E-2</v>
      </c>
      <c r="AD10" s="2">
        <f>Sheet1!AD28/SUM(Sheet1!AD$21:AD$83)</f>
        <v>1.5906016047125389E-2</v>
      </c>
      <c r="AE10" s="2">
        <f>Sheet1!AE28/SUM(Sheet1!AE$21:AE$83)</f>
        <v>1.6230659371861321E-2</v>
      </c>
      <c r="AF10" s="2">
        <f>Sheet1!AF28/SUM(Sheet1!AF$21:AF$83)</f>
        <v>1.6030267870995596E-2</v>
      </c>
      <c r="AG10" s="2">
        <f>Sheet1!AG28/SUM(Sheet1!AG$21:AG$83)</f>
        <v>1.5663061117720173E-2</v>
      </c>
      <c r="AH10" s="2">
        <f>Sheet1!AH28/SUM(Sheet1!AH$21:AH$83)</f>
        <v>1.536296122528351E-2</v>
      </c>
      <c r="AI10" s="2">
        <f>Sheet1!AI28/SUM(Sheet1!AI$21:AI$83)</f>
        <v>1.4923601839489689E-2</v>
      </c>
    </row>
    <row r="11" spans="1:35" x14ac:dyDescent="0.2">
      <c r="A11">
        <v>26</v>
      </c>
      <c r="B11" s="2">
        <f>Sheet1!B29/SUM(Sheet1!B$21:B$92)</f>
        <v>3.357913634345501E-2</v>
      </c>
      <c r="C11" s="2">
        <f>Sheet1!C29/SUM(Sheet1!C$21:C$92)</f>
        <v>3.3119527175171248E-2</v>
      </c>
      <c r="D11" s="2">
        <f>Sheet1!D29/SUM(Sheet1!D$21:D$92)</f>
        <v>3.0047435731072568E-2</v>
      </c>
      <c r="E11" s="2">
        <f>Sheet1!E29/SUM(Sheet1!E$21:E$92)</f>
        <v>3.0123471284969085E-2</v>
      </c>
      <c r="F11" s="2">
        <f>Sheet1!F29/SUM(Sheet1!F$21:F$92)</f>
        <v>2.9134609558920641E-2</v>
      </c>
      <c r="G11" s="2">
        <f>Sheet1!G29/SUM(Sheet1!G$21:G$92)</f>
        <v>2.9558017802206245E-2</v>
      </c>
      <c r="H11" s="2">
        <f>Sheet1!H29/SUM(Sheet1!H$21:H$92)</f>
        <v>2.795314653332057E-2</v>
      </c>
      <c r="I11" s="2">
        <f>Sheet1!I29/SUM(Sheet1!I$21:I$92)</f>
        <v>2.4997845775736788E-2</v>
      </c>
      <c r="J11" s="2">
        <f>Sheet1!J29/SUM(Sheet1!J$21:J$92)</f>
        <v>2.4569867409664024E-2</v>
      </c>
      <c r="K11" s="2">
        <f>Sheet1!K29/SUM(Sheet1!K$21:K$83)</f>
        <v>2.4720580751332173E-2</v>
      </c>
      <c r="L11" s="2">
        <f>Sheet1!L29/SUM(Sheet1!L$21:L$83)</f>
        <v>1.8374141114368421E-2</v>
      </c>
      <c r="M11" s="2">
        <f>Sheet1!M29/SUM(Sheet1!M$21:M$83)</f>
        <v>2.1558303132016069E-2</v>
      </c>
      <c r="N11" s="2">
        <f>Sheet1!N29/SUM(Sheet1!N$21:N$83)</f>
        <v>2.5054402826644086E-2</v>
      </c>
      <c r="O11" s="2">
        <f>Sheet1!O29/SUM(Sheet1!O$21:O$83)</f>
        <v>2.2151650095455066E-2</v>
      </c>
      <c r="P11" s="2">
        <f>Sheet1!P29/SUM(Sheet1!P$21:P$83)</f>
        <v>1.6885776843399959E-2</v>
      </c>
      <c r="Q11" s="2">
        <f>Sheet1!Q29/SUM(Sheet1!Q$21:Q$83)</f>
        <v>1.5627850127860003E-2</v>
      </c>
      <c r="R11" s="2">
        <f>Sheet1!R29/SUM(Sheet1!R$21:R$83)</f>
        <v>1.5026058124613054E-2</v>
      </c>
      <c r="S11" s="2">
        <f>Sheet1!S29/SUM(Sheet1!S$21:S$83)</f>
        <v>1.533125216788068E-2</v>
      </c>
      <c r="T11" s="2">
        <f>Sheet1!T29/SUM(Sheet1!T$21:T$83)</f>
        <v>1.5200349289550151E-2</v>
      </c>
      <c r="U11" s="2">
        <f>Sheet1!U29/SUM(Sheet1!U$21:U$83)</f>
        <v>1.5027801047447538E-2</v>
      </c>
      <c r="V11" s="2">
        <f>Sheet1!V29/SUM(Sheet1!V$21:V$83)</f>
        <v>1.5749235403161799E-2</v>
      </c>
      <c r="W11" s="2">
        <f>Sheet1!W29/SUM(Sheet1!W$21:W$83)</f>
        <v>1.5470257656051806E-2</v>
      </c>
      <c r="X11" s="2">
        <f>Sheet1!X29/SUM(Sheet1!X$21:X$83)</f>
        <v>1.570536458392794E-2</v>
      </c>
      <c r="Y11" s="2">
        <f>Sheet1!Y29/SUM(Sheet1!Y$21:Y$83)</f>
        <v>1.551495061500421E-2</v>
      </c>
      <c r="Z11" s="2">
        <f>Sheet1!Z29/SUM(Sheet1!Z$21:Z$83)</f>
        <v>1.5342588764564413E-2</v>
      </c>
      <c r="AA11" s="2">
        <f>Sheet1!AA29/SUM(Sheet1!AA$21:AA$83)</f>
        <v>1.5031369419519758E-2</v>
      </c>
      <c r="AB11" s="2">
        <f>Sheet1!AB29/SUM(Sheet1!AB$21:AB$83)</f>
        <v>1.518784071464443E-2</v>
      </c>
      <c r="AC11" s="2">
        <f>Sheet1!AC29/SUM(Sheet1!AC$21:AC$83)</f>
        <v>1.5348747760254749E-2</v>
      </c>
      <c r="AD11" s="2">
        <f>Sheet1!AD29/SUM(Sheet1!AD$21:AD$83)</f>
        <v>1.5353979197917398E-2</v>
      </c>
      <c r="AE11" s="2">
        <f>Sheet1!AE29/SUM(Sheet1!AE$21:AE$83)</f>
        <v>1.5667868812164414E-2</v>
      </c>
      <c r="AF11" s="2">
        <f>Sheet1!AF29/SUM(Sheet1!AF$21:AF$83)</f>
        <v>1.6059358620643133E-2</v>
      </c>
      <c r="AG11" s="2">
        <f>Sheet1!AG29/SUM(Sheet1!AG$21:AG$83)</f>
        <v>1.5903403278317053E-2</v>
      </c>
      <c r="AH11" s="2">
        <f>Sheet1!AH29/SUM(Sheet1!AH$21:AH$83)</f>
        <v>1.5650227075835303E-2</v>
      </c>
      <c r="AI11" s="2">
        <f>Sheet1!AI29/SUM(Sheet1!AI$21:AI$83)</f>
        <v>1.5014235114094287E-2</v>
      </c>
    </row>
    <row r="12" spans="1:35" x14ac:dyDescent="0.2">
      <c r="A12">
        <v>27</v>
      </c>
      <c r="B12" s="2">
        <f>Sheet1!B30/SUM(Sheet1!B$21:B$92)</f>
        <v>2.7894137405169585E-2</v>
      </c>
      <c r="C12" s="2">
        <f>Sheet1!C30/SUM(Sheet1!C$21:C$92)</f>
        <v>2.8843404011929568E-2</v>
      </c>
      <c r="D12" s="2">
        <f>Sheet1!D30/SUM(Sheet1!D$21:D$92)</f>
        <v>2.6784126572179687E-2</v>
      </c>
      <c r="E12" s="2">
        <f>Sheet1!E30/SUM(Sheet1!E$21:E$92)</f>
        <v>2.6477700534971914E-2</v>
      </c>
      <c r="F12" s="2">
        <f>Sheet1!F30/SUM(Sheet1!F$21:F$92)</f>
        <v>2.8505635701654555E-2</v>
      </c>
      <c r="G12" s="2">
        <f>Sheet1!G30/SUM(Sheet1!G$21:G$92)</f>
        <v>2.7267267057537653E-2</v>
      </c>
      <c r="H12" s="2">
        <f>Sheet1!H30/SUM(Sheet1!H$21:H$92)</f>
        <v>2.6816605053355154E-2</v>
      </c>
      <c r="I12" s="2">
        <f>Sheet1!I30/SUM(Sheet1!I$21:I$92)</f>
        <v>2.3564054752926271E-2</v>
      </c>
      <c r="J12" s="2">
        <f>Sheet1!J30/SUM(Sheet1!J$21:J$92)</f>
        <v>2.3791454807619336E-2</v>
      </c>
      <c r="K12" s="2">
        <f>Sheet1!K30/SUM(Sheet1!K$21:K$83)</f>
        <v>2.4610404486797213E-2</v>
      </c>
      <c r="L12" s="2">
        <f>Sheet1!L30/SUM(Sheet1!L$21:L$83)</f>
        <v>1.9387212986613195E-2</v>
      </c>
      <c r="M12" s="2">
        <f>Sheet1!M30/SUM(Sheet1!M$21:M$83)</f>
        <v>2.2212332935105283E-2</v>
      </c>
      <c r="N12" s="2">
        <f>Sheet1!N30/SUM(Sheet1!N$21:N$83)</f>
        <v>2.4785267317231428E-2</v>
      </c>
      <c r="O12" s="2">
        <f>Sheet1!O30/SUM(Sheet1!O$21:O$83)</f>
        <v>2.266285840202403E-2</v>
      </c>
      <c r="P12" s="2">
        <f>Sheet1!P30/SUM(Sheet1!P$21:P$83)</f>
        <v>1.800677698265029E-2</v>
      </c>
      <c r="Q12" s="2">
        <f>Sheet1!Q30/SUM(Sheet1!Q$21:Q$83)</f>
        <v>1.5354818771080053E-2</v>
      </c>
      <c r="R12" s="2">
        <f>Sheet1!R30/SUM(Sheet1!R$21:R$83)</f>
        <v>1.5287347297072918E-2</v>
      </c>
      <c r="S12" s="2">
        <f>Sheet1!S30/SUM(Sheet1!S$21:S$83)</f>
        <v>1.5189039195282692E-2</v>
      </c>
      <c r="T12" s="2">
        <f>Sheet1!T30/SUM(Sheet1!T$21:T$83)</f>
        <v>1.5375225688995643E-2</v>
      </c>
      <c r="U12" s="2">
        <f>Sheet1!U30/SUM(Sheet1!U$21:U$83)</f>
        <v>1.5342121819004103E-2</v>
      </c>
      <c r="V12" s="2">
        <f>Sheet1!V30/SUM(Sheet1!V$21:V$83)</f>
        <v>1.5384137806736422E-2</v>
      </c>
      <c r="W12" s="2">
        <f>Sheet1!W30/SUM(Sheet1!W$21:W$83)</f>
        <v>1.5888187151849396E-2</v>
      </c>
      <c r="X12" s="2">
        <f>Sheet1!X30/SUM(Sheet1!X$21:X$83)</f>
        <v>1.5746463758519517E-2</v>
      </c>
      <c r="Y12" s="2">
        <f>Sheet1!Y30/SUM(Sheet1!Y$21:Y$83)</f>
        <v>1.5697357576194317E-2</v>
      </c>
      <c r="Z12" s="2">
        <f>Sheet1!Z30/SUM(Sheet1!Z$21:Z$83)</f>
        <v>1.5972953869543765E-2</v>
      </c>
      <c r="AA12" s="2">
        <f>Sheet1!AA30/SUM(Sheet1!AA$21:AA$83)</f>
        <v>1.5038722472009741E-2</v>
      </c>
      <c r="AB12" s="2">
        <f>Sheet1!AB30/SUM(Sheet1!AB$21:AB$83)</f>
        <v>1.5276235325519654E-2</v>
      </c>
      <c r="AC12" s="2">
        <f>Sheet1!AC30/SUM(Sheet1!AC$21:AC$83)</f>
        <v>1.5471091295751116E-2</v>
      </c>
      <c r="AD12" s="2">
        <f>Sheet1!AD30/SUM(Sheet1!AD$21:AD$83)</f>
        <v>1.5386904710999516E-2</v>
      </c>
      <c r="AE12" s="2">
        <f>Sheet1!AE30/SUM(Sheet1!AE$21:AE$83)</f>
        <v>1.5521661927303395E-2</v>
      </c>
      <c r="AF12" s="2">
        <f>Sheet1!AF30/SUM(Sheet1!AF$21:AF$83)</f>
        <v>1.569930789312143E-2</v>
      </c>
      <c r="AG12" s="2">
        <f>Sheet1!AG30/SUM(Sheet1!AG$21:AG$83)</f>
        <v>1.614207928875382E-2</v>
      </c>
      <c r="AH12" s="2">
        <f>Sheet1!AH30/SUM(Sheet1!AH$21:AH$83)</f>
        <v>1.6050670732836586E-2</v>
      </c>
      <c r="AI12" s="2">
        <f>Sheet1!AI30/SUM(Sheet1!AI$21:AI$83)</f>
        <v>1.5396276720050884E-2</v>
      </c>
    </row>
    <row r="13" spans="1:35" x14ac:dyDescent="0.2">
      <c r="A13">
        <v>28</v>
      </c>
      <c r="B13" s="2">
        <f>Sheet1!B31/SUM(Sheet1!B$21:B$92)</f>
        <v>3.3463312935544276E-2</v>
      </c>
      <c r="C13" s="2">
        <f>Sheet1!C31/SUM(Sheet1!C$21:C$92)</f>
        <v>3.3664256240552352E-2</v>
      </c>
      <c r="D13" s="2">
        <f>Sheet1!D31/SUM(Sheet1!D$21:D$92)</f>
        <v>3.1191276054808214E-2</v>
      </c>
      <c r="E13" s="2">
        <f>Sheet1!E31/SUM(Sheet1!E$21:E$92)</f>
        <v>3.0539597919550278E-2</v>
      </c>
      <c r="F13" s="2">
        <f>Sheet1!F31/SUM(Sheet1!F$21:F$92)</f>
        <v>2.9339472838834056E-2</v>
      </c>
      <c r="G13" s="2">
        <f>Sheet1!G31/SUM(Sheet1!G$21:G$92)</f>
        <v>3.0457207309450396E-2</v>
      </c>
      <c r="H13" s="2">
        <f>Sheet1!H31/SUM(Sheet1!H$21:H$92)</f>
        <v>2.8468236856459977E-2</v>
      </c>
      <c r="I13" s="2">
        <f>Sheet1!I31/SUM(Sheet1!I$21:I$92)</f>
        <v>2.4646094435632412E-2</v>
      </c>
      <c r="J13" s="2">
        <f>Sheet1!J31/SUM(Sheet1!J$21:J$92)</f>
        <v>2.4102603020414358E-2</v>
      </c>
      <c r="K13" s="2">
        <f>Sheet1!K31/SUM(Sheet1!K$21:K$83)</f>
        <v>2.6045319170145381E-2</v>
      </c>
      <c r="L13" s="2">
        <f>Sheet1!L31/SUM(Sheet1!L$21:L$83)</f>
        <v>1.9184527681173711E-2</v>
      </c>
      <c r="M13" s="2">
        <f>Sheet1!M31/SUM(Sheet1!M$21:M$83)</f>
        <v>1.9823350252241093E-2</v>
      </c>
      <c r="N13" s="2">
        <f>Sheet1!N31/SUM(Sheet1!N$21:N$83)</f>
        <v>2.3598768176769518E-2</v>
      </c>
      <c r="O13" s="2">
        <f>Sheet1!O31/SUM(Sheet1!O$21:O$83)</f>
        <v>2.2580926090666451E-2</v>
      </c>
      <c r="P13" s="2">
        <f>Sheet1!P31/SUM(Sheet1!P$21:P$83)</f>
        <v>1.8769804810624052E-2</v>
      </c>
      <c r="Q13" s="2">
        <f>Sheet1!Q31/SUM(Sheet1!Q$21:Q$83)</f>
        <v>1.6084451503240942E-2</v>
      </c>
      <c r="R13" s="2">
        <f>Sheet1!R31/SUM(Sheet1!R$21:R$83)</f>
        <v>1.532467432171004E-2</v>
      </c>
      <c r="S13" s="2">
        <f>Sheet1!S31/SUM(Sheet1!S$21:S$83)</f>
        <v>1.5448028673835126E-2</v>
      </c>
      <c r="T13" s="2">
        <f>Sheet1!T31/SUM(Sheet1!T$21:T$83)</f>
        <v>1.5141285075167899E-2</v>
      </c>
      <c r="U13" s="2">
        <f>Sheet1!U31/SUM(Sheet1!U$21:U$83)</f>
        <v>1.517102366201001E-2</v>
      </c>
      <c r="V13" s="2">
        <f>Sheet1!V31/SUM(Sheet1!V$21:V$83)</f>
        <v>1.5429080023555282E-2</v>
      </c>
      <c r="W13" s="2">
        <f>Sheet1!W31/SUM(Sheet1!W$21:W$83)</f>
        <v>1.5204760276465168E-2</v>
      </c>
      <c r="X13" s="2">
        <f>Sheet1!X31/SUM(Sheet1!X$21:X$83)</f>
        <v>1.5941456509081776E-2</v>
      </c>
      <c r="Y13" s="2">
        <f>Sheet1!Y31/SUM(Sheet1!Y$21:Y$83)</f>
        <v>1.5961735073030343E-2</v>
      </c>
      <c r="Z13" s="2">
        <f>Sheet1!Z31/SUM(Sheet1!Z$21:Z$83)</f>
        <v>1.6072531996141348E-2</v>
      </c>
      <c r="AA13" s="2">
        <f>Sheet1!AA31/SUM(Sheet1!AA$21:AA$83)</f>
        <v>1.5689251351123396E-2</v>
      </c>
      <c r="AB13" s="2">
        <f>Sheet1!AB31/SUM(Sheet1!AB$21:AB$83)</f>
        <v>1.5239404237654977E-2</v>
      </c>
      <c r="AC13" s="2">
        <f>Sheet1!AC31/SUM(Sheet1!AC$21:AC$83)</f>
        <v>1.5647523552203772E-2</v>
      </c>
      <c r="AD13" s="2">
        <f>Sheet1!AD31/SUM(Sheet1!AD$21:AD$83)</f>
        <v>1.5786714512710957E-2</v>
      </c>
      <c r="AE13" s="2">
        <f>Sheet1!AE31/SUM(Sheet1!AE$21:AE$83)</f>
        <v>1.54966584310518E-2</v>
      </c>
      <c r="AF13" s="2">
        <f>Sheet1!AF31/SUM(Sheet1!AF$21:AF$83)</f>
        <v>1.575116531640617E-2</v>
      </c>
      <c r="AG13" s="2">
        <f>Sheet1!AG31/SUM(Sheet1!AG$21:AG$83)</f>
        <v>1.5965467371781415E-2</v>
      </c>
      <c r="AH13" s="2">
        <f>Sheet1!AH31/SUM(Sheet1!AH$21:AH$83)</f>
        <v>1.6298427240046012E-2</v>
      </c>
      <c r="AI13" s="2">
        <f>Sheet1!AI31/SUM(Sheet1!AI$21:AI$83)</f>
        <v>1.5931134968390121E-2</v>
      </c>
    </row>
    <row r="14" spans="1:35" x14ac:dyDescent="0.2">
      <c r="A14">
        <v>29</v>
      </c>
      <c r="B14" s="2">
        <f>Sheet1!B32/SUM(Sheet1!B$21:B$92)</f>
        <v>2.1871320193811168E-2</v>
      </c>
      <c r="C14" s="2">
        <f>Sheet1!C32/SUM(Sheet1!C$21:C$92)</f>
        <v>2.2381555473846196E-2</v>
      </c>
      <c r="D14" s="2">
        <f>Sheet1!D32/SUM(Sheet1!D$21:D$92)</f>
        <v>2.0473780584512019E-2</v>
      </c>
      <c r="E14" s="2">
        <f>Sheet1!E32/SUM(Sheet1!E$21:E$92)</f>
        <v>2.1379614197714881E-2</v>
      </c>
      <c r="F14" s="2">
        <f>Sheet1!F32/SUM(Sheet1!F$21:F$92)</f>
        <v>2.5422661278617111E-2</v>
      </c>
      <c r="G14" s="2">
        <f>Sheet1!G32/SUM(Sheet1!G$21:G$92)</f>
        <v>2.4786202417161077E-2</v>
      </c>
      <c r="H14" s="2">
        <f>Sheet1!H32/SUM(Sheet1!H$21:H$92)</f>
        <v>2.4493380557543489E-2</v>
      </c>
      <c r="I14" s="2">
        <f>Sheet1!I32/SUM(Sheet1!I$21:I$92)</f>
        <v>2.4106843458776991E-2</v>
      </c>
      <c r="J14" s="2">
        <f>Sheet1!J32/SUM(Sheet1!J$21:J$92)</f>
        <v>2.3542102581337612E-2</v>
      </c>
      <c r="K14" s="2">
        <f>Sheet1!K32/SUM(Sheet1!K$21:K$83)</f>
        <v>2.5155164905886734E-2</v>
      </c>
      <c r="L14" s="2">
        <f>Sheet1!L32/SUM(Sheet1!L$21:L$83)</f>
        <v>2.0173660344114608E-2</v>
      </c>
      <c r="M14" s="2">
        <f>Sheet1!M32/SUM(Sheet1!M$21:M$83)</f>
        <v>1.8684968189316947E-2</v>
      </c>
      <c r="N14" s="2">
        <f>Sheet1!N32/SUM(Sheet1!N$21:N$83)</f>
        <v>2.3696451586861934E-2</v>
      </c>
      <c r="O14" s="2">
        <f>Sheet1!O32/SUM(Sheet1!O$21:O$83)</f>
        <v>2.4032506616510494E-2</v>
      </c>
      <c r="P14" s="2">
        <f>Sheet1!P32/SUM(Sheet1!P$21:P$83)</f>
        <v>2.0049448361769358E-2</v>
      </c>
      <c r="Q14" s="2">
        <f>Sheet1!Q32/SUM(Sheet1!Q$21:Q$83)</f>
        <v>1.6854748480028627E-2</v>
      </c>
      <c r="R14" s="2">
        <f>Sheet1!R32/SUM(Sheet1!R$21:R$83)</f>
        <v>1.5585963494169904E-2</v>
      </c>
      <c r="S14" s="2">
        <f>Sheet1!S32/SUM(Sheet1!S$21:S$83)</f>
        <v>1.5238755925540524E-2</v>
      </c>
      <c r="T14" s="2">
        <f>Sheet1!T32/SUM(Sheet1!T$21:T$83)</f>
        <v>1.5154024415524854E-2</v>
      </c>
      <c r="U14" s="2">
        <f>Sheet1!U32/SUM(Sheet1!U$21:U$83)</f>
        <v>1.4843245732038178E-2</v>
      </c>
      <c r="V14" s="2">
        <f>Sheet1!V32/SUM(Sheet1!V$21:V$83)</f>
        <v>1.5123287620457882E-2</v>
      </c>
      <c r="W14" s="2">
        <f>Sheet1!W32/SUM(Sheet1!W$21:W$83)</f>
        <v>1.4979087503816525E-2</v>
      </c>
      <c r="X14" s="2">
        <f>Sheet1!X32/SUM(Sheet1!X$21:X$83)</f>
        <v>1.5366981379790623E-2</v>
      </c>
      <c r="Y14" s="2">
        <f>Sheet1!Y32/SUM(Sheet1!Y$21:Y$83)</f>
        <v>1.5910390891362015E-2</v>
      </c>
      <c r="Z14" s="2">
        <f>Sheet1!Z32/SUM(Sheet1!Z$21:Z$83)</f>
        <v>1.6084979261966045E-2</v>
      </c>
      <c r="AA14" s="2">
        <f>Sheet1!AA32/SUM(Sheet1!AA$21:AA$83)</f>
        <v>1.5553868678807854E-2</v>
      </c>
      <c r="AB14" s="2">
        <f>Sheet1!AB32/SUM(Sheet1!AB$21:AB$83)</f>
        <v>1.5397127955099003E-2</v>
      </c>
      <c r="AC14" s="2">
        <f>Sheet1!AC32/SUM(Sheet1!AC$21:AC$83)</f>
        <v>1.5385236183122087E-2</v>
      </c>
      <c r="AD14" s="2">
        <f>Sheet1!AD32/SUM(Sheet1!AD$21:AD$83)</f>
        <v>1.5558801545532136E-2</v>
      </c>
      <c r="AE14" s="2">
        <f>Sheet1!AE32/SUM(Sheet1!AE$21:AE$83)</f>
        <v>1.5490301609970886E-2</v>
      </c>
      <c r="AF14" s="2">
        <f>Sheet1!AF32/SUM(Sheet1!AF$21:AF$83)</f>
        <v>1.5476278812490304E-2</v>
      </c>
      <c r="AG14" s="2">
        <f>Sheet1!AG32/SUM(Sheet1!AG$21:AG$83)</f>
        <v>1.5792187755129243E-2</v>
      </c>
      <c r="AH14" s="2">
        <f>Sheet1!AH32/SUM(Sheet1!AH$21:AH$83)</f>
        <v>1.5902510695302709E-2</v>
      </c>
      <c r="AI14" s="2">
        <f>Sheet1!AI32/SUM(Sheet1!AI$21:AI$83)</f>
        <v>1.6178242730540773E-2</v>
      </c>
    </row>
    <row r="15" spans="1:35" x14ac:dyDescent="0.2">
      <c r="A15">
        <v>30</v>
      </c>
      <c r="B15" s="2">
        <f>Sheet1!B33/SUM(Sheet1!B$21:B$92)</f>
        <v>4.611702024979248E-2</v>
      </c>
      <c r="C15" s="2">
        <f>Sheet1!C33/SUM(Sheet1!C$21:C$92)</f>
        <v>4.8011058000027237E-2</v>
      </c>
      <c r="D15" s="2">
        <f>Sheet1!D33/SUM(Sheet1!D$21:D$92)</f>
        <v>4.3259272075397343E-2</v>
      </c>
      <c r="E15" s="2">
        <f>Sheet1!E33/SUM(Sheet1!E$21:E$92)</f>
        <v>4.1076376818108024E-2</v>
      </c>
      <c r="F15" s="2">
        <f>Sheet1!F33/SUM(Sheet1!F$21:F$92)</f>
        <v>3.2401089175242231E-2</v>
      </c>
      <c r="G15" s="2">
        <f>Sheet1!G33/SUM(Sheet1!G$21:G$92)</f>
        <v>3.2459868211992218E-2</v>
      </c>
      <c r="H15" s="2">
        <f>Sheet1!H33/SUM(Sheet1!H$21:H$92)</f>
        <v>2.9069935287029905E-2</v>
      </c>
      <c r="I15" s="2">
        <f>Sheet1!I33/SUM(Sheet1!I$21:I$92)</f>
        <v>2.7545263347282935E-2</v>
      </c>
      <c r="J15" s="2">
        <f>Sheet1!J33/SUM(Sheet1!J$21:J$92)</f>
        <v>2.535044829193725E-2</v>
      </c>
      <c r="K15" s="2">
        <f>Sheet1!K33/SUM(Sheet1!K$21:K$83)</f>
        <v>2.7072756557673775E-2</v>
      </c>
      <c r="L15" s="2">
        <f>Sheet1!L33/SUM(Sheet1!L$21:L$83)</f>
        <v>2.0651380565334179E-2</v>
      </c>
      <c r="M15" s="2">
        <f>Sheet1!M33/SUM(Sheet1!M$21:M$83)</f>
        <v>1.8735100190732983E-2</v>
      </c>
      <c r="N15" s="2">
        <f>Sheet1!N33/SUM(Sheet1!N$21:N$83)</f>
        <v>2.3497921443811413E-2</v>
      </c>
      <c r="O15" s="2">
        <f>Sheet1!O33/SUM(Sheet1!O$21:O$83)</f>
        <v>2.5074537668071918E-2</v>
      </c>
      <c r="P15" s="2">
        <f>Sheet1!P33/SUM(Sheet1!P$21:P$83)</f>
        <v>2.0170105323431133E-2</v>
      </c>
      <c r="Q15" s="2">
        <f>Sheet1!Q33/SUM(Sheet1!Q$21:Q$83)</f>
        <v>1.9145888205858674E-2</v>
      </c>
      <c r="R15" s="2">
        <f>Sheet1!R33/SUM(Sheet1!R$21:R$83)</f>
        <v>1.7772812282393101E-2</v>
      </c>
      <c r="S15" s="2">
        <f>Sheet1!S33/SUM(Sheet1!S$21:S$83)</f>
        <v>1.6746444675685049E-2</v>
      </c>
      <c r="T15" s="2">
        <f>Sheet1!T33/SUM(Sheet1!T$21:T$83)</f>
        <v>1.5854688135157453E-2</v>
      </c>
      <c r="U15" s="2">
        <f>Sheet1!U33/SUM(Sheet1!U$21:U$83)</f>
        <v>1.5965957234111781E-2</v>
      </c>
      <c r="V15" s="2">
        <f>Sheet1!V33/SUM(Sheet1!V$21:V$83)</f>
        <v>1.5910008075699374E-2</v>
      </c>
      <c r="W15" s="2">
        <f>Sheet1!W33/SUM(Sheet1!W$21:W$83)</f>
        <v>1.5867588217226294E-2</v>
      </c>
      <c r="X15" s="2">
        <f>Sheet1!X33/SUM(Sheet1!X$21:X$83)</f>
        <v>1.5945566426540932E-2</v>
      </c>
      <c r="Y15" s="2">
        <f>Sheet1!Y33/SUM(Sheet1!Y$21:Y$83)</f>
        <v>1.6330152095878504E-2</v>
      </c>
      <c r="Z15" s="2">
        <f>Sheet1!Z33/SUM(Sheet1!Z$21:Z$83)</f>
        <v>1.6881159729538697E-2</v>
      </c>
      <c r="AA15" s="2">
        <f>Sheet1!AA33/SUM(Sheet1!AA$21:AA$83)</f>
        <v>1.63012848377895E-2</v>
      </c>
      <c r="AB15" s="2">
        <f>Sheet1!AB33/SUM(Sheet1!AB$21:AB$83)</f>
        <v>1.6258542104216379E-2</v>
      </c>
      <c r="AC15" s="2">
        <f>Sheet1!AC33/SUM(Sheet1!AC$21:AC$83)</f>
        <v>1.6451985957537777E-2</v>
      </c>
      <c r="AD15" s="2">
        <f>Sheet1!AD33/SUM(Sheet1!AD$21:AD$83)</f>
        <v>1.6210042538052485E-2</v>
      </c>
      <c r="AE15" s="2">
        <f>Sheet1!AE33/SUM(Sheet1!AE$21:AE$83)</f>
        <v>1.6359914733839902E-2</v>
      </c>
      <c r="AF15" s="2">
        <f>Sheet1!AF33/SUM(Sheet1!AF$21:AF$83)</f>
        <v>1.6284917331678393E-2</v>
      </c>
      <c r="AG15" s="2">
        <f>Sheet1!AG33/SUM(Sheet1!AG$21:AG$83)</f>
        <v>1.6428657116293949E-2</v>
      </c>
      <c r="AH15" s="2">
        <f>Sheet1!AH33/SUM(Sheet1!AH$21:AH$83)</f>
        <v>1.6564703751947171E-2</v>
      </c>
      <c r="AI15" s="2">
        <f>Sheet1!AI33/SUM(Sheet1!AI$21:AI$83)</f>
        <v>1.6487533860469465E-2</v>
      </c>
    </row>
    <row r="16" spans="1:35" x14ac:dyDescent="0.2">
      <c r="A16">
        <v>31</v>
      </c>
      <c r="B16" s="2">
        <f>Sheet1!B34/SUM(Sheet1!B$21:B$92)</f>
        <v>1.8444877709785149E-2</v>
      </c>
      <c r="C16" s="2">
        <f>Sheet1!C34/SUM(Sheet1!C$21:C$92)</f>
        <v>1.7880731571134807E-2</v>
      </c>
      <c r="D16" s="2">
        <f>Sheet1!D34/SUM(Sheet1!D$21:D$92)</f>
        <v>1.5696565114792546E-2</v>
      </c>
      <c r="E16" s="2">
        <f>Sheet1!E34/SUM(Sheet1!E$21:E$92)</f>
        <v>1.6830656027767052E-2</v>
      </c>
      <c r="F16" s="2">
        <f>Sheet1!F34/SUM(Sheet1!F$21:F$92)</f>
        <v>2.1221220523116206E-2</v>
      </c>
      <c r="G16" s="2">
        <f>Sheet1!G34/SUM(Sheet1!G$21:G$92)</f>
        <v>1.9977721052208863E-2</v>
      </c>
      <c r="H16" s="2">
        <f>Sheet1!H34/SUM(Sheet1!H$21:H$92)</f>
        <v>2.119619471325879E-2</v>
      </c>
      <c r="I16" s="2">
        <f>Sheet1!I34/SUM(Sheet1!I$21:I$92)</f>
        <v>1.9414298641436258E-2</v>
      </c>
      <c r="J16" s="2">
        <f>Sheet1!J34/SUM(Sheet1!J$21:J$92)</f>
        <v>2.0565053827556672E-2</v>
      </c>
      <c r="K16" s="2">
        <f>Sheet1!K34/SUM(Sheet1!K$21:K$83)</f>
        <v>2.3205219906577524E-2</v>
      </c>
      <c r="L16" s="2">
        <f>Sheet1!L34/SUM(Sheet1!L$21:L$83)</f>
        <v>2.043291311450177E-2</v>
      </c>
      <c r="M16" s="2">
        <f>Sheet1!M34/SUM(Sheet1!M$21:M$83)</f>
        <v>1.7825011549641865E-2</v>
      </c>
      <c r="N16" s="2">
        <f>Sheet1!N34/SUM(Sheet1!N$21:N$83)</f>
        <v>2.2984703942082341E-2</v>
      </c>
      <c r="O16" s="2">
        <f>Sheet1!O34/SUM(Sheet1!O$21:O$83)</f>
        <v>2.2893748362894907E-2</v>
      </c>
      <c r="P16" s="2">
        <f>Sheet1!P34/SUM(Sheet1!P$21:P$83)</f>
        <v>1.9273525133584851E-2</v>
      </c>
      <c r="Q16" s="2">
        <f>Sheet1!Q34/SUM(Sheet1!Q$21:Q$83)</f>
        <v>1.8559161247671971E-2</v>
      </c>
      <c r="R16" s="2">
        <f>Sheet1!R34/SUM(Sheet1!R$21:R$83)</f>
        <v>1.8550244105869741E-2</v>
      </c>
      <c r="S16" s="2">
        <f>Sheet1!S34/SUM(Sheet1!S$21:S$83)</f>
        <v>1.6731414036304775E-2</v>
      </c>
      <c r="T16" s="2">
        <f>Sheet1!T34/SUM(Sheet1!T$21:T$83)</f>
        <v>1.5686760466815757E-2</v>
      </c>
      <c r="U16" s="2">
        <f>Sheet1!U34/SUM(Sheet1!U$21:U$83)</f>
        <v>1.4866315146464347E-2</v>
      </c>
      <c r="V16" s="2">
        <f>Sheet1!V34/SUM(Sheet1!V$21:V$83)</f>
        <v>1.5130700769623881E-2</v>
      </c>
      <c r="W16" s="2">
        <f>Sheet1!W34/SUM(Sheet1!W$21:W$83)</f>
        <v>1.4914086421228072E-2</v>
      </c>
      <c r="X16" s="2">
        <f>Sheet1!X34/SUM(Sheet1!X$21:X$83)</f>
        <v>1.5339125272567443E-2</v>
      </c>
      <c r="Y16" s="2">
        <f>Sheet1!Y34/SUM(Sheet1!Y$21:Y$83)</f>
        <v>1.5503240538483365E-2</v>
      </c>
      <c r="Z16" s="2">
        <f>Sheet1!Z34/SUM(Sheet1!Z$21:Z$83)</f>
        <v>1.5718229465345478E-2</v>
      </c>
      <c r="AA16" s="2">
        <f>Sheet1!AA34/SUM(Sheet1!AA$21:AA$83)</f>
        <v>1.5502829843877394E-2</v>
      </c>
      <c r="AB16" s="2">
        <f>Sheet1!AB34/SUM(Sheet1!AB$21:AB$83)</f>
        <v>1.5736840577286137E-2</v>
      </c>
      <c r="AC16" s="2">
        <f>Sheet1!AC34/SUM(Sheet1!AC$21:AC$83)</f>
        <v>1.5743681278348284E-2</v>
      </c>
      <c r="AD16" s="2">
        <f>Sheet1!AD34/SUM(Sheet1!AD$21:AD$83)</f>
        <v>1.5578043728502206E-2</v>
      </c>
      <c r="AE16" s="2">
        <f>Sheet1!AE34/SUM(Sheet1!AE$21:AE$83)</f>
        <v>1.5471231146728144E-2</v>
      </c>
      <c r="AF16" s="2">
        <f>Sheet1!AF34/SUM(Sheet1!AF$21:AF$83)</f>
        <v>1.5637331948220153E-2</v>
      </c>
      <c r="AG16" s="2">
        <f>Sheet1!AG34/SUM(Sheet1!AG$21:AG$83)</f>
        <v>1.5882576401315591E-2</v>
      </c>
      <c r="AH16" s="2">
        <f>Sheet1!AH34/SUM(Sheet1!AH$21:AH$83)</f>
        <v>1.58745249104352E-2</v>
      </c>
      <c r="AI16" s="2">
        <f>Sheet1!AI34/SUM(Sheet1!AI$21:AI$83)</f>
        <v>1.5638913782557363E-2</v>
      </c>
    </row>
    <row r="17" spans="1:35" x14ac:dyDescent="0.2">
      <c r="A17">
        <v>32</v>
      </c>
      <c r="B17" s="2">
        <f>Sheet1!B35/SUM(Sheet1!B$21:B$92)</f>
        <v>2.4747601490261183E-2</v>
      </c>
      <c r="C17" s="2">
        <f>Sheet1!C35/SUM(Sheet1!C$21:C$92)</f>
        <v>2.4669417548446843E-2</v>
      </c>
      <c r="D17" s="2">
        <f>Sheet1!D35/SUM(Sheet1!D$21:D$92)</f>
        <v>2.2304886312845135E-2</v>
      </c>
      <c r="E17" s="2">
        <f>Sheet1!E35/SUM(Sheet1!E$21:E$92)</f>
        <v>2.2702291509396177E-2</v>
      </c>
      <c r="F17" s="2">
        <f>Sheet1!F35/SUM(Sheet1!F$21:F$92)</f>
        <v>2.4644616694265091E-2</v>
      </c>
      <c r="G17" s="2">
        <f>Sheet1!G35/SUM(Sheet1!G$21:G$92)</f>
        <v>2.4978262311912254E-2</v>
      </c>
      <c r="H17" s="2">
        <f>Sheet1!H35/SUM(Sheet1!H$21:H$92)</f>
        <v>2.4940096059027222E-2</v>
      </c>
      <c r="I17" s="2">
        <f>Sheet1!I35/SUM(Sheet1!I$21:I$92)</f>
        <v>2.3718956743934878E-2</v>
      </c>
      <c r="J17" s="2">
        <f>Sheet1!J35/SUM(Sheet1!J$21:J$92)</f>
        <v>2.3319853857912597E-2</v>
      </c>
      <c r="K17" s="2">
        <f>Sheet1!K35/SUM(Sheet1!K$21:K$83)</f>
        <v>2.5247852874463766E-2</v>
      </c>
      <c r="L17" s="2">
        <f>Sheet1!L35/SUM(Sheet1!L$21:L$83)</f>
        <v>2.1408036906812991E-2</v>
      </c>
      <c r="M17" s="2">
        <f>Sheet1!M35/SUM(Sheet1!M$21:M$83)</f>
        <v>1.739117692200309E-2</v>
      </c>
      <c r="N17" s="2">
        <f>Sheet1!N35/SUM(Sheet1!N$21:N$83)</f>
        <v>2.3686328953691736E-2</v>
      </c>
      <c r="O17" s="2">
        <f>Sheet1!O35/SUM(Sheet1!O$21:O$83)</f>
        <v>2.4374694505121555E-2</v>
      </c>
      <c r="P17" s="2">
        <f>Sheet1!P35/SUM(Sheet1!P$21:P$83)</f>
        <v>1.9118580402370473E-2</v>
      </c>
      <c r="Q17" s="2">
        <f>Sheet1!Q35/SUM(Sheet1!Q$21:Q$83)</f>
        <v>1.8162975321450853E-2</v>
      </c>
      <c r="R17" s="2">
        <f>Sheet1!R35/SUM(Sheet1!R$21:R$83)</f>
        <v>1.8555392660992102E-2</v>
      </c>
      <c r="S17" s="2">
        <f>Sheet1!S35/SUM(Sheet1!S$21:S$83)</f>
        <v>1.8531622152850039E-2</v>
      </c>
      <c r="T17" s="2">
        <f>Sheet1!T35/SUM(Sheet1!T$21:T$83)</f>
        <v>1.7324344763609958E-2</v>
      </c>
      <c r="U17" s="2">
        <f>Sheet1!U35/SUM(Sheet1!U$21:U$83)</f>
        <v>1.6088513498250811E-2</v>
      </c>
      <c r="V17" s="2">
        <f>Sheet1!V35/SUM(Sheet1!V$21:V$83)</f>
        <v>1.544992950558465E-2</v>
      </c>
      <c r="W17" s="2">
        <f>Sheet1!W35/SUM(Sheet1!W$21:W$83)</f>
        <v>1.5560892968393452E-2</v>
      </c>
      <c r="X17" s="2">
        <f>Sheet1!X35/SUM(Sheet1!X$21:X$83)</f>
        <v>1.5380681104654481E-2</v>
      </c>
      <c r="Y17" s="2">
        <f>Sheet1!Y35/SUM(Sheet1!Y$21:Y$83)</f>
        <v>1.5705014164688714E-2</v>
      </c>
      <c r="Z17" s="2">
        <f>Sheet1!Z35/SUM(Sheet1!Z$21:Z$83)</f>
        <v>1.5808027597366513E-2</v>
      </c>
      <c r="AA17" s="2">
        <f>Sheet1!AA35/SUM(Sheet1!AA$21:AA$83)</f>
        <v>1.5270992424193273E-2</v>
      </c>
      <c r="AB17" s="2">
        <f>Sheet1!AB35/SUM(Sheet1!AB$21:AB$83)</f>
        <v>1.5912763185204477E-2</v>
      </c>
      <c r="AC17" s="2">
        <f>Sheet1!AC35/SUM(Sheet1!AC$21:AC$83)</f>
        <v>1.6232626144770609E-2</v>
      </c>
      <c r="AD17" s="2">
        <f>Sheet1!AD35/SUM(Sheet1!AD$21:AD$83)</f>
        <v>1.5903450422729379E-2</v>
      </c>
      <c r="AE17" s="2">
        <f>Sheet1!AE35/SUM(Sheet1!AE$21:AE$83)</f>
        <v>1.5824246610754895E-2</v>
      </c>
      <c r="AF17" s="2">
        <f>Sheet1!AF35/SUM(Sheet1!AF$21:AF$83)</f>
        <v>1.5695935052582585E-2</v>
      </c>
      <c r="AG17" s="2">
        <f>Sheet1!AG35/SUM(Sheet1!AG$21:AG$83)</f>
        <v>1.6068768681708669E-2</v>
      </c>
      <c r="AH17" s="2">
        <f>Sheet1!AH35/SUM(Sheet1!AH$21:AH$83)</f>
        <v>1.6216939219402381E-2</v>
      </c>
      <c r="AI17" s="2">
        <f>Sheet1!AI35/SUM(Sheet1!AI$21:AI$83)</f>
        <v>1.5826276740372246E-2</v>
      </c>
    </row>
    <row r="18" spans="1:35" x14ac:dyDescent="0.2">
      <c r="A18">
        <v>33</v>
      </c>
      <c r="B18" s="2">
        <f>Sheet1!B36/SUM(Sheet1!B$21:B$92)</f>
        <v>2.1427330463486671E-2</v>
      </c>
      <c r="C18" s="2">
        <f>Sheet1!C36/SUM(Sheet1!C$21:C$92)</f>
        <v>2.2293037000721765E-2</v>
      </c>
      <c r="D18" s="2">
        <f>Sheet1!D36/SUM(Sheet1!D$21:D$92)</f>
        <v>2.009890854564067E-2</v>
      </c>
      <c r="E18" s="2">
        <f>Sheet1!E36/SUM(Sheet1!E$21:E$92)</f>
        <v>1.9815088121923573E-2</v>
      </c>
      <c r="F18" s="2">
        <f>Sheet1!F36/SUM(Sheet1!F$21:F$92)</f>
        <v>2.2670519258673888E-2</v>
      </c>
      <c r="G18" s="2">
        <f>Sheet1!G36/SUM(Sheet1!G$21:G$92)</f>
        <v>2.1941969975800453E-2</v>
      </c>
      <c r="H18" s="2">
        <f>Sheet1!H36/SUM(Sheet1!H$21:H$92)</f>
        <v>2.3040795457480737E-2</v>
      </c>
      <c r="I18" s="2">
        <f>Sheet1!I36/SUM(Sheet1!I$21:I$92)</f>
        <v>2.1812878900251458E-2</v>
      </c>
      <c r="J18" s="2">
        <f>Sheet1!J36/SUM(Sheet1!J$21:J$92)</f>
        <v>2.0609503572241675E-2</v>
      </c>
      <c r="K18" s="2">
        <f>Sheet1!K36/SUM(Sheet1!K$21:K$83)</f>
        <v>2.3981700247109623E-2</v>
      </c>
      <c r="L18" s="2">
        <f>Sheet1!L36/SUM(Sheet1!L$21:L$83)</f>
        <v>2.1133711300938204E-2</v>
      </c>
      <c r="M18" s="2">
        <f>Sheet1!M36/SUM(Sheet1!M$21:M$83)</f>
        <v>1.6737918380474125E-2</v>
      </c>
      <c r="N18" s="2">
        <f>Sheet1!N36/SUM(Sheet1!N$21:N$83)</f>
        <v>2.3286864542212772E-2</v>
      </c>
      <c r="O18" s="2">
        <f>Sheet1!O36/SUM(Sheet1!O$21:O$83)</f>
        <v>2.3908543365673992E-2</v>
      </c>
      <c r="P18" s="2">
        <f>Sheet1!P36/SUM(Sheet1!P$21:P$83)</f>
        <v>1.9575417448596085E-2</v>
      </c>
      <c r="Q18" s="2">
        <f>Sheet1!Q36/SUM(Sheet1!Q$21:Q$83)</f>
        <v>1.8070028476589596E-2</v>
      </c>
      <c r="R18" s="2">
        <f>Sheet1!R36/SUM(Sheet1!R$21:R$83)</f>
        <v>1.8167963888034371E-2</v>
      </c>
      <c r="S18" s="2">
        <f>Sheet1!S36/SUM(Sheet1!S$21:S$83)</f>
        <v>1.8278413689443867E-2</v>
      </c>
      <c r="T18" s="2">
        <f>Sheet1!T36/SUM(Sheet1!T$21:T$83)</f>
        <v>1.8197568638986781E-2</v>
      </c>
      <c r="U18" s="2">
        <f>Sheet1!U36/SUM(Sheet1!U$21:U$83)</f>
        <v>1.6951213475229456E-2</v>
      </c>
      <c r="V18" s="2">
        <f>Sheet1!V36/SUM(Sheet1!V$21:V$83)</f>
        <v>1.6171321583800788E-2</v>
      </c>
      <c r="W18" s="2">
        <f>Sheet1!W36/SUM(Sheet1!W$21:W$83)</f>
        <v>1.5505504721962446E-2</v>
      </c>
      <c r="X18" s="2">
        <f>Sheet1!X36/SUM(Sheet1!X$21:X$83)</f>
        <v>1.5571563937757583E-2</v>
      </c>
      <c r="Y18" s="2">
        <f>Sheet1!Y36/SUM(Sheet1!Y$21:Y$83)</f>
        <v>1.520598474987727E-2</v>
      </c>
      <c r="Z18" s="2">
        <f>Sheet1!Z36/SUM(Sheet1!Z$21:Z$83)</f>
        <v>1.5553747738376254E-2</v>
      </c>
      <c r="AA18" s="2">
        <f>Sheet1!AA36/SUM(Sheet1!AA$21:AA$83)</f>
        <v>1.5126526569390107E-2</v>
      </c>
      <c r="AB18" s="2">
        <f>Sheet1!AB36/SUM(Sheet1!AB$21:AB$83)</f>
        <v>1.5106379014426087E-2</v>
      </c>
      <c r="AC18" s="2">
        <f>Sheet1!AC36/SUM(Sheet1!AC$21:AC$83)</f>
        <v>1.5875468876233846E-2</v>
      </c>
      <c r="AD18" s="2">
        <f>Sheet1!AD36/SUM(Sheet1!AD$21:AD$83)</f>
        <v>1.593936916427351E-2</v>
      </c>
      <c r="AE18" s="2">
        <f>Sheet1!AE36/SUM(Sheet1!AE$21:AE$83)</f>
        <v>1.5761949764161939E-2</v>
      </c>
      <c r="AF18" s="2">
        <f>Sheet1!AF36/SUM(Sheet1!AF$21:AF$83)</f>
        <v>1.5927817839628176E-2</v>
      </c>
      <c r="AG18" s="2">
        <f>Sheet1!AG36/SUM(Sheet1!AG$21:AG$83)</f>
        <v>1.5858000686453867E-2</v>
      </c>
      <c r="AH18" s="2">
        <f>Sheet1!AH36/SUM(Sheet1!AH$21:AH$83)</f>
        <v>1.6009515166854952E-2</v>
      </c>
      <c r="AI18" s="2">
        <f>Sheet1!AI36/SUM(Sheet1!AI$21:AI$83)</f>
        <v>1.5847004529631593E-2</v>
      </c>
    </row>
    <row r="19" spans="1:35" x14ac:dyDescent="0.2">
      <c r="A19">
        <v>34</v>
      </c>
      <c r="B19" s="2">
        <f>Sheet1!B37/SUM(Sheet1!B$21:B$92)</f>
        <v>2.0124317124490861E-2</v>
      </c>
      <c r="C19" s="2">
        <f>Sheet1!C37/SUM(Sheet1!C$21:C$92)</f>
        <v>2.1264860889814927E-2</v>
      </c>
      <c r="D19" s="2">
        <f>Sheet1!D37/SUM(Sheet1!D$21:D$92)</f>
        <v>1.9007934791489444E-2</v>
      </c>
      <c r="E19" s="2">
        <f>Sheet1!E37/SUM(Sheet1!E$21:E$92)</f>
        <v>1.8952259787766244E-2</v>
      </c>
      <c r="F19" s="2">
        <f>Sheet1!F37/SUM(Sheet1!F$21:F$92)</f>
        <v>2.2262100336803949E-2</v>
      </c>
      <c r="G19" s="2">
        <f>Sheet1!G37/SUM(Sheet1!G$21:G$92)</f>
        <v>2.2376723737555393E-2</v>
      </c>
      <c r="H19" s="2">
        <f>Sheet1!H37/SUM(Sheet1!H$21:H$92)</f>
        <v>2.3440408304046118E-2</v>
      </c>
      <c r="I19" s="2">
        <f>Sheet1!I37/SUM(Sheet1!I$21:I$92)</f>
        <v>2.2177012291839396E-2</v>
      </c>
      <c r="J19" s="2">
        <f>Sheet1!J37/SUM(Sheet1!J$21:J$92)</f>
        <v>2.148982534502759E-2</v>
      </c>
      <c r="K19" s="2">
        <f>Sheet1!K37/SUM(Sheet1!K$21:K$83)</f>
        <v>2.4975035457520056E-2</v>
      </c>
      <c r="L19" s="2">
        <f>Sheet1!L37/SUM(Sheet1!L$21:L$83)</f>
        <v>2.1935586148879894E-2</v>
      </c>
      <c r="M19" s="2">
        <f>Sheet1!M37/SUM(Sheet1!M$21:M$83)</f>
        <v>1.702906961946726E-2</v>
      </c>
      <c r="N19" s="2">
        <f>Sheet1!N37/SUM(Sheet1!N$21:N$83)</f>
        <v>1.8201253637504963E-2</v>
      </c>
      <c r="O19" s="2">
        <f>Sheet1!O37/SUM(Sheet1!O$21:O$83)</f>
        <v>2.3321567285537692E-2</v>
      </c>
      <c r="P19" s="2">
        <f>Sheet1!P37/SUM(Sheet1!P$21:P$83)</f>
        <v>2.0481794144028825E-2</v>
      </c>
      <c r="Q19" s="2">
        <f>Sheet1!Q37/SUM(Sheet1!Q$21:Q$83)</f>
        <v>1.846156706056765E-2</v>
      </c>
      <c r="R19" s="2">
        <f>Sheet1!R37/SUM(Sheet1!R$21:R$83)</f>
        <v>1.8012220095582926E-2</v>
      </c>
      <c r="S19" s="2">
        <f>Sheet1!S37/SUM(Sheet1!S$21:S$83)</f>
        <v>1.7956989247311827E-2</v>
      </c>
      <c r="T19" s="2">
        <f>Sheet1!T37/SUM(Sheet1!T$21:T$83)</f>
        <v>1.8558902656384088E-2</v>
      </c>
      <c r="U19" s="2">
        <f>Sheet1!U37/SUM(Sheet1!U$21:U$83)</f>
        <v>1.8518011205006832E-2</v>
      </c>
      <c r="V19" s="2">
        <f>Sheet1!V37/SUM(Sheet1!V$21:V$83)</f>
        <v>1.7170243433918958E-2</v>
      </c>
      <c r="W19" s="2">
        <f>Sheet1!W37/SUM(Sheet1!W$21:W$83)</f>
        <v>1.6208615023764306E-2</v>
      </c>
      <c r="X19" s="2">
        <f>Sheet1!X37/SUM(Sheet1!X$21:X$83)</f>
        <v>1.5704907926432476E-2</v>
      </c>
      <c r="Y19" s="2">
        <f>Sheet1!Y37/SUM(Sheet1!Y$21:Y$83)</f>
        <v>1.5497385500222942E-2</v>
      </c>
      <c r="Z19" s="2">
        <f>Sheet1!Z37/SUM(Sheet1!Z$21:Z$83)</f>
        <v>1.5408826000560127E-2</v>
      </c>
      <c r="AA19" s="2">
        <f>Sheet1!AA37/SUM(Sheet1!AA$21:AA$83)</f>
        <v>1.5041317667006204E-2</v>
      </c>
      <c r="AB19" s="2">
        <f>Sheet1!AB37/SUM(Sheet1!AB$21:AB$83)</f>
        <v>1.5226405030173328E-2</v>
      </c>
      <c r="AC19" s="2">
        <f>Sheet1!AC37/SUM(Sheet1!AC$21:AC$83)</f>
        <v>1.5485686664898052E-2</v>
      </c>
      <c r="AD19" s="2">
        <f>Sheet1!AD37/SUM(Sheet1!AD$21:AD$83)</f>
        <v>1.5865393660855244E-2</v>
      </c>
      <c r="AE19" s="2">
        <f>Sheet1!AE37/SUM(Sheet1!AE$21:AE$83)</f>
        <v>1.5925108171905393E-2</v>
      </c>
      <c r="AF19" s="2">
        <f>Sheet1!AF37/SUM(Sheet1!AF$21:AF$83)</f>
        <v>1.5802601134623558E-2</v>
      </c>
      <c r="AG19" s="2">
        <f>Sheet1!AG37/SUM(Sheet1!AG$21:AG$83)</f>
        <v>1.6279536676963476E-2</v>
      </c>
      <c r="AH19" s="2">
        <f>Sheet1!AH37/SUM(Sheet1!AH$21:AH$83)</f>
        <v>1.5799621780348629E-2</v>
      </c>
      <c r="AI19" s="2">
        <f>Sheet1!AI37/SUM(Sheet1!AI$21:AI$83)</f>
        <v>1.5879518708861944E-2</v>
      </c>
    </row>
    <row r="20" spans="1:35" x14ac:dyDescent="0.2">
      <c r="A20">
        <v>35</v>
      </c>
      <c r="B20" s="2">
        <f>Sheet1!B38/SUM(Sheet1!B$21:B$92)</f>
        <v>3.0355384823272782E-2</v>
      </c>
      <c r="C20" s="2">
        <f>Sheet1!C38/SUM(Sheet1!C$21:C$92)</f>
        <v>3.2227533330609688E-2</v>
      </c>
      <c r="D20" s="2">
        <f>Sheet1!D38/SUM(Sheet1!D$21:D$92)</f>
        <v>3.4632409129575964E-2</v>
      </c>
      <c r="E20" s="2">
        <f>Sheet1!E38/SUM(Sheet1!E$21:E$92)</f>
        <v>3.2518110375373131E-2</v>
      </c>
      <c r="F20" s="2">
        <f>Sheet1!F38/SUM(Sheet1!F$21:F$92)</f>
        <v>2.5295384517479414E-2</v>
      </c>
      <c r="G20" s="2">
        <f>Sheet1!G38/SUM(Sheet1!G$21:G$92)</f>
        <v>2.7153777119730139E-2</v>
      </c>
      <c r="H20" s="2">
        <f>Sheet1!H38/SUM(Sheet1!H$21:H$92)</f>
        <v>2.6780138481805459E-2</v>
      </c>
      <c r="I20" s="2">
        <f>Sheet1!I38/SUM(Sheet1!I$21:I$92)</f>
        <v>2.5864083989729468E-2</v>
      </c>
      <c r="J20" s="2">
        <f>Sheet1!J38/SUM(Sheet1!J$21:J$92)</f>
        <v>2.2637929726037793E-2</v>
      </c>
      <c r="K20" s="2">
        <f>Sheet1!K38/SUM(Sheet1!K$21:K$83)</f>
        <v>2.5944761468387281E-2</v>
      </c>
      <c r="L20" s="2">
        <f>Sheet1!L38/SUM(Sheet1!L$21:L$83)</f>
        <v>2.2626631324118452E-2</v>
      </c>
      <c r="M20" s="2">
        <f>Sheet1!M38/SUM(Sheet1!M$21:M$83)</f>
        <v>1.711082334485341E-2</v>
      </c>
      <c r="N20" s="2">
        <f>Sheet1!N38/SUM(Sheet1!N$21:N$83)</f>
        <v>1.8301214640060674E-2</v>
      </c>
      <c r="O20" s="2">
        <f>Sheet1!O38/SUM(Sheet1!O$21:O$83)</f>
        <v>2.3771690626730624E-2</v>
      </c>
      <c r="P20" s="2">
        <f>Sheet1!P38/SUM(Sheet1!P$21:P$83)</f>
        <v>2.1929977576998286E-2</v>
      </c>
      <c r="Q20" s="2">
        <f>Sheet1!Q38/SUM(Sheet1!Q$21:Q$83)</f>
        <v>1.959087122563195E-2</v>
      </c>
      <c r="R20" s="2">
        <f>Sheet1!R38/SUM(Sheet1!R$21:R$83)</f>
        <v>1.89466828502916E-2</v>
      </c>
      <c r="S20" s="2">
        <f>Sheet1!S38/SUM(Sheet1!S$21:S$83)</f>
        <v>1.8595213319458896E-2</v>
      </c>
      <c r="T20" s="2">
        <f>Sheet1!T38/SUM(Sheet1!T$21:T$83)</f>
        <v>1.8490573467196778E-2</v>
      </c>
      <c r="U20" s="2">
        <f>Sheet1!U38/SUM(Sheet1!U$21:U$83)</f>
        <v>1.9115412916084526E-2</v>
      </c>
      <c r="V20" s="2">
        <f>Sheet1!V38/SUM(Sheet1!V$21:V$83)</f>
        <v>1.8920673280740128E-2</v>
      </c>
      <c r="W20" s="2">
        <f>Sheet1!W38/SUM(Sheet1!W$21:W$83)</f>
        <v>1.7631314775066499E-2</v>
      </c>
      <c r="X20" s="2">
        <f>Sheet1!X38/SUM(Sheet1!X$21:X$83)</f>
        <v>1.64670692863585E-2</v>
      </c>
      <c r="Y20" s="2">
        <f>Sheet1!Y38/SUM(Sheet1!Y$21:Y$83)</f>
        <v>1.5829321130833081E-2</v>
      </c>
      <c r="Z20" s="2">
        <f>Sheet1!Z38/SUM(Sheet1!Z$21:Z$83)</f>
        <v>1.6033412017835154E-2</v>
      </c>
      <c r="AA20" s="2">
        <f>Sheet1!AA38/SUM(Sheet1!AA$21:AA$83)</f>
        <v>1.5123931374393643E-2</v>
      </c>
      <c r="AB20" s="2">
        <f>Sheet1!AB38/SUM(Sheet1!AB$21:AB$83)</f>
        <v>1.5289234533001305E-2</v>
      </c>
      <c r="AC20" s="2">
        <f>Sheet1!AC38/SUM(Sheet1!AC$21:AC$83)</f>
        <v>1.5832112044356184E-2</v>
      </c>
      <c r="AD20" s="2">
        <f>Sheet1!AD38/SUM(Sheet1!AD$21:AD$83)</f>
        <v>1.5782438472050943E-2</v>
      </c>
      <c r="AE20" s="2">
        <f>Sheet1!AE38/SUM(Sheet1!AE$21:AE$83)</f>
        <v>1.63501676081825E-2</v>
      </c>
      <c r="AF20" s="2">
        <f>Sheet1!AF38/SUM(Sheet1!AF$21:AF$83)</f>
        <v>1.6319067342134199E-2</v>
      </c>
      <c r="AG20" s="2">
        <f>Sheet1!AG38/SUM(Sheet1!AG$21:AG$83)</f>
        <v>1.6574861792844217E-2</v>
      </c>
      <c r="AH20" s="2">
        <f>Sheet1!AH38/SUM(Sheet1!AH$21:AH$83)</f>
        <v>1.6440413942682645E-2</v>
      </c>
      <c r="AI20" s="2">
        <f>Sheet1!AI38/SUM(Sheet1!AI$21:AI$83)</f>
        <v>1.5996976181331578E-2</v>
      </c>
    </row>
    <row r="21" spans="1:35" x14ac:dyDescent="0.2">
      <c r="A21">
        <v>36</v>
      </c>
      <c r="B21" s="2">
        <f>Sheet1!B39/SUM(Sheet1!B$21:B$92)</f>
        <v>1.9747891048780958E-2</v>
      </c>
      <c r="C21" s="2">
        <f>Sheet1!C39/SUM(Sheet1!C$21:C$92)</f>
        <v>2.200024512807942E-2</v>
      </c>
      <c r="D21" s="2">
        <f>Sheet1!D39/SUM(Sheet1!D$21:D$92)</f>
        <v>2.0598737930802465E-2</v>
      </c>
      <c r="E21" s="2">
        <f>Sheet1!E39/SUM(Sheet1!E$21:E$92)</f>
        <v>2.0206448953858865E-2</v>
      </c>
      <c r="F21" s="2">
        <f>Sheet1!F39/SUM(Sheet1!F$21:F$92)</f>
        <v>2.0623194097496616E-2</v>
      </c>
      <c r="G21" s="2">
        <f>Sheet1!G39/SUM(Sheet1!G$21:G$92)</f>
        <v>2.18843520073751E-2</v>
      </c>
      <c r="H21" s="2">
        <f>Sheet1!H39/SUM(Sheet1!H$21:H$92)</f>
        <v>2.3393305649127765E-2</v>
      </c>
      <c r="I21" s="2">
        <f>Sheet1!I39/SUM(Sheet1!I$21:I$92)</f>
        <v>2.2678106334531191E-2</v>
      </c>
      <c r="J21" s="2">
        <f>Sheet1!J39/SUM(Sheet1!J$21:J$92)</f>
        <v>2.0555296566528259E-2</v>
      </c>
      <c r="K21" s="2">
        <f>Sheet1!K39/SUM(Sheet1!K$21:K$83)</f>
        <v>2.4755557343248032E-2</v>
      </c>
      <c r="L21" s="2">
        <f>Sheet1!L39/SUM(Sheet1!L$21:L$83)</f>
        <v>2.2115573537349779E-2</v>
      </c>
      <c r="M21" s="2">
        <f>Sheet1!M39/SUM(Sheet1!M$21:M$83)</f>
        <v>1.6562456375517998E-2</v>
      </c>
      <c r="N21" s="2">
        <f>Sheet1!N39/SUM(Sheet1!N$21:N$83)</f>
        <v>1.8577562525607098E-2</v>
      </c>
      <c r="O21" s="2">
        <f>Sheet1!O39/SUM(Sheet1!O$21:O$83)</f>
        <v>2.2514685330047673E-2</v>
      </c>
      <c r="P21" s="2">
        <f>Sheet1!P39/SUM(Sheet1!P$21:P$83)</f>
        <v>2.2232969499779428E-2</v>
      </c>
      <c r="Q21" s="2">
        <f>Sheet1!Q39/SUM(Sheet1!Q$21:Q$83)</f>
        <v>2.0478513594056977E-2</v>
      </c>
      <c r="R21" s="2">
        <f>Sheet1!R39/SUM(Sheet1!R$21:R$83)</f>
        <v>1.9009752650540532E-2</v>
      </c>
      <c r="S21" s="2">
        <f>Sheet1!S39/SUM(Sheet1!S$21:S$83)</f>
        <v>1.8342004856052724E-2</v>
      </c>
      <c r="T21" s="2">
        <f>Sheet1!T39/SUM(Sheet1!T$21:T$83)</f>
        <v>1.7854764571199593E-2</v>
      </c>
      <c r="U21" s="2">
        <f>Sheet1!U39/SUM(Sheet1!U$21:U$83)</f>
        <v>1.8286836447944588E-2</v>
      </c>
      <c r="V21" s="2">
        <f>Sheet1!V39/SUM(Sheet1!V$21:V$83)</f>
        <v>1.8465691250677031E-2</v>
      </c>
      <c r="W21" s="2">
        <f>Sheet1!W39/SUM(Sheet1!W$21:W$83)</f>
        <v>1.8442912799216692E-2</v>
      </c>
      <c r="X21" s="2">
        <f>Sheet1!X39/SUM(Sheet1!X$21:X$83)</f>
        <v>1.6777596383272635E-2</v>
      </c>
      <c r="Y21" s="2">
        <f>Sheet1!Y39/SUM(Sheet1!Y$21:Y$83)</f>
        <v>1.5882917250293879E-2</v>
      </c>
      <c r="Z21" s="2">
        <f>Sheet1!Z39/SUM(Sheet1!Z$21:Z$83)</f>
        <v>1.5494178680500913E-2</v>
      </c>
      <c r="AA21" s="2">
        <f>Sheet1!AA39/SUM(Sheet1!AA$21:AA$83)</f>
        <v>1.4844947912273759E-2</v>
      </c>
      <c r="AB21" s="2">
        <f>Sheet1!AB39/SUM(Sheet1!AB$21:AB$83)</f>
        <v>1.4850727933953627E-2</v>
      </c>
      <c r="AC21" s="2">
        <f>Sheet1!AC39/SUM(Sheet1!AC$21:AC$83)</f>
        <v>1.5259458443120559E-2</v>
      </c>
      <c r="AD21" s="2">
        <f>Sheet1!AD39/SUM(Sheet1!AD$21:AD$83)</f>
        <v>1.5274017237575108E-2</v>
      </c>
      <c r="AE21" s="2">
        <f>Sheet1!AE39/SUM(Sheet1!AE$21:AE$83)</f>
        <v>1.5317396076570029E-2</v>
      </c>
      <c r="AF21" s="2">
        <f>Sheet1!AF39/SUM(Sheet1!AF$21:AF$83)</f>
        <v>1.5884814122757905E-2</v>
      </c>
      <c r="AG21" s="2">
        <f>Sheet1!AG39/SUM(Sheet1!AG$21:AG$83)</f>
        <v>1.6070851369408817E-2</v>
      </c>
      <c r="AH21" s="2">
        <f>Sheet1!AH39/SUM(Sheet1!AH$21:AH$83)</f>
        <v>1.6007045832896055E-2</v>
      </c>
      <c r="AI21" s="2">
        <f>Sheet1!AI39/SUM(Sheet1!AI$21:AI$83)</f>
        <v>1.5818554622805039E-2</v>
      </c>
    </row>
    <row r="22" spans="1:35" x14ac:dyDescent="0.2">
      <c r="A22">
        <v>37</v>
      </c>
      <c r="B22" s="2">
        <f>Sheet1!B40/SUM(Sheet1!B$21:B$92)</f>
        <v>1.8338706252533636E-2</v>
      </c>
      <c r="C22" s="2">
        <f>Sheet1!C40/SUM(Sheet1!C$21:C$92)</f>
        <v>1.7989677384211027E-2</v>
      </c>
      <c r="D22" s="2">
        <f>Sheet1!D40/SUM(Sheet1!D$21:D$92)</f>
        <v>1.8546553820570862E-2</v>
      </c>
      <c r="E22" s="2">
        <f>Sheet1!E40/SUM(Sheet1!E$21:E$92)</f>
        <v>1.7076785300976352E-2</v>
      </c>
      <c r="F22" s="2">
        <f>Sheet1!F40/SUM(Sheet1!F$21:F$92)</f>
        <v>2.0094036604273446E-2</v>
      </c>
      <c r="G22" s="2">
        <f>Sheet1!G40/SUM(Sheet1!G$21:G$92)</f>
        <v>2.0124384971837037E-2</v>
      </c>
      <c r="H22" s="2">
        <f>Sheet1!H40/SUM(Sheet1!H$21:H$92)</f>
        <v>2.1296477785020446E-2</v>
      </c>
      <c r="I22" s="2">
        <f>Sheet1!I40/SUM(Sheet1!I$21:I$92)</f>
        <v>2.1397195743303395E-2</v>
      </c>
      <c r="J22" s="2">
        <f>Sheet1!J40/SUM(Sheet1!J$21:J$92)</f>
        <v>1.9158924099350601E-2</v>
      </c>
      <c r="K22" s="2">
        <f>Sheet1!K40/SUM(Sheet1!K$21:K$83)</f>
        <v>2.4065644067707687E-2</v>
      </c>
      <c r="L22" s="2">
        <f>Sheet1!L40/SUM(Sheet1!L$21:L$83)</f>
        <v>2.1851355597625514E-2</v>
      </c>
      <c r="M22" s="2">
        <f>Sheet1!M40/SUM(Sheet1!M$21:M$83)</f>
        <v>1.7059920081877126E-2</v>
      </c>
      <c r="N22" s="2">
        <f>Sheet1!N40/SUM(Sheet1!N$21:N$83)</f>
        <v>1.8962855250647784E-2</v>
      </c>
      <c r="O22" s="2">
        <f>Sheet1!O40/SUM(Sheet1!O$21:O$83)</f>
        <v>2.2244902739845633E-2</v>
      </c>
      <c r="P22" s="2">
        <f>Sheet1!P40/SUM(Sheet1!P$21:P$83)</f>
        <v>2.2267657126702905E-2</v>
      </c>
      <c r="Q22" s="2">
        <f>Sheet1!Q40/SUM(Sheet1!Q$21:Q$83)</f>
        <v>2.1204660819535568E-2</v>
      </c>
      <c r="R22" s="2">
        <f>Sheet1!R40/SUM(Sheet1!R$21:R$83)</f>
        <v>2.0280158626983319E-2</v>
      </c>
      <c r="S22" s="2">
        <f>Sheet1!S40/SUM(Sheet1!S$21:S$83)</f>
        <v>1.9044976297837902E-2</v>
      </c>
      <c r="T22" s="2">
        <f>Sheet1!T40/SUM(Sheet1!T$21:T$83)</f>
        <v>1.8280953412232313E-2</v>
      </c>
      <c r="U22" s="2">
        <f>Sheet1!U40/SUM(Sheet1!U$21:U$83)</f>
        <v>1.8011925926032728E-2</v>
      </c>
      <c r="V22" s="2">
        <f>Sheet1!V40/SUM(Sheet1!V$21:V$83)</f>
        <v>1.8023218909831551E-2</v>
      </c>
      <c r="W22" s="2">
        <f>Sheet1!W40/SUM(Sheet1!W$21:W$83)</f>
        <v>1.8346326683539482E-2</v>
      </c>
      <c r="X22" s="2">
        <f>Sheet1!X40/SUM(Sheet1!X$21:X$83)</f>
        <v>1.8217437466464214E-2</v>
      </c>
      <c r="Y22" s="2">
        <f>Sheet1!Y40/SUM(Sheet1!Y$21:Y$83)</f>
        <v>1.6585972229103144E-2</v>
      </c>
      <c r="Z22" s="2">
        <f>Sheet1!Z40/SUM(Sheet1!Z$21:Z$83)</f>
        <v>1.6000960217649334E-2</v>
      </c>
      <c r="AA22" s="2">
        <f>Sheet1!AA40/SUM(Sheet1!AA$21:AA$83)</f>
        <v>1.4704807382464699E-2</v>
      </c>
      <c r="AB22" s="2">
        <f>Sheet1!AB40/SUM(Sheet1!AB$21:AB$83)</f>
        <v>1.493132302033986E-2</v>
      </c>
      <c r="AC22" s="2">
        <f>Sheet1!AC40/SUM(Sheet1!AC$21:AC$83)</f>
        <v>1.4872681160726781E-2</v>
      </c>
      <c r="AD22" s="2">
        <f>Sheet1!AD40/SUM(Sheet1!AD$21:AD$83)</f>
        <v>1.5113238108758529E-2</v>
      </c>
      <c r="AE22" s="2">
        <f>Sheet1!AE40/SUM(Sheet1!AE$21:AE$83)</f>
        <v>1.4949548030021147E-2</v>
      </c>
      <c r="AF22" s="2">
        <f>Sheet1!AF40/SUM(Sheet1!AF$21:AF$83)</f>
        <v>1.5323657778107567E-2</v>
      </c>
      <c r="AG22" s="2">
        <f>Sheet1!AG40/SUM(Sheet1!AG$21:AG$83)</f>
        <v>1.6115004348651919E-2</v>
      </c>
      <c r="AH22" s="2">
        <f>Sheet1!AH40/SUM(Sheet1!AH$21:AH$83)</f>
        <v>1.5858474239702363E-2</v>
      </c>
      <c r="AI22" s="2">
        <f>Sheet1!AI40/SUM(Sheet1!AI$21:AI$83)</f>
        <v>1.5834811712420214E-2</v>
      </c>
    </row>
    <row r="23" spans="1:35" x14ac:dyDescent="0.2">
      <c r="A23">
        <v>38</v>
      </c>
      <c r="B23" s="2">
        <f>Sheet1!B41/SUM(Sheet1!B$21:B$92)</f>
        <v>2.0761345867999922E-2</v>
      </c>
      <c r="C23" s="2">
        <f>Sheet1!C41/SUM(Sheet1!C$21:C$92)</f>
        <v>2.059075867140581E-2</v>
      </c>
      <c r="D23" s="2">
        <f>Sheet1!D41/SUM(Sheet1!D$21:D$92)</f>
        <v>2.2069389775605443E-2</v>
      </c>
      <c r="E23" s="2">
        <f>Sheet1!E41/SUM(Sheet1!E$21:E$92)</f>
        <v>2.0912427204592129E-2</v>
      </c>
      <c r="F23" s="2">
        <f>Sheet1!F41/SUM(Sheet1!F$21:F$92)</f>
        <v>2.3257648701319363E-2</v>
      </c>
      <c r="G23" s="2">
        <f>Sheet1!G41/SUM(Sheet1!G$21:G$92)</f>
        <v>2.3904472900348851E-2</v>
      </c>
      <c r="H23" s="2">
        <f>Sheet1!H41/SUM(Sheet1!H$21:H$92)</f>
        <v>2.43794225214507E-2</v>
      </c>
      <c r="I23" s="2">
        <f>Sheet1!I41/SUM(Sheet1!I$21:I$92)</f>
        <v>2.4872256396403544E-2</v>
      </c>
      <c r="J23" s="2">
        <f>Sheet1!J41/SUM(Sheet1!J$21:J$92)</f>
        <v>2.0910894524008284E-2</v>
      </c>
      <c r="K23" s="2">
        <f>Sheet1!K41/SUM(Sheet1!K$21:K$83)</f>
        <v>2.4830757015867132E-2</v>
      </c>
      <c r="L23" s="2">
        <f>Sheet1!L41/SUM(Sheet1!L$21:L$83)</f>
        <v>2.2473065729620996E-2</v>
      </c>
      <c r="M23" s="2">
        <f>Sheet1!M41/SUM(Sheet1!M$21:M$83)</f>
        <v>1.6906053400607909E-2</v>
      </c>
      <c r="N23" s="2">
        <f>Sheet1!N41/SUM(Sheet1!N$21:N$83)</f>
        <v>1.646838537168158E-2</v>
      </c>
      <c r="O23" s="2">
        <f>Sheet1!O41/SUM(Sheet1!O$21:O$83)</f>
        <v>2.116263406888972E-2</v>
      </c>
      <c r="P23" s="2">
        <f>Sheet1!P41/SUM(Sheet1!P$21:P$83)</f>
        <v>2.2559253114414087E-2</v>
      </c>
      <c r="Q23" s="2">
        <f>Sheet1!Q41/SUM(Sheet1!Q$21:Q$83)</f>
        <v>2.1719353972954793E-2</v>
      </c>
      <c r="R23" s="2">
        <f>Sheet1!R41/SUM(Sheet1!R$21:R$83)</f>
        <v>2.0788578445316553E-2</v>
      </c>
      <c r="S23" s="2">
        <f>Sheet1!S41/SUM(Sheet1!S$21:S$83)</f>
        <v>2.0206960342236097E-2</v>
      </c>
      <c r="T23" s="2">
        <f>Sheet1!T41/SUM(Sheet1!T$21:T$83)</f>
        <v>1.8637654942227092E-2</v>
      </c>
      <c r="U23" s="2">
        <f>Sheet1!U41/SUM(Sheet1!U$21:U$83)</f>
        <v>1.8468988699351221E-2</v>
      </c>
      <c r="V23" s="2">
        <f>Sheet1!V41/SUM(Sheet1!V$21:V$83)</f>
        <v>1.8086230677742531E-2</v>
      </c>
      <c r="W23" s="2">
        <f>Sheet1!W41/SUM(Sheet1!W$21:W$83)</f>
        <v>1.7948538368262261E-2</v>
      </c>
      <c r="X23" s="2">
        <f>Sheet1!X41/SUM(Sheet1!X$21:X$83)</f>
        <v>1.816492185448609E-2</v>
      </c>
      <c r="Y23" s="2">
        <f>Sheet1!Y41/SUM(Sheet1!Y$21:Y$83)</f>
        <v>1.8195657363161002E-2</v>
      </c>
      <c r="Z23" s="2">
        <f>Sheet1!Z41/SUM(Sheet1!Z$21:Z$83)</f>
        <v>1.6940284242206012E-2</v>
      </c>
      <c r="AA23" s="2">
        <f>Sheet1!AA41/SUM(Sheet1!AA$21:AA$83)</f>
        <v>1.5302567296650253E-2</v>
      </c>
      <c r="AB23" s="2">
        <f>Sheet1!AB41/SUM(Sheet1!AB$21:AB$83)</f>
        <v>1.5090779965448107E-2</v>
      </c>
      <c r="AC23" s="2">
        <f>Sheet1!AC41/SUM(Sheet1!AC$21:AC$83)</f>
        <v>1.536463095609112E-2</v>
      </c>
      <c r="AD23" s="2">
        <f>Sheet1!AD41/SUM(Sheet1!AD$21:AD$83)</f>
        <v>1.4868220978939644E-2</v>
      </c>
      <c r="AE23" s="2">
        <f>Sheet1!AE41/SUM(Sheet1!AE$21:AE$83)</f>
        <v>1.5151694940394207E-2</v>
      </c>
      <c r="AF23" s="2">
        <f>Sheet1!AF41/SUM(Sheet1!AF$21:AF$83)</f>
        <v>1.5034436701901608E-2</v>
      </c>
      <c r="AG23" s="2">
        <f>Sheet1!AG41/SUM(Sheet1!AG$21:AG$83)</f>
        <v>1.5617658525856984E-2</v>
      </c>
      <c r="AH23" s="2">
        <f>Sheet1!AH41/SUM(Sheet1!AH$21:AH$83)</f>
        <v>1.5887283135889507E-2</v>
      </c>
      <c r="AI23" s="2">
        <f>Sheet1!AI41/SUM(Sheet1!AI$21:AI$83)</f>
        <v>1.5701097150335405E-2</v>
      </c>
    </row>
    <row r="24" spans="1:35" x14ac:dyDescent="0.2">
      <c r="A24">
        <v>39</v>
      </c>
      <c r="B24" s="2">
        <f>Sheet1!B42/SUM(Sheet1!B$21:B$92)</f>
        <v>1.5192170337625235E-2</v>
      </c>
      <c r="C24" s="2">
        <f>Sheet1!C42/SUM(Sheet1!C$21:C$92)</f>
        <v>1.5681387969658591E-2</v>
      </c>
      <c r="D24" s="2">
        <f>Sheet1!D42/SUM(Sheet1!D$21:D$92)</f>
        <v>1.5388977800846826E-2</v>
      </c>
      <c r="E24" s="2">
        <f>Sheet1!E42/SUM(Sheet1!E$21:E$92)</f>
        <v>1.5542222788880093E-2</v>
      </c>
      <c r="F24" s="2">
        <f>Sheet1!F42/SUM(Sheet1!F$21:F$92)</f>
        <v>2.1178504349857664E-2</v>
      </c>
      <c r="G24" s="2">
        <f>Sheet1!G42/SUM(Sheet1!G$21:G$92)</f>
        <v>1.9703599202427636E-2</v>
      </c>
      <c r="H24" s="2">
        <f>Sheet1!H42/SUM(Sheet1!H$21:H$92)</f>
        <v>2.1360294285232406E-2</v>
      </c>
      <c r="I24" s="2">
        <f>Sheet1!I42/SUM(Sheet1!I$21:I$92)</f>
        <v>2.1139446916502772E-2</v>
      </c>
      <c r="J24" s="2">
        <f>Sheet1!J42/SUM(Sheet1!J$21:J$92)</f>
        <v>2.1143984648575982E-2</v>
      </c>
      <c r="K24" s="2">
        <f>Sheet1!K42/SUM(Sheet1!K$21:K$83)</f>
        <v>2.3575097366087747E-2</v>
      </c>
      <c r="L24" s="2">
        <f>Sheet1!L42/SUM(Sheet1!L$21:L$83)</f>
        <v>2.1890722297369665E-2</v>
      </c>
      <c r="M24" s="2">
        <f>Sheet1!M42/SUM(Sheet1!M$21:M$83)</f>
        <v>1.7556226895895886E-2</v>
      </c>
      <c r="N24" s="2">
        <f>Sheet1!N42/SUM(Sheet1!N$21:N$83)</f>
        <v>1.6114725875297765E-2</v>
      </c>
      <c r="O24" s="2">
        <f>Sheet1!O42/SUM(Sheet1!O$21:O$83)</f>
        <v>2.1401481887635271E-2</v>
      </c>
      <c r="P24" s="2">
        <f>Sheet1!P42/SUM(Sheet1!P$21:P$83)</f>
        <v>2.2810463507666814E-2</v>
      </c>
      <c r="Q24" s="2">
        <f>Sheet1!Q42/SUM(Sheet1!Q$21:Q$83)</f>
        <v>2.1969148618519427E-2</v>
      </c>
      <c r="R24" s="2">
        <f>Sheet1!R42/SUM(Sheet1!R$21:R$83)</f>
        <v>2.1294423986088603E-2</v>
      </c>
      <c r="S24" s="2">
        <f>Sheet1!S42/SUM(Sheet1!S$21:S$83)</f>
        <v>2.0521447566192622E-2</v>
      </c>
      <c r="T24" s="2">
        <f>Sheet1!T42/SUM(Sheet1!T$21:T$83)</f>
        <v>1.9769139990294938E-2</v>
      </c>
      <c r="U24" s="2">
        <f>Sheet1!U42/SUM(Sheet1!U$21:U$83)</f>
        <v>1.8619901118722415E-2</v>
      </c>
      <c r="V24" s="2">
        <f>Sheet1!V42/SUM(Sheet1!V$21:V$83)</f>
        <v>1.8025535518945923E-2</v>
      </c>
      <c r="W24" s="2">
        <f>Sheet1!W42/SUM(Sheet1!W$21:W$83)</f>
        <v>1.7466065543978955E-2</v>
      </c>
      <c r="X24" s="2">
        <f>Sheet1!X42/SUM(Sheet1!X$21:X$83)</f>
        <v>1.7771283093397875E-2</v>
      </c>
      <c r="Y24" s="2">
        <f>Sheet1!Y42/SUM(Sheet1!Y$21:Y$83)</f>
        <v>1.8111434889722607E-2</v>
      </c>
      <c r="Z24" s="2">
        <f>Sheet1!Z42/SUM(Sheet1!Z$21:Z$83)</f>
        <v>1.8076097248709708E-2</v>
      </c>
      <c r="AA24" s="2">
        <f>Sheet1!AA42/SUM(Sheet1!AA$21:AA$83)</f>
        <v>1.5801709800970169E-2</v>
      </c>
      <c r="AB24" s="2">
        <f>Sheet1!AB42/SUM(Sheet1!AB$21:AB$83)</f>
        <v>1.5314799641048552E-2</v>
      </c>
      <c r="AC24" s="2">
        <f>Sheet1!AC42/SUM(Sheet1!AC$21:AC$83)</f>
        <v>1.5019493403322421E-2</v>
      </c>
      <c r="AD24" s="2">
        <f>Sheet1!AD42/SUM(Sheet1!AD$21:AD$83)</f>
        <v>1.4907988157077789E-2</v>
      </c>
      <c r="AE24" s="2">
        <f>Sheet1!AE42/SUM(Sheet1!AE$21:AE$83)</f>
        <v>1.4738925358206869E-2</v>
      </c>
      <c r="AF24" s="2">
        <f>Sheet1!AF42/SUM(Sheet1!AF$21:AF$83)</f>
        <v>1.4991854590098689E-2</v>
      </c>
      <c r="AG24" s="2">
        <f>Sheet1!AG42/SUM(Sheet1!AG$21:AG$83)</f>
        <v>1.5269433142392526E-2</v>
      </c>
      <c r="AH24" s="2">
        <f>Sheet1!AH42/SUM(Sheet1!AH$21:AH$83)</f>
        <v>1.5276946092381899E-2</v>
      </c>
      <c r="AI24" s="2">
        <f>Sheet1!AI42/SUM(Sheet1!AI$21:AI$83)</f>
        <v>1.5569821151692871E-2</v>
      </c>
    </row>
    <row r="25" spans="1:35" x14ac:dyDescent="0.2">
      <c r="A25">
        <v>40</v>
      </c>
      <c r="B25" s="2">
        <f>Sheet1!B43/SUM(Sheet1!B$21:B$92)</f>
        <v>3.2372642511051486E-2</v>
      </c>
      <c r="C25" s="2">
        <f>Sheet1!C43/SUM(Sheet1!C$21:C$92)</f>
        <v>3.5223543190205771E-2</v>
      </c>
      <c r="D25" s="2">
        <f>Sheet1!D43/SUM(Sheet1!D$21:D$92)</f>
        <v>3.7011404760874896E-2</v>
      </c>
      <c r="E25" s="2">
        <f>Sheet1!E43/SUM(Sheet1!E$21:E$92)</f>
        <v>3.4787085948647954E-2</v>
      </c>
      <c r="F25" s="2">
        <f>Sheet1!F43/SUM(Sheet1!F$21:F$92)</f>
        <v>2.6469643402770363E-2</v>
      </c>
      <c r="G25" s="2">
        <f>Sheet1!G43/SUM(Sheet1!G$21:G$92)</f>
        <v>2.6776641326400553E-2</v>
      </c>
      <c r="H25" s="2">
        <f>Sheet1!H43/SUM(Sheet1!H$21:H$92)</f>
        <v>2.5762113359376542E-2</v>
      </c>
      <c r="I25" s="2">
        <f>Sheet1!I43/SUM(Sheet1!I$21:I$92)</f>
        <v>2.6189807752225548E-2</v>
      </c>
      <c r="J25" s="2">
        <f>Sheet1!J43/SUM(Sheet1!J$21:J$92)</f>
        <v>2.3856503214475439E-2</v>
      </c>
      <c r="K25" s="2">
        <f>Sheet1!K43/SUM(Sheet1!K$21:K$83)</f>
        <v>2.578212031597853E-2</v>
      </c>
      <c r="L25" s="2">
        <f>Sheet1!L43/SUM(Sheet1!L$21:L$83)</f>
        <v>2.1273445352282309E-2</v>
      </c>
      <c r="M25" s="2">
        <f>Sheet1!M43/SUM(Sheet1!M$21:M$83)</f>
        <v>1.8631751141659925E-2</v>
      </c>
      <c r="N25" s="2">
        <f>Sheet1!N43/SUM(Sheet1!N$21:N$83)</f>
        <v>1.5642125439164115E-2</v>
      </c>
      <c r="O25" s="2">
        <f>Sheet1!O43/SUM(Sheet1!O$21:O$83)</f>
        <v>2.1761715059595951E-2</v>
      </c>
      <c r="P25" s="2">
        <f>Sheet1!P43/SUM(Sheet1!P$21:P$83)</f>
        <v>2.3169035604999697E-2</v>
      </c>
      <c r="Q25" s="2">
        <f>Sheet1!Q43/SUM(Sheet1!Q$21:Q$83)</f>
        <v>2.3191399628444988E-2</v>
      </c>
      <c r="R25" s="2">
        <f>Sheet1!R43/SUM(Sheet1!R$21:R$83)</f>
        <v>2.2526215799113677E-2</v>
      </c>
      <c r="S25" s="2">
        <f>Sheet1!S43/SUM(Sheet1!S$21:S$83)</f>
        <v>2.2110070528384783E-2</v>
      </c>
      <c r="T25" s="2">
        <f>Sheet1!T43/SUM(Sheet1!T$21:T$83)</f>
        <v>2.210738800672174E-2</v>
      </c>
      <c r="U25" s="2">
        <f>Sheet1!U43/SUM(Sheet1!U$21:U$83)</f>
        <v>2.0914346628525236E-2</v>
      </c>
      <c r="V25" s="2">
        <f>Sheet1!V43/SUM(Sheet1!V$21:V$83)</f>
        <v>1.9786621767693219E-2</v>
      </c>
      <c r="W25" s="2">
        <f>Sheet1!W43/SUM(Sheet1!W$21:W$83)</f>
        <v>1.9090634854587542E-2</v>
      </c>
      <c r="X25" s="2">
        <f>Sheet1!X43/SUM(Sheet1!X$21:X$83)</f>
        <v>1.8523854645919196E-2</v>
      </c>
      <c r="Y25" s="2">
        <f>Sheet1!Y43/SUM(Sheet1!Y$21:Y$83)</f>
        <v>1.8491561989091614E-2</v>
      </c>
      <c r="Z25" s="2">
        <f>Sheet1!Z43/SUM(Sheet1!Z$21:Z$83)</f>
        <v>1.8778923222597121E-2</v>
      </c>
      <c r="AA25" s="2">
        <f>Sheet1!AA43/SUM(Sheet1!AA$21:AA$83)</f>
        <v>1.8146035947776026E-2</v>
      </c>
      <c r="AB25" s="2">
        <f>Sheet1!AB43/SUM(Sheet1!AB$21:AB$83)</f>
        <v>1.7120822867165864E-2</v>
      </c>
      <c r="AC25" s="2">
        <f>Sheet1!AC43/SUM(Sheet1!AC$21:AC$83)</f>
        <v>1.6392316654260605E-2</v>
      </c>
      <c r="AD25" s="2">
        <f>Sheet1!AD43/SUM(Sheet1!AD$21:AD$83)</f>
        <v>1.5804246279417022E-2</v>
      </c>
      <c r="AE25" s="2">
        <f>Sheet1!AE43/SUM(Sheet1!AE$21:AE$83)</f>
        <v>1.5633541978327479E-2</v>
      </c>
      <c r="AF25" s="2">
        <f>Sheet1!AF43/SUM(Sheet1!AF$21:AF$83)</f>
        <v>1.5447609667910121E-2</v>
      </c>
      <c r="AG25" s="2">
        <f>Sheet1!AG43/SUM(Sheet1!AG$21:AG$83)</f>
        <v>1.5942557807079805E-2</v>
      </c>
      <c r="AH25" s="2">
        <f>Sheet1!AH43/SUM(Sheet1!AH$21:AH$83)</f>
        <v>1.5962597821635893E-2</v>
      </c>
      <c r="AI25" s="2">
        <f>Sheet1!AI43/SUM(Sheet1!AI$21:AI$83)</f>
        <v>1.5823431749689591E-2</v>
      </c>
    </row>
    <row r="26" spans="1:35" x14ac:dyDescent="0.2">
      <c r="A26">
        <v>41</v>
      </c>
      <c r="B26" s="2">
        <f>Sheet1!B44/SUM(Sheet1!B$21:B$92)</f>
        <v>1.1649904445688473E-2</v>
      </c>
      <c r="C26" s="2">
        <f>Sheet1!C44/SUM(Sheet1!C$21:C$92)</f>
        <v>1.1664011112472934E-2</v>
      </c>
      <c r="D26" s="2">
        <f>Sheet1!D44/SUM(Sheet1!D$21:D$92)</f>
        <v>1.1308639839285628E-2</v>
      </c>
      <c r="E26" s="2">
        <f>Sheet1!E44/SUM(Sheet1!E$21:E$92)</f>
        <v>1.0926610977243284E-2</v>
      </c>
      <c r="F26" s="2">
        <f>Sheet1!F44/SUM(Sheet1!F$21:F$92)</f>
        <v>1.6112714904849723E-2</v>
      </c>
      <c r="G26" s="2">
        <f>Sheet1!G44/SUM(Sheet1!G$21:G$92)</f>
        <v>1.4769405906365564E-2</v>
      </c>
      <c r="H26" s="2">
        <f>Sheet1!H44/SUM(Sheet1!H$21:H$92)</f>
        <v>1.5557551087387581E-2</v>
      </c>
      <c r="I26" s="2">
        <f>Sheet1!I44/SUM(Sheet1!I$21:I$92)</f>
        <v>1.6721834181082702E-2</v>
      </c>
      <c r="J26" s="2">
        <f>Sheet1!J44/SUM(Sheet1!J$21:J$92)</f>
        <v>1.6191632606598078E-2</v>
      </c>
      <c r="K26" s="2">
        <f>Sheet1!K44/SUM(Sheet1!K$21:K$83)</f>
        <v>2.004595924177744E-2</v>
      </c>
      <c r="L26" s="2">
        <f>Sheet1!L44/SUM(Sheet1!L$21:L$83)</f>
        <v>2.1253407347457585E-2</v>
      </c>
      <c r="M26" s="2">
        <f>Sheet1!M44/SUM(Sheet1!M$21:M$83)</f>
        <v>1.7755983639999785E-2</v>
      </c>
      <c r="N26" s="2">
        <f>Sheet1!N44/SUM(Sheet1!N$21:N$83)</f>
        <v>1.4979725631089239E-2</v>
      </c>
      <c r="O26" s="2">
        <f>Sheet1!O44/SUM(Sheet1!O$21:O$83)</f>
        <v>1.939251506304809E-2</v>
      </c>
      <c r="P26" s="2">
        <f>Sheet1!P44/SUM(Sheet1!P$21:P$83)</f>
        <v>2.2211976987808447E-2</v>
      </c>
      <c r="Q26" s="2">
        <f>Sheet1!Q44/SUM(Sheet1!Q$21:Q$83)</f>
        <v>2.2150394965998882E-2</v>
      </c>
      <c r="R26" s="2">
        <f>Sheet1!R44/SUM(Sheet1!R$21:R$83)</f>
        <v>2.1958587596873282E-2</v>
      </c>
      <c r="S26" s="2">
        <f>Sheet1!S44/SUM(Sheet1!S$21:S$83)</f>
        <v>2.1233668632211815E-2</v>
      </c>
      <c r="T26" s="2">
        <f>Sheet1!T44/SUM(Sheet1!T$21:T$83)</f>
        <v>2.0662051937132515E-2</v>
      </c>
      <c r="U26" s="2">
        <f>Sheet1!U44/SUM(Sheet1!U$21:U$83)</f>
        <v>2.0445749147993658E-2</v>
      </c>
      <c r="V26" s="2">
        <f>Sheet1!V44/SUM(Sheet1!V$21:V$83)</f>
        <v>1.940438126382147E-2</v>
      </c>
      <c r="W26" s="2">
        <f>Sheet1!W44/SUM(Sheet1!W$21:W$83)</f>
        <v>1.8284072125567444E-2</v>
      </c>
      <c r="X26" s="2">
        <f>Sheet1!X44/SUM(Sheet1!X$21:X$83)</f>
        <v>1.7571267110385532E-2</v>
      </c>
      <c r="Y26" s="2">
        <f>Sheet1!Y44/SUM(Sheet1!Y$21:Y$83)</f>
        <v>1.7194896208187146E-2</v>
      </c>
      <c r="Z26" s="2">
        <f>Sheet1!Z44/SUM(Sheet1!Z$21:Z$83)</f>
        <v>1.7426172154577261E-2</v>
      </c>
      <c r="AA26" s="2">
        <f>Sheet1!AA44/SUM(Sheet1!AA$21:AA$83)</f>
        <v>1.7179758344092581E-2</v>
      </c>
      <c r="AB26" s="2">
        <f>Sheet1!AB44/SUM(Sheet1!AB$21:AB$83)</f>
        <v>1.7265980684044297E-2</v>
      </c>
      <c r="AC26" s="2">
        <f>Sheet1!AC44/SUM(Sheet1!AC$21:AC$83)</f>
        <v>1.606692577739658E-2</v>
      </c>
      <c r="AD26" s="2">
        <f>Sheet1!AD44/SUM(Sheet1!AD$21:AD$83)</f>
        <v>1.5084588636336426E-2</v>
      </c>
      <c r="AE26" s="2">
        <f>Sheet1!AE44/SUM(Sheet1!AE$21:AE$83)</f>
        <v>1.4642725465849039E-2</v>
      </c>
      <c r="AF26" s="2">
        <f>Sheet1!AF44/SUM(Sheet1!AF$21:AF$83)</f>
        <v>1.4798759469249812E-2</v>
      </c>
      <c r="AG26" s="2">
        <f>Sheet1!AG44/SUM(Sheet1!AG$21:AG$83)</f>
        <v>1.4744595841955661E-2</v>
      </c>
      <c r="AH26" s="2">
        <f>Sheet1!AH44/SUM(Sheet1!AH$21:AH$83)</f>
        <v>1.4843166426935495E-2</v>
      </c>
      <c r="AI26" s="2">
        <f>Sheet1!AI44/SUM(Sheet1!AI$21:AI$83)</f>
        <v>1.4779726596395397E-2</v>
      </c>
    </row>
    <row r="27" spans="1:35" x14ac:dyDescent="0.2">
      <c r="A27">
        <v>42</v>
      </c>
      <c r="B27" s="2">
        <f>Sheet1!B45/SUM(Sheet1!B$21:B$92)</f>
        <v>1.5568596413335136E-2</v>
      </c>
      <c r="C27" s="2">
        <f>Sheet1!C45/SUM(Sheet1!C$21:C$92)</f>
        <v>1.5994607182252728E-2</v>
      </c>
      <c r="D27" s="2">
        <f>Sheet1!D45/SUM(Sheet1!D$21:D$92)</f>
        <v>1.6561654435264885E-2</v>
      </c>
      <c r="E27" s="2">
        <f>Sheet1!E45/SUM(Sheet1!E$21:E$92)</f>
        <v>1.5583804877273217E-2</v>
      </c>
      <c r="F27" s="2">
        <f>Sheet1!F45/SUM(Sheet1!F$21:F$92)</f>
        <v>1.8818653716982686E-2</v>
      </c>
      <c r="G27" s="2">
        <f>Sheet1!G45/SUM(Sheet1!G$21:G$92)</f>
        <v>1.9942801071345013E-2</v>
      </c>
      <c r="H27" s="2">
        <f>Sheet1!H45/SUM(Sheet1!H$21:H$92)</f>
        <v>2.087103445027403E-2</v>
      </c>
      <c r="I27" s="2">
        <f>Sheet1!I45/SUM(Sheet1!I$21:I$92)</f>
        <v>2.2040557030592007E-2</v>
      </c>
      <c r="J27" s="2">
        <f>Sheet1!J45/SUM(Sheet1!J$21:J$92)</f>
        <v>2.098461605177853E-2</v>
      </c>
      <c r="K27" s="2">
        <f>Sheet1!K45/SUM(Sheet1!K$21:K$83)</f>
        <v>2.3308400852729311E-2</v>
      </c>
      <c r="L27" s="2">
        <f>Sheet1!L45/SUM(Sheet1!L$21:L$83)</f>
        <v>2.0343362738957642E-2</v>
      </c>
      <c r="M27" s="2">
        <f>Sheet1!M45/SUM(Sheet1!M$21:M$83)</f>
        <v>1.8506806768899958E-2</v>
      </c>
      <c r="N27" s="2">
        <f>Sheet1!N45/SUM(Sheet1!N$21:N$83)</f>
        <v>1.468553660458034E-2</v>
      </c>
      <c r="O27" s="2">
        <f>Sheet1!O45/SUM(Sheet1!O$21:O$83)</f>
        <v>2.1366736310999362E-2</v>
      </c>
      <c r="P27" s="2">
        <f>Sheet1!P45/SUM(Sheet1!P$21:P$83)</f>
        <v>2.2615832932393016E-2</v>
      </c>
      <c r="Q27" s="2">
        <f>Sheet1!Q45/SUM(Sheet1!Q$21:Q$83)</f>
        <v>2.2443177527311849E-2</v>
      </c>
      <c r="R27" s="2">
        <f>Sheet1!R45/SUM(Sheet1!R$21:R$83)</f>
        <v>2.2554532852286667E-2</v>
      </c>
      <c r="S27" s="2">
        <f>Sheet1!S45/SUM(Sheet1!S$21:S$83)</f>
        <v>2.2141288010174585E-2</v>
      </c>
      <c r="T27" s="2">
        <f>Sheet1!T45/SUM(Sheet1!T$21:T$83)</f>
        <v>2.1603605001696648E-2</v>
      </c>
      <c r="U27" s="2">
        <f>Sheet1!U45/SUM(Sheet1!U$21:U$83)</f>
        <v>2.1301239932964126E-2</v>
      </c>
      <c r="V27" s="2">
        <f>Sheet1!V45/SUM(Sheet1!V$21:V$83)</f>
        <v>2.0796200019737511E-2</v>
      </c>
      <c r="W27" s="2">
        <f>Sheet1!W45/SUM(Sheet1!W$21:W$83)</f>
        <v>1.9537860612960208E-2</v>
      </c>
      <c r="X27" s="2">
        <f>Sheet1!X45/SUM(Sheet1!X$21:X$83)</f>
        <v>1.8345301565193567E-2</v>
      </c>
      <c r="Y27" s="2">
        <f>Sheet1!Y45/SUM(Sheet1!Y$21:Y$83)</f>
        <v>1.7860569019641403E-2</v>
      </c>
      <c r="Z27" s="2">
        <f>Sheet1!Z45/SUM(Sheet1!Z$21:Z$83)</f>
        <v>1.7463069406843328E-2</v>
      </c>
      <c r="AA27" s="2">
        <f>Sheet1!AA45/SUM(Sheet1!AA$21:AA$83)</f>
        <v>1.6792209224620616E-2</v>
      </c>
      <c r="AB27" s="2">
        <f>Sheet1!AB45/SUM(Sheet1!AB$21:AB$83)</f>
        <v>1.7504299487874554E-2</v>
      </c>
      <c r="AC27" s="2">
        <f>Sheet1!AC45/SUM(Sheet1!AC$21:AC$83)</f>
        <v>1.7529467621032097E-2</v>
      </c>
      <c r="AD27" s="2">
        <f>Sheet1!AD45/SUM(Sheet1!AD$21:AD$83)</f>
        <v>1.6245106071464611E-2</v>
      </c>
      <c r="AE27" s="2">
        <f>Sheet1!AE45/SUM(Sheet1!AE$21:AE$83)</f>
        <v>1.5353418062695207E-2</v>
      </c>
      <c r="AF27" s="2">
        <f>Sheet1!AF45/SUM(Sheet1!AF$21:AF$83)</f>
        <v>1.4830379849301484E-2</v>
      </c>
      <c r="AG27" s="2">
        <f>Sheet1!AG45/SUM(Sheet1!AG$21:AG$83)</f>
        <v>1.5114481177501641E-2</v>
      </c>
      <c r="AH27" s="2">
        <f>Sheet1!AH45/SUM(Sheet1!AH$21:AH$83)</f>
        <v>1.4771144186467638E-2</v>
      </c>
      <c r="AI27" s="2">
        <f>Sheet1!AI45/SUM(Sheet1!AI$21:AI$83)</f>
        <v>1.4710227538290526E-2</v>
      </c>
    </row>
    <row r="28" spans="1:35" x14ac:dyDescent="0.2">
      <c r="A28">
        <v>43</v>
      </c>
      <c r="B28" s="2">
        <f>Sheet1!B46/SUM(Sheet1!B$21:B$92)</f>
        <v>1.3010829488639655E-2</v>
      </c>
      <c r="C28" s="2">
        <f>Sheet1!C46/SUM(Sheet1!C$21:C$92)</f>
        <v>1.3121161362367392E-2</v>
      </c>
      <c r="D28" s="2">
        <f>Sheet1!D46/SUM(Sheet1!D$21:D$92)</f>
        <v>1.3471363140466475E-2</v>
      </c>
      <c r="E28" s="2">
        <f>Sheet1!E46/SUM(Sheet1!E$21:E$92)</f>
        <v>1.2894727910967857E-2</v>
      </c>
      <c r="F28" s="2">
        <f>Sheet1!F46/SUM(Sheet1!F$21:F$92)</f>
        <v>1.6372063099633731E-2</v>
      </c>
      <c r="G28" s="2">
        <f>Sheet1!G46/SUM(Sheet1!G$21:G$92)</f>
        <v>1.6483976966780622E-2</v>
      </c>
      <c r="H28" s="2">
        <f>Sheet1!H46/SUM(Sheet1!H$21:H$92)</f>
        <v>1.75480181178083E-2</v>
      </c>
      <c r="I28" s="2">
        <f>Sheet1!I46/SUM(Sheet1!I$21:I$92)</f>
        <v>1.802548731585173E-2</v>
      </c>
      <c r="J28" s="2">
        <f>Sheet1!J46/SUM(Sheet1!J$21:J$92)</f>
        <v>1.8414119840848231E-2</v>
      </c>
      <c r="K28" s="2">
        <f>Sheet1!K46/SUM(Sheet1!K$21:K$83)</f>
        <v>2.0423706434468732E-2</v>
      </c>
      <c r="L28" s="2">
        <f>Sheet1!L46/SUM(Sheet1!L$21:L$83)</f>
        <v>1.9860854675877292E-2</v>
      </c>
      <c r="M28" s="2">
        <f>Sheet1!M46/SUM(Sheet1!M$21:M$83)</f>
        <v>1.8240335899834717E-2</v>
      </c>
      <c r="N28" s="2">
        <f>Sheet1!N46/SUM(Sheet1!N$21:N$83)</f>
        <v>1.4055023090991591E-2</v>
      </c>
      <c r="O28" s="2">
        <f>Sheet1!O46/SUM(Sheet1!O$21:O$83)</f>
        <v>2.1006166891522852E-2</v>
      </c>
      <c r="P28" s="2">
        <f>Sheet1!P46/SUM(Sheet1!P$21:P$83)</f>
        <v>2.196946349237227E-2</v>
      </c>
      <c r="Q28" s="2">
        <f>Sheet1!Q46/SUM(Sheet1!Q$21:Q$83)</f>
        <v>2.245711955404104E-2</v>
      </c>
      <c r="R28" s="2">
        <f>Sheet1!R46/SUM(Sheet1!R$21:R$83)</f>
        <v>2.203452878492812E-2</v>
      </c>
      <c r="S28" s="2">
        <f>Sheet1!S46/SUM(Sheet1!S$21:S$83)</f>
        <v>2.2105445716267776E-2</v>
      </c>
      <c r="T28" s="2">
        <f>Sheet1!T46/SUM(Sheet1!T$21:T$83)</f>
        <v>2.1766900182635815E-2</v>
      </c>
      <c r="U28" s="2">
        <f>Sheet1!U46/SUM(Sheet1!U$21:U$83)</f>
        <v>2.1267597036925961E-2</v>
      </c>
      <c r="V28" s="2">
        <f>Sheet1!V46/SUM(Sheet1!V$21:V$83)</f>
        <v>2.0932879957485589E-2</v>
      </c>
      <c r="W28" s="2">
        <f>Sheet1!W46/SUM(Sheet1!W$21:W$83)</f>
        <v>2.033389499761739E-2</v>
      </c>
      <c r="X28" s="2">
        <f>Sheet1!X46/SUM(Sheet1!X$21:X$83)</f>
        <v>1.9463199114084458E-2</v>
      </c>
      <c r="Y28" s="2">
        <f>Sheet1!Y46/SUM(Sheet1!Y$21:Y$83)</f>
        <v>1.8267719372520055E-2</v>
      </c>
      <c r="Z28" s="2">
        <f>Sheet1!Z46/SUM(Sheet1!Z$21:Z$83)</f>
        <v>1.7633774766724904E-2</v>
      </c>
      <c r="AA28" s="2">
        <f>Sheet1!AA46/SUM(Sheet1!AA$21:AA$83)</f>
        <v>1.6617898627358112E-2</v>
      </c>
      <c r="AB28" s="2">
        <f>Sheet1!AB46/SUM(Sheet1!AB$21:AB$83)</f>
        <v>1.7021162276473212E-2</v>
      </c>
      <c r="AC28" s="2">
        <f>Sheet1!AC46/SUM(Sheet1!AC$21:AC$83)</f>
        <v>1.7521740660895485E-2</v>
      </c>
      <c r="AD28" s="2">
        <f>Sheet1!AD46/SUM(Sheet1!AD$21:AD$83)</f>
        <v>1.7161033980839915E-2</v>
      </c>
      <c r="AE28" s="2">
        <f>Sheet1!AE46/SUM(Sheet1!AE$21:AE$83)</f>
        <v>1.5935279085634857E-2</v>
      </c>
      <c r="AF28" s="2">
        <f>Sheet1!AF46/SUM(Sheet1!AF$21:AF$83)</f>
        <v>1.506690029208799E-2</v>
      </c>
      <c r="AG28" s="2">
        <f>Sheet1!AG46/SUM(Sheet1!AG$21:AG$83)</f>
        <v>1.4805826860339962E-2</v>
      </c>
      <c r="AH28" s="2">
        <f>Sheet1!AH46/SUM(Sheet1!AH$21:AH$83)</f>
        <v>1.4902430441949045E-2</v>
      </c>
      <c r="AI28" s="2">
        <f>Sheet1!AI46/SUM(Sheet1!AI$21:AI$83)</f>
        <v>1.4463526203380256E-2</v>
      </c>
    </row>
    <row r="29" spans="1:35" x14ac:dyDescent="0.2">
      <c r="A29">
        <v>44</v>
      </c>
      <c r="B29" s="2">
        <f>Sheet1!B47/SUM(Sheet1!B$21:B$92)</f>
        <v>1.3715421886763314E-2</v>
      </c>
      <c r="C29" s="2">
        <f>Sheet1!C47/SUM(Sheet1!C$21:C$92)</f>
        <v>1.3127970475684656E-2</v>
      </c>
      <c r="D29" s="2">
        <f>Sheet1!D47/SUM(Sheet1!D$21:D$92)</f>
        <v>1.3158969774740353E-2</v>
      </c>
      <c r="E29" s="2">
        <f>Sheet1!E47/SUM(Sheet1!E$21:E$92)</f>
        <v>1.2885249640819423E-2</v>
      </c>
      <c r="F29" s="2">
        <f>Sheet1!F47/SUM(Sheet1!F$21:F$92)</f>
        <v>1.6203377803194384E-2</v>
      </c>
      <c r="G29" s="2">
        <f>Sheet1!G47/SUM(Sheet1!G$21:G$92)</f>
        <v>1.5087177732226602E-2</v>
      </c>
      <c r="H29" s="2">
        <f>Sheet1!H47/SUM(Sheet1!H$21:H$92)</f>
        <v>1.6179002244213592E-2</v>
      </c>
      <c r="I29" s="2">
        <f>Sheet1!I47/SUM(Sheet1!I$21:I$92)</f>
        <v>1.7351044552390102E-2</v>
      </c>
      <c r="J29" s="2">
        <f>Sheet1!J47/SUM(Sheet1!J$21:J$92)</f>
        <v>1.7807001376857944E-2</v>
      </c>
      <c r="K29" s="2">
        <f>Sheet1!K47/SUM(Sheet1!K$21:K$83)</f>
        <v>1.8768439222050643E-2</v>
      </c>
      <c r="L29" s="2">
        <f>Sheet1!L47/SUM(Sheet1!L$21:L$83)</f>
        <v>1.9972925640914699E-2</v>
      </c>
      <c r="M29" s="2">
        <f>Sheet1!M47/SUM(Sheet1!M$21:M$83)</f>
        <v>1.8477884460390705E-2</v>
      </c>
      <c r="N29" s="2">
        <f>Sheet1!N47/SUM(Sheet1!N$21:N$83)</f>
        <v>1.4266459591334116E-2</v>
      </c>
      <c r="O29" s="2">
        <f>Sheet1!O47/SUM(Sheet1!O$21:O$83)</f>
        <v>1.5671151722837E-2</v>
      </c>
      <c r="P29" s="2">
        <f>Sheet1!P47/SUM(Sheet1!P$21:P$83)</f>
        <v>2.1586700024101402E-2</v>
      </c>
      <c r="Q29" s="2">
        <f>Sheet1!Q47/SUM(Sheet1!Q$21:Q$83)</f>
        <v>2.2239856304177845E-2</v>
      </c>
      <c r="R29" s="2">
        <f>Sheet1!R47/SUM(Sheet1!R$21:R$83)</f>
        <v>2.2095024307615872E-2</v>
      </c>
      <c r="S29" s="2">
        <f>Sheet1!S47/SUM(Sheet1!S$21:S$83)</f>
        <v>2.1489189501676494E-2</v>
      </c>
      <c r="T29" s="2">
        <f>Sheet1!T47/SUM(Sheet1!T$21:T$83)</f>
        <v>2.1743737745623166E-2</v>
      </c>
      <c r="U29" s="2">
        <f>Sheet1!U47/SUM(Sheet1!U$21:U$83)</f>
        <v>2.1701109783017741E-2</v>
      </c>
      <c r="V29" s="2">
        <f>Sheet1!V47/SUM(Sheet1!V$21:V$83)</f>
        <v>2.0984772001647573E-2</v>
      </c>
      <c r="W29" s="2">
        <f>Sheet1!W47/SUM(Sheet1!W$21:W$83)</f>
        <v>2.0415832982007061E-2</v>
      </c>
      <c r="X29" s="2">
        <f>Sheet1!X47/SUM(Sheet1!X$21:X$83)</f>
        <v>2.0462365714155242E-2</v>
      </c>
      <c r="Y29" s="2">
        <f>Sheet1!Y47/SUM(Sheet1!Y$21:Y$83)</f>
        <v>1.9269381302610897E-2</v>
      </c>
      <c r="Z29" s="2">
        <f>Sheet1!Z47/SUM(Sheet1!Z$21:Z$83)</f>
        <v>1.7996968201681271E-2</v>
      </c>
      <c r="AA29" s="2">
        <f>Sheet1!AA47/SUM(Sheet1!AA$21:AA$83)</f>
        <v>1.6803887602104703E-2</v>
      </c>
      <c r="AB29" s="2">
        <f>Sheet1!AB47/SUM(Sheet1!AB$21:AB$83)</f>
        <v>1.6664117377643877E-2</v>
      </c>
      <c r="AC29" s="2">
        <f>Sheet1!AC47/SUM(Sheet1!AC$21:AC$83)</f>
        <v>1.681815801290059E-2</v>
      </c>
      <c r="AD29" s="2">
        <f>Sheet1!AD47/SUM(Sheet1!AD$21:AD$83)</f>
        <v>1.7116135553909756E-2</v>
      </c>
      <c r="AE29" s="2">
        <f>Sheet1!AE47/SUM(Sheet1!AE$21:AE$83)</f>
        <v>1.7015091093246091E-2</v>
      </c>
      <c r="AF29" s="2">
        <f>Sheet1!AF47/SUM(Sheet1!AF$21:AF$83)</f>
        <v>1.5921493763617844E-2</v>
      </c>
      <c r="AG29" s="2">
        <f>Sheet1!AG47/SUM(Sheet1!AG$21:AG$83)</f>
        <v>1.5061164372377896E-2</v>
      </c>
      <c r="AH29" s="2">
        <f>Sheet1!AH47/SUM(Sheet1!AH$21:AH$83)</f>
        <v>1.4554665909404253E-2</v>
      </c>
      <c r="AI29" s="2">
        <f>Sheet1!AI47/SUM(Sheet1!AI$21:AI$83)</f>
        <v>1.4640322052945277E-2</v>
      </c>
    </row>
    <row r="30" spans="1:35" x14ac:dyDescent="0.2">
      <c r="A30">
        <v>45</v>
      </c>
      <c r="B30" s="2">
        <f>Sheet1!B48/SUM(Sheet1!B$21:B$92)</f>
        <v>2.1929231897766539E-2</v>
      </c>
      <c r="C30" s="2">
        <f>Sheet1!C48/SUM(Sheet1!C$21:C$92)</f>
        <v>2.1605316555678121E-2</v>
      </c>
      <c r="D30" s="2">
        <f>Sheet1!D48/SUM(Sheet1!D$21:D$92)</f>
        <v>2.5553777316396808E-2</v>
      </c>
      <c r="E30" s="2">
        <f>Sheet1!E48/SUM(Sheet1!E$21:E$92)</f>
        <v>2.3891661537699515E-2</v>
      </c>
      <c r="F30" s="2">
        <f>Sheet1!F48/SUM(Sheet1!F$21:F$92)</f>
        <v>1.9482933799084914E-2</v>
      </c>
      <c r="G30" s="2">
        <f>Sheet1!G48/SUM(Sheet1!G$21:G$92)</f>
        <v>1.9350907395702749E-2</v>
      </c>
      <c r="H30" s="2">
        <f>Sheet1!H48/SUM(Sheet1!H$21:H$92)</f>
        <v>2.1106547724865796E-2</v>
      </c>
      <c r="I30" s="2">
        <f>Sheet1!I48/SUM(Sheet1!I$21:I$92)</f>
        <v>2.1804287272691437E-2</v>
      </c>
      <c r="J30" s="2">
        <f>Sheet1!J48/SUM(Sheet1!J$21:J$92)</f>
        <v>2.0143323323106279E-2</v>
      </c>
      <c r="K30" s="2">
        <f>Sheet1!K48/SUM(Sheet1!K$21:K$83)</f>
        <v>1.9794127779983246E-2</v>
      </c>
      <c r="L30" s="2">
        <f>Sheet1!L48/SUM(Sheet1!L$21:L$83)</f>
        <v>2.0295129665397239E-2</v>
      </c>
      <c r="M30" s="2">
        <f>Sheet1!M48/SUM(Sheet1!M$21:M$83)</f>
        <v>1.8965707397246751E-2</v>
      </c>
      <c r="N30" s="2">
        <f>Sheet1!N48/SUM(Sheet1!N$21:N$83)</f>
        <v>1.4040598338724057E-2</v>
      </c>
      <c r="O30" s="2">
        <f>Sheet1!O48/SUM(Sheet1!O$21:O$83)</f>
        <v>1.695012519055427E-2</v>
      </c>
      <c r="P30" s="2">
        <f>Sheet1!P48/SUM(Sheet1!P$21:P$83)</f>
        <v>2.1604993498818972E-2</v>
      </c>
      <c r="Q30" s="2">
        <f>Sheet1!Q48/SUM(Sheet1!Q$21:Q$83)</f>
        <v>2.2825421426803778E-2</v>
      </c>
      <c r="R30" s="2">
        <f>Sheet1!R48/SUM(Sheet1!R$21:R$83)</f>
        <v>2.2985724343784472E-2</v>
      </c>
      <c r="S30" s="2">
        <f>Sheet1!S48/SUM(Sheet1!S$21:S$83)</f>
        <v>2.251821019771072E-2</v>
      </c>
      <c r="T30" s="2">
        <f>Sheet1!T48/SUM(Sheet1!T$21:T$83)</f>
        <v>2.2203512120324228E-2</v>
      </c>
      <c r="U30" s="2">
        <f>Sheet1!U48/SUM(Sheet1!U$21:U$83)</f>
        <v>2.2282651271677438E-2</v>
      </c>
      <c r="V30" s="2">
        <f>Sheet1!V48/SUM(Sheet1!V$21:V$83)</f>
        <v>2.2200991786694046E-2</v>
      </c>
      <c r="W30" s="2">
        <f>Sheet1!W48/SUM(Sheet1!W$21:W$83)</f>
        <v>2.1328594662861813E-2</v>
      </c>
      <c r="X30" s="2">
        <f>Sheet1!X48/SUM(Sheet1!X$21:X$83)</f>
        <v>2.107291678558789E-2</v>
      </c>
      <c r="Y30" s="2">
        <f>Sheet1!Y48/SUM(Sheet1!Y$21:Y$83)</f>
        <v>2.0530916853952825E-2</v>
      </c>
      <c r="Z30" s="2">
        <f>Sheet1!Z48/SUM(Sheet1!Z$21:Z$83)</f>
        <v>1.9796042658558163E-2</v>
      </c>
      <c r="AA30" s="2">
        <f>Sheet1!AA48/SUM(Sheet1!AA$21:AA$83)</f>
        <v>1.7959181908030614E-2</v>
      </c>
      <c r="AB30" s="2">
        <f>Sheet1!AB48/SUM(Sheet1!AB$21:AB$83)</f>
        <v>1.7561062693877763E-2</v>
      </c>
      <c r="AC30" s="2">
        <f>Sheet1!AC48/SUM(Sheet1!AC$21:AC$83)</f>
        <v>1.7177461659253077E-2</v>
      </c>
      <c r="AD30" s="2">
        <f>Sheet1!AD48/SUM(Sheet1!AD$21:AD$83)</f>
        <v>1.7290170408772385E-2</v>
      </c>
      <c r="AE30" s="2">
        <f>Sheet1!AE48/SUM(Sheet1!AE$21:AE$83)</f>
        <v>1.7681709730597923E-2</v>
      </c>
      <c r="AF30" s="2">
        <f>Sheet1!AF48/SUM(Sheet1!AF$21:AF$83)</f>
        <v>1.7603276377299432E-2</v>
      </c>
      <c r="AG30" s="2">
        <f>Sheet1!AG48/SUM(Sheet1!AG$21:AG$83)</f>
        <v>1.6460730506876201E-2</v>
      </c>
      <c r="AH30" s="2">
        <f>Sheet1!AH48/SUM(Sheet1!AH$21:AH$83)</f>
        <v>1.5362138113963877E-2</v>
      </c>
      <c r="AI30" s="2">
        <f>Sheet1!AI48/SUM(Sheet1!AI$21:AI$83)</f>
        <v>1.4823620738356368E-2</v>
      </c>
    </row>
    <row r="31" spans="1:35" x14ac:dyDescent="0.2">
      <c r="A31">
        <v>46</v>
      </c>
      <c r="B31" s="2">
        <f>Sheet1!B49/SUM(Sheet1!B$21:B$92)</f>
        <v>1.2663359264907437E-2</v>
      </c>
      <c r="C31" s="2">
        <f>Sheet1!C49/SUM(Sheet1!C$21:C$92)</f>
        <v>1.1847857172039056E-2</v>
      </c>
      <c r="D31" s="2">
        <f>Sheet1!D49/SUM(Sheet1!D$21:D$92)</f>
        <v>1.3250284758567989E-2</v>
      </c>
      <c r="E31" s="2">
        <f>Sheet1!E49/SUM(Sheet1!E$21:E$92)</f>
        <v>1.2723507546996167E-2</v>
      </c>
      <c r="F31" s="2">
        <f>Sheet1!F49/SUM(Sheet1!F$21:F$92)</f>
        <v>1.4391427474258056E-2</v>
      </c>
      <c r="G31" s="2">
        <f>Sheet1!G49/SUM(Sheet1!G$21:G$92)</f>
        <v>1.43870321159064E-2</v>
      </c>
      <c r="H31" s="2">
        <f>Sheet1!H49/SUM(Sheet1!H$21:H$92)</f>
        <v>1.677918123430228E-2</v>
      </c>
      <c r="I31" s="2">
        <f>Sheet1!I49/SUM(Sheet1!I$21:I$92)</f>
        <v>1.6760496505102796E-2</v>
      </c>
      <c r="J31" s="2">
        <f>Sheet1!J49/SUM(Sheet1!J$21:J$92)</f>
        <v>1.7469833801320483E-2</v>
      </c>
      <c r="K31" s="2">
        <f>Sheet1!K49/SUM(Sheet1!K$21:K$83)</f>
        <v>1.7458565854801673E-2</v>
      </c>
      <c r="L31" s="2">
        <f>Sheet1!L49/SUM(Sheet1!L$21:L$83)</f>
        <v>1.943881528222377E-2</v>
      </c>
      <c r="M31" s="2">
        <f>Sheet1!M49/SUM(Sheet1!M$21:M$83)</f>
        <v>1.8405000242947393E-2</v>
      </c>
      <c r="N31" s="2">
        <f>Sheet1!N49/SUM(Sheet1!N$21:N$83)</f>
        <v>1.3489547495521368E-2</v>
      </c>
      <c r="O31" s="2">
        <f>Sheet1!O49/SUM(Sheet1!O$21:O$83)</f>
        <v>1.6317867778286008E-2</v>
      </c>
      <c r="P31" s="2">
        <f>Sheet1!P49/SUM(Sheet1!P$21:P$83)</f>
        <v>2.0552568898673844E-2</v>
      </c>
      <c r="Q31" s="2">
        <f>Sheet1!Q49/SUM(Sheet1!Q$21:Q$83)</f>
        <v>2.1848317720199788E-2</v>
      </c>
      <c r="R31" s="2">
        <f>Sheet1!R49/SUM(Sheet1!R$21:R$83)</f>
        <v>2.2441264639594706E-2</v>
      </c>
      <c r="S31" s="2">
        <f>Sheet1!S49/SUM(Sheet1!S$21:S$83)</f>
        <v>2.2228003237368482E-2</v>
      </c>
      <c r="T31" s="2">
        <f>Sheet1!T49/SUM(Sheet1!T$21:T$83)</f>
        <v>2.2011263893119252E-2</v>
      </c>
      <c r="U31" s="2">
        <f>Sheet1!U49/SUM(Sheet1!U$21:U$83)</f>
        <v>2.1583840259684708E-2</v>
      </c>
      <c r="V31" s="2">
        <f>Sheet1!V49/SUM(Sheet1!V$21:V$83)</f>
        <v>2.121596959126212E-2</v>
      </c>
      <c r="W31" s="2">
        <f>Sheet1!W49/SUM(Sheet1!W$21:W$83)</f>
        <v>2.1232008547184607E-2</v>
      </c>
      <c r="X31" s="2">
        <f>Sheet1!X49/SUM(Sheet1!X$21:X$83)</f>
        <v>2.0694347721849918E-2</v>
      </c>
      <c r="Y31" s="2">
        <f>Sheet1!Y49/SUM(Sheet1!Y$21:Y$83)</f>
        <v>2.0137278127828995E-2</v>
      </c>
      <c r="Z31" s="2">
        <f>Sheet1!Z49/SUM(Sheet1!Z$21:Z$83)</f>
        <v>1.9766702674828517E-2</v>
      </c>
      <c r="AA31" s="2">
        <f>Sheet1!AA49/SUM(Sheet1!AA$21:AA$83)</f>
        <v>1.8573378057193772E-2</v>
      </c>
      <c r="AB31" s="2">
        <f>Sheet1!AB49/SUM(Sheet1!AB$21:AB$83)</f>
        <v>1.763949124568372E-2</v>
      </c>
      <c r="AC31" s="2">
        <f>Sheet1!AC49/SUM(Sheet1!AC$21:AC$83)</f>
        <v>1.6916891392423972E-2</v>
      </c>
      <c r="AD31" s="2">
        <f>Sheet1!AD49/SUM(Sheet1!AD$21:AD$83)</f>
        <v>1.6564953912833767E-2</v>
      </c>
      <c r="AE31" s="2">
        <f>Sheet1!AE49/SUM(Sheet1!AE$21:AE$83)</f>
        <v>1.6755732793144806E-2</v>
      </c>
      <c r="AF31" s="2">
        <f>Sheet1!AF49/SUM(Sheet1!AF$21:AF$83)</f>
        <v>1.7160591056576028E-2</v>
      </c>
      <c r="AG31" s="2">
        <f>Sheet1!AG49/SUM(Sheet1!AG$21:AG$83)</f>
        <v>1.7002645846454265E-2</v>
      </c>
      <c r="AH31" s="2">
        <f>Sheet1!AH49/SUM(Sheet1!AH$21:AH$83)</f>
        <v>1.5732538207798567E-2</v>
      </c>
      <c r="AI31" s="2">
        <f>Sheet1!AI49/SUM(Sheet1!AI$21:AI$83)</f>
        <v>1.4882146260970995E-2</v>
      </c>
    </row>
    <row r="32" spans="1:35" x14ac:dyDescent="0.2">
      <c r="A32">
        <v>47</v>
      </c>
      <c r="B32" s="2">
        <f>Sheet1!B50/SUM(Sheet1!B$21:B$92)</f>
        <v>1.1225218616682431E-2</v>
      </c>
      <c r="C32" s="2">
        <f>Sheet1!C50/SUM(Sheet1!C$21:C$92)</f>
        <v>1.0894581307622121E-2</v>
      </c>
      <c r="D32" s="2">
        <f>Sheet1!D50/SUM(Sheet1!D$21:D$92)</f>
        <v>1.2284268350707211E-2</v>
      </c>
      <c r="E32" s="2">
        <f>Sheet1!E50/SUM(Sheet1!E$21:E$92)</f>
        <v>1.1917548833729433E-2</v>
      </c>
      <c r="F32" s="2">
        <f>Sheet1!F50/SUM(Sheet1!F$21:F$92)</f>
        <v>1.3987367345577765E-2</v>
      </c>
      <c r="G32" s="2">
        <f>Sheet1!G50/SUM(Sheet1!G$21:G$92)</f>
        <v>1.366768051011108E-2</v>
      </c>
      <c r="H32" s="2">
        <f>Sheet1!H50/SUM(Sheet1!H$21:H$92)</f>
        <v>1.6327907411374836E-2</v>
      </c>
      <c r="I32" s="2">
        <f>Sheet1!I50/SUM(Sheet1!I$21:I$92)</f>
        <v>1.5971330244222069E-2</v>
      </c>
      <c r="J32" s="2">
        <f>Sheet1!J50/SUM(Sheet1!J$21:J$92)</f>
        <v>1.7387439152636085E-2</v>
      </c>
      <c r="K32" s="2">
        <f>Sheet1!K50/SUM(Sheet1!K$21:K$83)</f>
        <v>1.6894568310158425E-2</v>
      </c>
      <c r="L32" s="2">
        <f>Sheet1!L50/SUM(Sheet1!L$21:L$83)</f>
        <v>1.9487403010736825E-2</v>
      </c>
      <c r="M32" s="2">
        <f>Sheet1!M50/SUM(Sheet1!M$21:M$83)</f>
        <v>1.8517990061523534E-2</v>
      </c>
      <c r="N32" s="2">
        <f>Sheet1!N50/SUM(Sheet1!N$21:N$83)</f>
        <v>1.3940890401997601E-2</v>
      </c>
      <c r="O32" s="2">
        <f>Sheet1!O50/SUM(Sheet1!O$21:O$83)</f>
        <v>1.6788278052934102E-2</v>
      </c>
      <c r="P32" s="2">
        <f>Sheet1!P50/SUM(Sheet1!P$21:P$83)</f>
        <v>2.0229284214320752E-2</v>
      </c>
      <c r="Q32" s="2">
        <f>Sheet1!Q50/SUM(Sheet1!Q$21:Q$83)</f>
        <v>2.1475368505193985E-2</v>
      </c>
      <c r="R32" s="2">
        <f>Sheet1!R50/SUM(Sheet1!R$21:R$83)</f>
        <v>2.1845319384181321E-2</v>
      </c>
      <c r="S32" s="2">
        <f>Sheet1!S50/SUM(Sheet1!S$21:S$83)</f>
        <v>2.1984044398196324E-2</v>
      </c>
      <c r="T32" s="2">
        <f>Sheet1!T50/SUM(Sheet1!T$21:T$83)</f>
        <v>2.2579901721779757E-2</v>
      </c>
      <c r="U32" s="2">
        <f>Sheet1!U50/SUM(Sheet1!U$21:U$83)</f>
        <v>2.2115398017087708E-2</v>
      </c>
      <c r="V32" s="2">
        <f>Sheet1!V50/SUM(Sheet1!V$21:V$83)</f>
        <v>2.1376278941976818E-2</v>
      </c>
      <c r="W32" s="2">
        <f>Sheet1!W50/SUM(Sheet1!W$21:W$83)</f>
        <v>2.1351024613895857E-2</v>
      </c>
      <c r="X32" s="2">
        <f>Sheet1!X50/SUM(Sheet1!X$21:X$83)</f>
        <v>2.1130455630016098E-2</v>
      </c>
      <c r="Y32" s="2">
        <f>Sheet1!Y50/SUM(Sheet1!Y$21:Y$83)</f>
        <v>2.0538573442447226E-2</v>
      </c>
      <c r="Z32" s="2">
        <f>Sheet1!Z50/SUM(Sheet1!Z$21:Z$83)</f>
        <v>2.0284153296969535E-2</v>
      </c>
      <c r="AA32" s="2">
        <f>Sheet1!AA50/SUM(Sheet1!AA$21:AA$83)</f>
        <v>1.9330742463661864E-2</v>
      </c>
      <c r="AB32" s="2">
        <f>Sheet1!AB50/SUM(Sheet1!AB$21:AB$83)</f>
        <v>1.8629597548869437E-2</v>
      </c>
      <c r="AC32" s="2">
        <f>Sheet1!AC50/SUM(Sheet1!AC$21:AC$83)</f>
        <v>1.752302848758492E-2</v>
      </c>
      <c r="AD32" s="2">
        <f>Sheet1!AD50/SUM(Sheet1!AD$21:AD$83)</f>
        <v>1.6788590839352573E-2</v>
      </c>
      <c r="AE32" s="2">
        <f>Sheet1!AE50/SUM(Sheet1!AE$21:AE$83)</f>
        <v>1.6480694334377266E-2</v>
      </c>
      <c r="AF32" s="2">
        <f>Sheet1!AF50/SUM(Sheet1!AF$21:AF$83)</f>
        <v>1.6414771692423925E-2</v>
      </c>
      <c r="AG32" s="2">
        <f>Sheet1!AG50/SUM(Sheet1!AG$21:AG$83)</f>
        <v>1.7247569919991469E-2</v>
      </c>
      <c r="AH32" s="2">
        <f>Sheet1!AH50/SUM(Sheet1!AH$21:AH$83)</f>
        <v>1.692193406466774E-2</v>
      </c>
      <c r="AI32" s="2">
        <f>Sheet1!AI50/SUM(Sheet1!AI$21:AI$83)</f>
        <v>1.5534461981779867E-2</v>
      </c>
    </row>
    <row r="33" spans="1:35" x14ac:dyDescent="0.2">
      <c r="A33">
        <v>48</v>
      </c>
      <c r="B33" s="2">
        <f>Sheet1!B51/SUM(Sheet1!B$21:B$92)</f>
        <v>1.2943265834025056E-2</v>
      </c>
      <c r="C33" s="2">
        <f>Sheet1!C51/SUM(Sheet1!C$21:C$92)</f>
        <v>1.3931445847121788E-2</v>
      </c>
      <c r="D33" s="2">
        <f>Sheet1!D51/SUM(Sheet1!D$21:D$92)</f>
        <v>1.4067313561236309E-2</v>
      </c>
      <c r="E33" s="2">
        <f>Sheet1!E51/SUM(Sheet1!E$21:E$92)</f>
        <v>1.4024476562531052E-2</v>
      </c>
      <c r="F33" s="2">
        <f>Sheet1!F51/SUM(Sheet1!F$21:F$92)</f>
        <v>1.4765847809248748E-2</v>
      </c>
      <c r="G33" s="2">
        <f>Sheet1!G51/SUM(Sheet1!G$21:G$92)</f>
        <v>1.6628894887365603E-2</v>
      </c>
      <c r="H33" s="2">
        <f>Sheet1!H51/SUM(Sheet1!H$21:H$92)</f>
        <v>1.7596640213207889E-2</v>
      </c>
      <c r="I33" s="2">
        <f>Sheet1!I51/SUM(Sheet1!I$21:I$92)</f>
        <v>1.7937296785897398E-2</v>
      </c>
      <c r="J33" s="2">
        <f>Sheet1!J51/SUM(Sheet1!J$21:J$92)</f>
        <v>1.8725268053643253E-2</v>
      </c>
      <c r="K33" s="2">
        <f>Sheet1!K51/SUM(Sheet1!K$21:K$83)</f>
        <v>1.6577155738521993E-2</v>
      </c>
      <c r="L33" s="2">
        <f>Sheet1!L51/SUM(Sheet1!L$21:L$83)</f>
        <v>1.8462804852530924E-2</v>
      </c>
      <c r="M33" s="2">
        <f>Sheet1!M51/SUM(Sheet1!M$21:M$83)</f>
        <v>1.8834592932004811E-2</v>
      </c>
      <c r="N33" s="2">
        <f>Sheet1!N51/SUM(Sheet1!N$21:N$83)</f>
        <v>1.367795500540169E-2</v>
      </c>
      <c r="O33" s="2">
        <f>Sheet1!O51/SUM(Sheet1!O$21:O$83)</f>
        <v>1.4558396610445709E-2</v>
      </c>
      <c r="P33" s="2">
        <f>Sheet1!P51/SUM(Sheet1!P$21:P$83)</f>
        <v>1.9676481399084945E-2</v>
      </c>
      <c r="Q33" s="2">
        <f>Sheet1!Q51/SUM(Sheet1!Q$21:Q$83)</f>
        <v>2.1460264642904032E-2</v>
      </c>
      <c r="R33" s="2">
        <f>Sheet1!R51/SUM(Sheet1!R$21:R$83)</f>
        <v>2.1703734118316369E-2</v>
      </c>
      <c r="S33" s="2">
        <f>Sheet1!S51/SUM(Sheet1!S$21:S$83)</f>
        <v>2.1822175974101053E-2</v>
      </c>
      <c r="T33" s="2">
        <f>Sheet1!T51/SUM(Sheet1!T$21:T$83)</f>
        <v>2.2036742573833163E-2</v>
      </c>
      <c r="U33" s="2">
        <f>Sheet1!U51/SUM(Sheet1!U$21:U$83)</f>
        <v>2.2107227599478439E-2</v>
      </c>
      <c r="V33" s="2">
        <f>Sheet1!V51/SUM(Sheet1!V$21:V$83)</f>
        <v>2.1761299376785816E-2</v>
      </c>
      <c r="W33" s="2">
        <f>Sheet1!W51/SUM(Sheet1!W$21:W$83)</f>
        <v>2.0970630954522586E-2</v>
      </c>
      <c r="X33" s="2">
        <f>Sheet1!X51/SUM(Sheet1!X$21:X$83)</f>
        <v>2.1296678958364252E-2</v>
      </c>
      <c r="Y33" s="2">
        <f>Sheet1!Y51/SUM(Sheet1!Y$21:Y$83)</f>
        <v>2.1027694330971802E-2</v>
      </c>
      <c r="Z33" s="2">
        <f>Sheet1!Z51/SUM(Sheet1!Z$21:Z$83)</f>
        <v>2.0344166900052901E-2</v>
      </c>
      <c r="AA33" s="2">
        <f>Sheet1!AA51/SUM(Sheet1!AA$21:AA$83)</f>
        <v>1.9650816513225762E-2</v>
      </c>
      <c r="AB33" s="2">
        <f>Sheet1!AB51/SUM(Sheet1!AB$21:AB$83)</f>
        <v>1.9576806467365707E-2</v>
      </c>
      <c r="AC33" s="2">
        <f>Sheet1!AC51/SUM(Sheet1!AC$21:AC$83)</f>
        <v>1.871383889974956E-2</v>
      </c>
      <c r="AD33" s="2">
        <f>Sheet1!AD51/SUM(Sheet1!AD$21:AD$83)</f>
        <v>1.7370132369114673E-2</v>
      </c>
      <c r="AE33" s="2">
        <f>Sheet1!AE51/SUM(Sheet1!AE$21:AE$83)</f>
        <v>1.6793026143486166E-2</v>
      </c>
      <c r="AF33" s="2">
        <f>Sheet1!AF51/SUM(Sheet1!AF$21:AF$83)</f>
        <v>1.6436695155926419E-2</v>
      </c>
      <c r="AG33" s="2">
        <f>Sheet1!AG51/SUM(Sheet1!AG$21:AG$83)</f>
        <v>1.666400082641048E-2</v>
      </c>
      <c r="AH33" s="2">
        <f>Sheet1!AH51/SUM(Sheet1!AH$21:AH$83)</f>
        <v>1.6830568708188519E-2</v>
      </c>
      <c r="AI33" s="2">
        <f>Sheet1!AI51/SUM(Sheet1!AI$21:AI$83)</f>
        <v>1.6759027257042876E-2</v>
      </c>
    </row>
    <row r="34" spans="1:35" x14ac:dyDescent="0.2">
      <c r="A34">
        <v>49</v>
      </c>
      <c r="B34" s="2">
        <f>Sheet1!B52/SUM(Sheet1!B$21:B$92)</f>
        <v>1.0501322317240314E-2</v>
      </c>
      <c r="C34" s="2">
        <f>Sheet1!C52/SUM(Sheet1!C$21:C$92)</f>
        <v>1.0520080075172611E-2</v>
      </c>
      <c r="D34" s="2">
        <f>Sheet1!D52/SUM(Sheet1!D$21:D$92)</f>
        <v>1.1193294596555983E-2</v>
      </c>
      <c r="E34" s="2">
        <f>Sheet1!E52/SUM(Sheet1!E$21:E$92)</f>
        <v>1.0941287008440858E-2</v>
      </c>
      <c r="F34" s="2">
        <f>Sheet1!F52/SUM(Sheet1!F$21:F$92)</f>
        <v>1.3873602843327974E-2</v>
      </c>
      <c r="G34" s="2">
        <f>Sheet1!G52/SUM(Sheet1!G$21:G$92)</f>
        <v>1.4785119897754296E-2</v>
      </c>
      <c r="H34" s="2">
        <f>Sheet1!H52/SUM(Sheet1!H$21:H$92)</f>
        <v>1.5552992765943869E-2</v>
      </c>
      <c r="I34" s="2">
        <f>Sheet1!I52/SUM(Sheet1!I$21:I$92)</f>
        <v>1.6055224960396387E-2</v>
      </c>
      <c r="J34" s="2">
        <f>Sheet1!J52/SUM(Sheet1!J$21:J$92)</f>
        <v>1.6916922343043615E-2</v>
      </c>
      <c r="K34" s="2">
        <f>Sheet1!K52/SUM(Sheet1!K$21:K$83)</f>
        <v>1.7911512720112065E-2</v>
      </c>
      <c r="L34" s="2">
        <f>Sheet1!L52/SUM(Sheet1!L$21:L$83)</f>
        <v>1.876497087218874E-2</v>
      </c>
      <c r="M34" s="2">
        <f>Sheet1!M52/SUM(Sheet1!M$21:M$83)</f>
        <v>1.8084541064664884E-2</v>
      </c>
      <c r="N34" s="2">
        <f>Sheet1!N52/SUM(Sheet1!N$21:N$83)</f>
        <v>1.4648588993509114E-2</v>
      </c>
      <c r="O34" s="2">
        <f>Sheet1!O52/SUM(Sheet1!O$21:O$83)</f>
        <v>1.4549205845012984E-2</v>
      </c>
      <c r="P34" s="2">
        <f>Sheet1!P52/SUM(Sheet1!P$21:P$83)</f>
        <v>1.8951839878715262E-2</v>
      </c>
      <c r="Q34" s="2">
        <f>Sheet1!Q52/SUM(Sheet1!Q$21:Q$83)</f>
        <v>2.0373948393588061E-2</v>
      </c>
      <c r="R34" s="2">
        <f>Sheet1!R52/SUM(Sheet1!R$21:R$83)</f>
        <v>2.1325315316822774E-2</v>
      </c>
      <c r="S34" s="2">
        <f>Sheet1!S52/SUM(Sheet1!S$21:S$83)</f>
        <v>2.1078737426292057E-2</v>
      </c>
      <c r="T34" s="2">
        <f>Sheet1!T52/SUM(Sheet1!T$21:T$83)</f>
        <v>2.1449574795562542E-2</v>
      </c>
      <c r="U34" s="2">
        <f>Sheet1!U52/SUM(Sheet1!U$21:U$83)</f>
        <v>2.129691441775922E-2</v>
      </c>
      <c r="V34" s="2">
        <f>Sheet1!V52/SUM(Sheet1!V$21:V$83)</f>
        <v>2.1557901096543756E-2</v>
      </c>
      <c r="W34" s="2">
        <f>Sheet1!W52/SUM(Sheet1!W$21:W$83)</f>
        <v>2.1383525155190083E-2</v>
      </c>
      <c r="X34" s="2">
        <f>Sheet1!X52/SUM(Sheet1!X$21:X$83)</f>
        <v>2.127247611110477E-2</v>
      </c>
      <c r="Y34" s="2">
        <f>Sheet1!Y52/SUM(Sheet1!Y$21:Y$83)</f>
        <v>2.0903387364827435E-2</v>
      </c>
      <c r="Z34" s="2">
        <f>Sheet1!Z52/SUM(Sheet1!Z$21:Z$83)</f>
        <v>2.0689133981480246E-2</v>
      </c>
      <c r="AA34" s="2">
        <f>Sheet1!AA52/SUM(Sheet1!AA$21:AA$83)</f>
        <v>1.9824694577988855E-2</v>
      </c>
      <c r="AB34" s="2">
        <f>Sheet1!AB52/SUM(Sheet1!AB$21:AB$83)</f>
        <v>1.9817725112692298E-2</v>
      </c>
      <c r="AC34" s="2">
        <f>Sheet1!AC52/SUM(Sheet1!AC$21:AC$83)</f>
        <v>1.9510574344946956E-2</v>
      </c>
      <c r="AD34" s="2">
        <f>Sheet1!AD52/SUM(Sheet1!AD$21:AD$83)</f>
        <v>1.8429307640600492E-2</v>
      </c>
      <c r="AE34" s="2">
        <f>Sheet1!AE52/SUM(Sheet1!AE$21:AE$83)</f>
        <v>1.7395228993884737E-2</v>
      </c>
      <c r="AF34" s="2">
        <f>Sheet1!AF52/SUM(Sheet1!AF$21:AF$83)</f>
        <v>1.6748682905769582E-2</v>
      </c>
      <c r="AG34" s="2">
        <f>Sheet1!AG52/SUM(Sheet1!AG$21:AG$83)</f>
        <v>1.642282559073354E-2</v>
      </c>
      <c r="AH34" s="2">
        <f>Sheet1!AH52/SUM(Sheet1!AH$21:AH$83)</f>
        <v>1.6765542913937538E-2</v>
      </c>
      <c r="AI34" s="2">
        <f>Sheet1!AI52/SUM(Sheet1!AI$21:AI$83)</f>
        <v>1.6697656743745591E-2</v>
      </c>
    </row>
    <row r="35" spans="1:35" x14ac:dyDescent="0.2">
      <c r="A35">
        <v>50</v>
      </c>
      <c r="B35" s="2">
        <f>Sheet1!B53/SUM(Sheet1!B$21:B$92)</f>
        <v>2.3782406424338359E-2</v>
      </c>
      <c r="C35" s="2">
        <f>Sheet1!C53/SUM(Sheet1!C$21:C$92)</f>
        <v>2.2878620746006453E-2</v>
      </c>
      <c r="D35" s="2">
        <f>Sheet1!D53/SUM(Sheet1!D$21:D$92)</f>
        <v>2.6466927154673164E-2</v>
      </c>
      <c r="E35" s="2">
        <f>Sheet1!E53/SUM(Sheet1!E$21:E$92)</f>
        <v>2.5671741821705178E-2</v>
      </c>
      <c r="F35" s="2">
        <f>Sheet1!F53/SUM(Sheet1!F$21:F$92)</f>
        <v>1.9333863071998983E-2</v>
      </c>
      <c r="G35" s="2">
        <f>Sheet1!G53/SUM(Sheet1!G$21:G$92)</f>
        <v>1.9883437103876467E-2</v>
      </c>
      <c r="H35" s="2">
        <f>Sheet1!H53/SUM(Sheet1!H$21:H$92)</f>
        <v>1.9959370161531719E-2</v>
      </c>
      <c r="I35" s="2">
        <f>Sheet1!I53/SUM(Sheet1!I$21:I$92)</f>
        <v>2.0570125243187281E-2</v>
      </c>
      <c r="J35" s="2">
        <f>Sheet1!J53/SUM(Sheet1!J$21:J$92)</f>
        <v>1.9676058933856613E-2</v>
      </c>
      <c r="K35" s="2">
        <f>Sheet1!K53/SUM(Sheet1!K$21:K$83)</f>
        <v>1.8623286365599824E-2</v>
      </c>
      <c r="L35" s="2">
        <f>Sheet1!L53/SUM(Sheet1!L$21:L$83)</f>
        <v>1.8048745195312028E-2</v>
      </c>
      <c r="M35" s="2">
        <f>Sheet1!M53/SUM(Sheet1!M$21:M$83)</f>
        <v>1.8523003261665137E-2</v>
      </c>
      <c r="N35" s="2">
        <f>Sheet1!N53/SUM(Sheet1!N$21:N$83)</f>
        <v>1.4858127500132226E-2</v>
      </c>
      <c r="O35" s="2">
        <f>Sheet1!O53/SUM(Sheet1!O$21:O$83)</f>
        <v>1.4179109412587919E-2</v>
      </c>
      <c r="P35" s="2">
        <f>Sheet1!P53/SUM(Sheet1!P$21:P$83)</f>
        <v>1.9036209783970057E-2</v>
      </c>
      <c r="Q35" s="2">
        <f>Sheet1!Q53/SUM(Sheet1!Q$21:Q$83)</f>
        <v>2.0964160858457058E-2</v>
      </c>
      <c r="R35" s="2">
        <f>Sheet1!R53/SUM(Sheet1!R$21:R$83)</f>
        <v>2.1296998263649784E-2</v>
      </c>
      <c r="S35" s="2">
        <f>Sheet1!S53/SUM(Sheet1!S$21:S$83)</f>
        <v>2.1874205110417388E-2</v>
      </c>
      <c r="T35" s="2">
        <f>Sheet1!T53/SUM(Sheet1!T$21:T$83)</f>
        <v>2.2143289784091344E-2</v>
      </c>
      <c r="U35" s="2">
        <f>Sheet1!U53/SUM(Sheet1!U$21:U$83)</f>
        <v>2.2406649374218102E-2</v>
      </c>
      <c r="V35" s="2">
        <f>Sheet1!V53/SUM(Sheet1!V$21:V$83)</f>
        <v>2.2395586952301483E-2</v>
      </c>
      <c r="W35" s="2">
        <f>Sheet1!W53/SUM(Sheet1!W$21:W$83)</f>
        <v>2.2602524330774944E-2</v>
      </c>
      <c r="X35" s="2">
        <f>Sheet1!X53/SUM(Sheet1!X$21:X$83)</f>
        <v>2.2529654196111561E-2</v>
      </c>
      <c r="Y35" s="2">
        <f>Sheet1!Y53/SUM(Sheet1!Y$21:Y$83)</f>
        <v>2.1953691151235639E-2</v>
      </c>
      <c r="Z35" s="2">
        <f>Sheet1!Z53/SUM(Sheet1!Z$21:Z$83)</f>
        <v>2.1778269741141325E-2</v>
      </c>
      <c r="AA35" s="2">
        <f>Sheet1!AA53/SUM(Sheet1!AA$21:AA$83)</f>
        <v>2.166901315547597E-2</v>
      </c>
      <c r="AB35" s="2">
        <f>Sheet1!AB53/SUM(Sheet1!AB$21:AB$83)</f>
        <v>2.1154476948722026E-2</v>
      </c>
      <c r="AC35" s="2">
        <f>Sheet1!AC53/SUM(Sheet1!AC$21:AC$83)</f>
        <v>2.0873094982369653E-2</v>
      </c>
      <c r="AD35" s="2">
        <f>Sheet1!AD53/SUM(Sheet1!AD$21:AD$83)</f>
        <v>2.0388161866953559E-2</v>
      </c>
      <c r="AE35" s="2">
        <f>Sheet1!AE53/SUM(Sheet1!AE$21:AE$83)</f>
        <v>1.9490861010226006E-2</v>
      </c>
      <c r="AF35" s="2">
        <f>Sheet1!AF53/SUM(Sheet1!AF$21:AF$83)</f>
        <v>1.8129439501359253E-2</v>
      </c>
      <c r="AG35" s="2">
        <f>Sheet1!AG53/SUM(Sheet1!AG$21:AG$83)</f>
        <v>1.75612226876335E-2</v>
      </c>
      <c r="AH35" s="2">
        <f>Sheet1!AH53/SUM(Sheet1!AH$21:AH$83)</f>
        <v>1.7021118978683476E-2</v>
      </c>
      <c r="AI35" s="2">
        <f>Sheet1!AI53/SUM(Sheet1!AI$21:AI$83)</f>
        <v>1.7170738051547167E-2</v>
      </c>
    </row>
    <row r="36" spans="1:35" x14ac:dyDescent="0.2">
      <c r="A36">
        <v>51</v>
      </c>
      <c r="B36" s="2">
        <f>Sheet1!B54/SUM(Sheet1!B$21:B$92)</f>
        <v>7.6926046754048991E-3</v>
      </c>
      <c r="C36" s="2">
        <f>Sheet1!C54/SUM(Sheet1!C$21:C$92)</f>
        <v>7.6942980485081233E-3</v>
      </c>
      <c r="D36" s="2">
        <f>Sheet1!D54/SUM(Sheet1!D$21:D$92)</f>
        <v>8.2135424927068171E-3</v>
      </c>
      <c r="E36" s="2">
        <f>Sheet1!E54/SUM(Sheet1!E$21:E$92)</f>
        <v>7.9366753713876713E-3</v>
      </c>
      <c r="F36" s="2">
        <f>Sheet1!F54/SUM(Sheet1!F$21:F$92)</f>
        <v>1.1457959657625513E-2</v>
      </c>
      <c r="G36" s="2">
        <f>Sheet1!G54/SUM(Sheet1!G$21:G$92)</f>
        <v>1.1338517786492253E-2</v>
      </c>
      <c r="H36" s="2">
        <f>Sheet1!H54/SUM(Sheet1!H$21:H$92)</f>
        <v>1.1470256192859541E-2</v>
      </c>
      <c r="I36" s="2">
        <f>Sheet1!I54/SUM(Sheet1!I$21:I$92)</f>
        <v>1.1832692709574434E-2</v>
      </c>
      <c r="J36" s="2">
        <f>Sheet1!J54/SUM(Sheet1!J$21:J$92)</f>
        <v>1.381086091566474E-2</v>
      </c>
      <c r="K36" s="2">
        <f>Sheet1!K54/SUM(Sheet1!K$21:K$83)</f>
        <v>1.2765581634491117E-2</v>
      </c>
      <c r="L36" s="2">
        <f>Sheet1!L54/SUM(Sheet1!L$21:L$83)</f>
        <v>1.7354685452975947E-2</v>
      </c>
      <c r="M36" s="2">
        <f>Sheet1!M54/SUM(Sheet1!M$21:M$83)</f>
        <v>1.7326390950942367E-2</v>
      </c>
      <c r="N36" s="2">
        <f>Sheet1!N54/SUM(Sheet1!N$21:N$83)</f>
        <v>1.4435254499447178E-2</v>
      </c>
      <c r="O36" s="2">
        <f>Sheet1!O54/SUM(Sheet1!O$21:O$83)</f>
        <v>1.2665995591346738E-2</v>
      </c>
      <c r="P36" s="2">
        <f>Sheet1!P54/SUM(Sheet1!P$21:P$83)</f>
        <v>1.8411232713291169E-2</v>
      </c>
      <c r="Q36" s="2">
        <f>Sheet1!Q54/SUM(Sheet1!Q$21:Q$83)</f>
        <v>1.9394521015862542E-2</v>
      </c>
      <c r="R36" s="2">
        <f>Sheet1!R54/SUM(Sheet1!R$21:R$83)</f>
        <v>2.0048473646477036E-2</v>
      </c>
      <c r="S36" s="2">
        <f>Sheet1!S54/SUM(Sheet1!S$21:S$83)</f>
        <v>2.0220834778587118E-2</v>
      </c>
      <c r="T36" s="2">
        <f>Sheet1!T54/SUM(Sheet1!T$21:T$83)</f>
        <v>2.0373679596325047E-2</v>
      </c>
      <c r="U36" s="2">
        <f>Sheet1!U54/SUM(Sheet1!U$21:U$83)</f>
        <v>2.0691342289072257E-2</v>
      </c>
      <c r="V36" s="2">
        <f>Sheet1!V54/SUM(Sheet1!V$21:V$83)</f>
        <v>2.049596747851461E-2</v>
      </c>
      <c r="W36" s="2">
        <f>Sheet1!W54/SUM(Sheet1!W$21:W$83)</f>
        <v>2.079531113317486E-2</v>
      </c>
      <c r="X36" s="2">
        <f>Sheet1!X54/SUM(Sheet1!X$21:X$83)</f>
        <v>2.1119039192629547E-2</v>
      </c>
      <c r="Y36" s="2">
        <f>Sheet1!Y54/SUM(Sheet1!Y$21:Y$83)</f>
        <v>2.0995716814318721E-2</v>
      </c>
      <c r="Z36" s="2">
        <f>Sheet1!Z54/SUM(Sheet1!Z$21:Z$83)</f>
        <v>2.0671796718367275E-2</v>
      </c>
      <c r="AA36" s="2">
        <f>Sheet1!AA54/SUM(Sheet1!AA$21:AA$83)</f>
        <v>2.035368182476811E-2</v>
      </c>
      <c r="AB36" s="2">
        <f>Sheet1!AB54/SUM(Sheet1!AB$21:AB$83)</f>
        <v>2.0268797612305569E-2</v>
      </c>
      <c r="AC36" s="2">
        <f>Sheet1!AC54/SUM(Sheet1!AC$21:AC$83)</f>
        <v>2.0062193443588471E-2</v>
      </c>
      <c r="AD36" s="2">
        <f>Sheet1!AD54/SUM(Sheet1!AD$21:AD$83)</f>
        <v>1.9408948555810029E-2</v>
      </c>
      <c r="AE36" s="2">
        <f>Sheet1!AE54/SUM(Sheet1!AE$21:AE$83)</f>
        <v>1.9040798077697305E-2</v>
      </c>
      <c r="AF36" s="2">
        <f>Sheet1!AF54/SUM(Sheet1!AF$21:AF$83)</f>
        <v>1.8268569173586612E-2</v>
      </c>
      <c r="AG36" s="2">
        <f>Sheet1!AG54/SUM(Sheet1!AG$21:AG$83)</f>
        <v>1.7102198318521257E-2</v>
      </c>
      <c r="AH36" s="2">
        <f>Sheet1!AH54/SUM(Sheet1!AH$21:AH$83)</f>
        <v>1.6485273509602622E-2</v>
      </c>
      <c r="AI36" s="2">
        <f>Sheet1!AI54/SUM(Sheet1!AI$21:AI$83)</f>
        <v>1.6015671834389029E-2</v>
      </c>
    </row>
    <row r="37" spans="1:35" x14ac:dyDescent="0.2">
      <c r="A37">
        <v>52</v>
      </c>
      <c r="B37" s="2">
        <f>Sheet1!B55/SUM(Sheet1!B$21:B$92)</f>
        <v>1.0800532787676389E-2</v>
      </c>
      <c r="C37" s="2">
        <f>Sheet1!C55/SUM(Sheet1!C$21:C$92)</f>
        <v>1.0057060369598671E-2</v>
      </c>
      <c r="D37" s="2">
        <f>Sheet1!D55/SUM(Sheet1!D$21:D$92)</f>
        <v>1.1592196894329339E-2</v>
      </c>
      <c r="E37" s="2">
        <f>Sheet1!E55/SUM(Sheet1!E$21:E$92)</f>
        <v>1.1580611617485146E-2</v>
      </c>
      <c r="F37" s="2">
        <f>Sheet1!F55/SUM(Sheet1!F$21:F$92)</f>
        <v>1.2812672580967853E-2</v>
      </c>
      <c r="G37" s="2">
        <f>Sheet1!G55/SUM(Sheet1!G$21:G$92)</f>
        <v>1.444290408528856E-2</v>
      </c>
      <c r="H37" s="2">
        <f>Sheet1!H55/SUM(Sheet1!H$21:H$92)</f>
        <v>1.5142743836009828E-2</v>
      </c>
      <c r="I37" s="2">
        <f>Sheet1!I55/SUM(Sheet1!I$21:I$92)</f>
        <v>1.5514457813971554E-2</v>
      </c>
      <c r="J37" s="2">
        <f>Sheet1!J55/SUM(Sheet1!J$21:J$92)</f>
        <v>1.7229154695952906E-2</v>
      </c>
      <c r="K37" s="2">
        <f>Sheet1!K55/SUM(Sheet1!K$21:K$83)</f>
        <v>1.5076659945331587E-2</v>
      </c>
      <c r="L37" s="2">
        <f>Sheet1!L55/SUM(Sheet1!L$21:L$83)</f>
        <v>1.7233748114122288E-2</v>
      </c>
      <c r="M37" s="2">
        <f>Sheet1!M55/SUM(Sheet1!M$21:M$83)</f>
        <v>1.684782315280928E-2</v>
      </c>
      <c r="N37" s="2">
        <f>Sheet1!N55/SUM(Sheet1!N$21:N$83)</f>
        <v>1.5013762985124031E-2</v>
      </c>
      <c r="O37" s="2">
        <f>Sheet1!O55/SUM(Sheet1!O$21:O$83)</f>
        <v>1.3309797501658541E-2</v>
      </c>
      <c r="P37" s="2">
        <f>Sheet1!P55/SUM(Sheet1!P$21:P$83)</f>
        <v>1.8772703776562899E-2</v>
      </c>
      <c r="Q37" s="2">
        <f>Sheet1!Q55/SUM(Sheet1!Q$21:Q$83)</f>
        <v>1.968962724829704E-2</v>
      </c>
      <c r="R37" s="2">
        <f>Sheet1!R55/SUM(Sheet1!R$21:R$83)</f>
        <v>1.9585103685464469E-2</v>
      </c>
      <c r="S37" s="2">
        <f>Sheet1!S55/SUM(Sheet1!S$21:S$83)</f>
        <v>1.9981500751531968E-2</v>
      </c>
      <c r="T37" s="2">
        <f>Sheet1!T55/SUM(Sheet1!T$21:T$83)</f>
        <v>2.0285662335676986E-2</v>
      </c>
      <c r="U37" s="2">
        <f>Sheet1!U55/SUM(Sheet1!U$21:U$83)</f>
        <v>2.1014794703839185E-2</v>
      </c>
      <c r="V37" s="2">
        <f>Sheet1!V55/SUM(Sheet1!V$21:V$83)</f>
        <v>2.0376893770035771E-2</v>
      </c>
      <c r="W37" s="2">
        <f>Sheet1!W55/SUM(Sheet1!W$21:W$83)</f>
        <v>2.0826438412160878E-2</v>
      </c>
      <c r="X37" s="2">
        <f>Sheet1!X55/SUM(Sheet1!X$21:X$83)</f>
        <v>2.0981128629000034E-2</v>
      </c>
      <c r="Y37" s="2">
        <f>Sheet1!Y55/SUM(Sheet1!Y$21:Y$83)</f>
        <v>2.1051564871571986E-2</v>
      </c>
      <c r="Z37" s="2">
        <f>Sheet1!Z55/SUM(Sheet1!Z$21:Z$83)</f>
        <v>2.087717660447479E-2</v>
      </c>
      <c r="AA37" s="2">
        <f>Sheet1!AA55/SUM(Sheet1!AA$21:AA$83)</f>
        <v>2.0577733659462839E-2</v>
      </c>
      <c r="AB37" s="2">
        <f>Sheet1!AB55/SUM(Sheet1!AB$21:AB$83)</f>
        <v>2.0325560818308778E-2</v>
      </c>
      <c r="AC37" s="2">
        <f>Sheet1!AC55/SUM(Sheet1!AC$21:AC$83)</f>
        <v>2.0461848992876602E-2</v>
      </c>
      <c r="AD37" s="2">
        <f>Sheet1!AD55/SUM(Sheet1!AD$21:AD$83)</f>
        <v>1.9848097931593613E-2</v>
      </c>
      <c r="AE37" s="2">
        <f>Sheet1!AE55/SUM(Sheet1!AE$21:AE$83)</f>
        <v>1.9724792026003635E-2</v>
      </c>
      <c r="AF37" s="2">
        <f>Sheet1!AF55/SUM(Sheet1!AF$21:AF$83)</f>
        <v>1.9132437956598289E-2</v>
      </c>
      <c r="AG37" s="2">
        <f>Sheet1!AG55/SUM(Sheet1!AG$21:AG$83)</f>
        <v>1.8314739097546426E-2</v>
      </c>
      <c r="AH37" s="2">
        <f>Sheet1!AH55/SUM(Sheet1!AH$21:AH$83)</f>
        <v>1.7164751903959372E-2</v>
      </c>
      <c r="AI37" s="2">
        <f>Sheet1!AI55/SUM(Sheet1!AI$21:AI$83)</f>
        <v>1.6595643506410372E-2</v>
      </c>
    </row>
    <row r="38" spans="1:35" x14ac:dyDescent="0.2">
      <c r="A38">
        <v>53</v>
      </c>
      <c r="B38" s="2">
        <f>Sheet1!B56/SUM(Sheet1!B$21:B$92)</f>
        <v>7.6153890701310739E-3</v>
      </c>
      <c r="C38" s="2">
        <f>Sheet1!C56/SUM(Sheet1!C$21:C$92)</f>
        <v>8.9131293322983474E-3</v>
      </c>
      <c r="D38" s="2">
        <f>Sheet1!D56/SUM(Sheet1!D$21:D$92)</f>
        <v>9.4631159556113065E-3</v>
      </c>
      <c r="E38" s="2">
        <f>Sheet1!E56/SUM(Sheet1!E$21:E$92)</f>
        <v>9.7173671566932341E-3</v>
      </c>
      <c r="F38" s="2">
        <f>Sheet1!F56/SUM(Sheet1!F$21:F$92)</f>
        <v>1.105215601166936E-2</v>
      </c>
      <c r="G38" s="2">
        <f>Sheet1!G56/SUM(Sheet1!G$21:G$92)</f>
        <v>1.1394389755874413E-2</v>
      </c>
      <c r="H38" s="2">
        <f>Sheet1!H56/SUM(Sheet1!H$21:H$92)</f>
        <v>1.2637186482449703E-2</v>
      </c>
      <c r="I38" s="2">
        <f>Sheet1!I56/SUM(Sheet1!I$21:I$92)</f>
        <v>1.3384997653727592E-2</v>
      </c>
      <c r="J38" s="2">
        <f>Sheet1!J56/SUM(Sheet1!J$21:J$92)</f>
        <v>1.4107915306974273E-2</v>
      </c>
      <c r="K38" s="2">
        <f>Sheet1!K56/SUM(Sheet1!K$21:K$83)</f>
        <v>1.3767660992880515E-2</v>
      </c>
      <c r="L38" s="2">
        <f>Sheet1!L56/SUM(Sheet1!L$21:L$83)</f>
        <v>1.6424070857222299E-2</v>
      </c>
      <c r="M38" s="2">
        <f>Sheet1!M56/SUM(Sheet1!M$21:M$83)</f>
        <v>1.6173354918373534E-2</v>
      </c>
      <c r="N38" s="2">
        <f>Sheet1!N56/SUM(Sheet1!N$21:N$83)</f>
        <v>1.4798277431513428E-2</v>
      </c>
      <c r="O38" s="2">
        <f>Sheet1!O56/SUM(Sheet1!O$21:O$83)</f>
        <v>1.2560974283902071E-2</v>
      </c>
      <c r="P38" s="2">
        <f>Sheet1!P56/SUM(Sheet1!P$21:P$83)</f>
        <v>1.8553881830351115E-2</v>
      </c>
      <c r="Q38" s="2">
        <f>Sheet1!Q56/SUM(Sheet1!Q$21:Q$83)</f>
        <v>1.9739586177409965E-2</v>
      </c>
      <c r="R38" s="2">
        <f>Sheet1!R56/SUM(Sheet1!R$21:R$83)</f>
        <v>1.9634014959126908E-2</v>
      </c>
      <c r="S38" s="2">
        <f>Sheet1!S56/SUM(Sheet1!S$21:S$83)</f>
        <v>1.9560642848884265E-2</v>
      </c>
      <c r="T38" s="2">
        <f>Sheet1!T56/SUM(Sheet1!T$21:T$83)</f>
        <v>2.0120050911036552E-2</v>
      </c>
      <c r="U38" s="2">
        <f>Sheet1!U56/SUM(Sheet1!U$21:U$83)</f>
        <v>2.0247256061368488E-2</v>
      </c>
      <c r="V38" s="2">
        <f>Sheet1!V56/SUM(Sheet1!V$21:V$83)</f>
        <v>2.0337974736914285E-2</v>
      </c>
      <c r="W38" s="2">
        <f>Sheet1!W56/SUM(Sheet1!W$21:W$83)</f>
        <v>2.0111884257790633E-2</v>
      </c>
      <c r="X38" s="2">
        <f>Sheet1!X56/SUM(Sheet1!X$21:X$83)</f>
        <v>2.0611236057675841E-2</v>
      </c>
      <c r="Y38" s="2">
        <f>Sheet1!Y56/SUM(Sheet1!Y$21:Y$83)</f>
        <v>2.0657926145448157E-2</v>
      </c>
      <c r="Z38" s="2">
        <f>Sheet1!Z56/SUM(Sheet1!Z$21:Z$83)</f>
        <v>2.0746924858523488E-2</v>
      </c>
      <c r="AA38" s="2">
        <f>Sheet1!AA56/SUM(Sheet1!AA$21:AA$83)</f>
        <v>2.0555674501992895E-2</v>
      </c>
      <c r="AB38" s="2">
        <f>Sheet1!AB56/SUM(Sheet1!AB$21:AB$83)</f>
        <v>2.0384923865808313E-2</v>
      </c>
      <c r="AC38" s="2">
        <f>Sheet1!AC56/SUM(Sheet1!AC$21:AC$83)</f>
        <v>2.0286704563113381E-2</v>
      </c>
      <c r="AD38" s="2">
        <f>Sheet1!AD56/SUM(Sheet1!AD$21:AD$83)</f>
        <v>2.0300930637489247E-2</v>
      </c>
      <c r="AE38" s="2">
        <f>Sheet1!AE56/SUM(Sheet1!AE$21:AE$83)</f>
        <v>1.9753609614903779E-2</v>
      </c>
      <c r="AF38" s="2">
        <f>Sheet1!AF56/SUM(Sheet1!AF$21:AF$83)</f>
        <v>1.9291804672058713E-2</v>
      </c>
      <c r="AG38" s="2">
        <f>Sheet1!AG56/SUM(Sheet1!AG$21:AG$83)</f>
        <v>1.8891643590486951E-2</v>
      </c>
      <c r="AH38" s="2">
        <f>Sheet1!AH56/SUM(Sheet1!AH$21:AH$83)</f>
        <v>1.8164832157313036E-2</v>
      </c>
      <c r="AI38" s="2">
        <f>Sheet1!AI56/SUM(Sheet1!AI$21:AI$83)</f>
        <v>1.7046371315991082E-2</v>
      </c>
    </row>
    <row r="39" spans="1:35" x14ac:dyDescent="0.2">
      <c r="A39">
        <v>54</v>
      </c>
      <c r="B39" s="2">
        <f>Sheet1!B57/SUM(Sheet1!B$21:B$92)</f>
        <v>8.1752022083663115E-3</v>
      </c>
      <c r="C39" s="2">
        <f>Sheet1!C57/SUM(Sheet1!C$21:C$92)</f>
        <v>8.9880295787882498E-3</v>
      </c>
      <c r="D39" s="2">
        <f>Sheet1!D57/SUM(Sheet1!D$21:D$92)</f>
        <v>9.4438917484896984E-3</v>
      </c>
      <c r="E39" s="2">
        <f>Sheet1!E57/SUM(Sheet1!E$21:E$92)</f>
        <v>9.8170418685767525E-3</v>
      </c>
      <c r="F39" s="2">
        <f>Sheet1!F57/SUM(Sheet1!F$21:F$92)</f>
        <v>1.1261378084772426E-2</v>
      </c>
      <c r="G39" s="2">
        <f>Sheet1!G57/SUM(Sheet1!G$21:G$92)</f>
        <v>1.1665019607569256E-2</v>
      </c>
      <c r="H39" s="2">
        <f>Sheet1!H57/SUM(Sheet1!H$21:H$92)</f>
        <v>1.2099304552091737E-2</v>
      </c>
      <c r="I39" s="2">
        <f>Sheet1!I57/SUM(Sheet1!I$21:I$92)</f>
        <v>1.3649316548662346E-2</v>
      </c>
      <c r="J39" s="2">
        <f>Sheet1!J57/SUM(Sheet1!J$21:J$92)</f>
        <v>1.4699855809364802E-2</v>
      </c>
      <c r="K39" s="2">
        <f>Sheet1!K57/SUM(Sheet1!K$21:K$83)</f>
        <v>1.3685466001878243E-2</v>
      </c>
      <c r="L39" s="2">
        <f>Sheet1!L57/SUM(Sheet1!L$21:L$83)</f>
        <v>1.6592531959731059E-2</v>
      </c>
      <c r="M39" s="2">
        <f>Sheet1!M57/SUM(Sheet1!M$21:M$83)</f>
        <v>1.6296756768013006E-2</v>
      </c>
      <c r="N39" s="2">
        <f>Sheet1!N57/SUM(Sheet1!N$21:N$83)</f>
        <v>1.4951888389871193E-2</v>
      </c>
      <c r="O39" s="2">
        <f>Sheet1!O57/SUM(Sheet1!O$21:O$83)</f>
        <v>1.2450909263719936E-2</v>
      </c>
      <c r="P39" s="2">
        <f>Sheet1!P57/SUM(Sheet1!P$21:P$83)</f>
        <v>1.4408460502138887E-2</v>
      </c>
      <c r="Q39" s="2">
        <f>Sheet1!Q57/SUM(Sheet1!Q$21:Q$83)</f>
        <v>2.0211291415080858E-2</v>
      </c>
      <c r="R39" s="2">
        <f>Sheet1!R57/SUM(Sheet1!R$21:R$83)</f>
        <v>1.9738273200354737E-2</v>
      </c>
      <c r="S39" s="2">
        <f>Sheet1!S57/SUM(Sheet1!S$21:S$83)</f>
        <v>1.9081974794773963E-2</v>
      </c>
      <c r="T39" s="2">
        <f>Sheet1!T57/SUM(Sheet1!T$21:T$83)</f>
        <v>1.9162284140563566E-2</v>
      </c>
      <c r="U39" s="2">
        <f>Sheet1!U57/SUM(Sheet1!U$21:U$83)</f>
        <v>1.9671001313514784E-2</v>
      </c>
      <c r="V39" s="2">
        <f>Sheet1!V57/SUM(Sheet1!V$21:V$83)</f>
        <v>1.9609632831355025E-2</v>
      </c>
      <c r="W39" s="2">
        <f>Sheet1!W57/SUM(Sheet1!W$21:W$83)</f>
        <v>1.9804273500752319E-2</v>
      </c>
      <c r="X39" s="2">
        <f>Sheet1!X57/SUM(Sheet1!X$21:X$83)</f>
        <v>2.0163711712123115E-2</v>
      </c>
      <c r="Y39" s="2">
        <f>Sheet1!Y57/SUM(Sheet1!Y$21:Y$83)</f>
        <v>2.0403006787340507E-2</v>
      </c>
      <c r="Z39" s="2">
        <f>Sheet1!Z57/SUM(Sheet1!Z$21:Z$83)</f>
        <v>2.0327274182147952E-2</v>
      </c>
      <c r="AA39" s="2">
        <f>Sheet1!AA57/SUM(Sheet1!AA$21:AA$83)</f>
        <v>2.0632665286887994E-2</v>
      </c>
      <c r="AB39" s="2">
        <f>Sheet1!AB57/SUM(Sheet1!AB$21:AB$83)</f>
        <v>2.0699504686864257E-2</v>
      </c>
      <c r="AC39" s="2">
        <f>Sheet1!AC57/SUM(Sheet1!AC$21:AC$83)</f>
        <v>2.0294002247686849E-2</v>
      </c>
      <c r="AD39" s="2">
        <f>Sheet1!AD57/SUM(Sheet1!AD$21:AD$83)</f>
        <v>2.0224817113740971E-2</v>
      </c>
      <c r="AE39" s="2">
        <f>Sheet1!AE57/SUM(Sheet1!AE$21:AE$83)</f>
        <v>2.0147732521920439E-2</v>
      </c>
      <c r="AF39" s="2">
        <f>Sheet1!AF57/SUM(Sheet1!AF$21:AF$83)</f>
        <v>1.9714674554616406E-2</v>
      </c>
      <c r="AG39" s="2">
        <f>Sheet1!AG57/SUM(Sheet1!AG$21:AG$83)</f>
        <v>1.9417313966003873E-2</v>
      </c>
      <c r="AH39" s="2">
        <f>Sheet1!AH57/SUM(Sheet1!AH$21:AH$83)</f>
        <v>1.8785046536656233E-2</v>
      </c>
      <c r="AI39" s="2">
        <f>Sheet1!AI57/SUM(Sheet1!AI$21:AI$83)</f>
        <v>1.8065284407622135E-2</v>
      </c>
    </row>
    <row r="40" spans="1:35" x14ac:dyDescent="0.2">
      <c r="A40">
        <v>55</v>
      </c>
      <c r="B40" s="2">
        <f>Sheet1!B58/SUM(Sheet1!B$21:B$92)</f>
        <v>1.0897052294268671E-2</v>
      </c>
      <c r="C40" s="2">
        <f>Sheet1!C58/SUM(Sheet1!C$21:C$92)</f>
        <v>1.1023954460650133E-2</v>
      </c>
      <c r="D40" s="2">
        <f>Sheet1!D58/SUM(Sheet1!D$21:D$92)</f>
        <v>1.2860994564355436E-2</v>
      </c>
      <c r="E40" s="2">
        <f>Sheet1!E58/SUM(Sheet1!E$21:E$92)</f>
        <v>1.3154004462124985E-2</v>
      </c>
      <c r="F40" s="2">
        <f>Sheet1!F58/SUM(Sheet1!F$21:F$92)</f>
        <v>1.2694985164847379E-2</v>
      </c>
      <c r="G40" s="2">
        <f>Sheet1!G58/SUM(Sheet1!G$21:G$92)</f>
        <v>1.2211517308088515E-2</v>
      </c>
      <c r="H40" s="2">
        <f>Sheet1!H58/SUM(Sheet1!H$21:H$92)</f>
        <v>1.2252768040696693E-2</v>
      </c>
      <c r="I40" s="2">
        <f>Sheet1!I58/SUM(Sheet1!I$21:I$92)</f>
        <v>1.3712995670577795E-2</v>
      </c>
      <c r="J40" s="2">
        <f>Sheet1!J58/SUM(Sheet1!J$21:J$92)</f>
        <v>1.4207656197486963E-2</v>
      </c>
      <c r="K40" s="2">
        <f>Sheet1!K58/SUM(Sheet1!K$21:K$83)</f>
        <v>1.331296529797433E-2</v>
      </c>
      <c r="L40" s="2">
        <f>Sheet1!L58/SUM(Sheet1!L$21:L$83)</f>
        <v>1.5925603321272699E-2</v>
      </c>
      <c r="M40" s="2">
        <f>Sheet1!M58/SUM(Sheet1!M$21:M$83)</f>
        <v>1.6202277226882784E-2</v>
      </c>
      <c r="N40" s="2">
        <f>Sheet1!N58/SUM(Sheet1!N$21:N$83)</f>
        <v>1.5215582983954867E-2</v>
      </c>
      <c r="O40" s="2">
        <f>Sheet1!O58/SUM(Sheet1!O$21:O$83)</f>
        <v>1.2600091078243789E-2</v>
      </c>
      <c r="P40" s="2">
        <f>Sheet1!P58/SUM(Sheet1!P$21:P$83)</f>
        <v>1.4549210296687171E-2</v>
      </c>
      <c r="Q40" s="2">
        <f>Sheet1!Q58/SUM(Sheet1!Q$21:Q$83)</f>
        <v>1.6186693032588326E-2</v>
      </c>
      <c r="R40" s="2">
        <f>Sheet1!R58/SUM(Sheet1!R$21:R$83)</f>
        <v>1.9945502544029801E-2</v>
      </c>
      <c r="S40" s="2">
        <f>Sheet1!S58/SUM(Sheet1!S$21:S$83)</f>
        <v>1.9848537403167995E-2</v>
      </c>
      <c r="T40" s="2">
        <f>Sheet1!T58/SUM(Sheet1!T$21:T$83)</f>
        <v>1.9454130846922928E-2</v>
      </c>
      <c r="U40" s="2">
        <f>Sheet1!U58/SUM(Sheet1!U$21:U$83)</f>
        <v>1.9472988839690158E-2</v>
      </c>
      <c r="V40" s="2">
        <f>Sheet1!V58/SUM(Sheet1!V$21:V$83)</f>
        <v>1.9363608943408484E-2</v>
      </c>
      <c r="W40" s="2">
        <f>Sheet1!W58/SUM(Sheet1!W$21:W$83)</f>
        <v>1.9896282075402172E-2</v>
      </c>
      <c r="X40" s="2">
        <f>Sheet1!X58/SUM(Sheet1!X$21:X$83)</f>
        <v>2.0282442660943225E-2</v>
      </c>
      <c r="Y40" s="2">
        <f>Sheet1!Y58/SUM(Sheet1!Y$21:Y$83)</f>
        <v>2.0230508352437272E-2</v>
      </c>
      <c r="Z40" s="2">
        <f>Sheet1!Z58/SUM(Sheet1!Z$21:Z$83)</f>
        <v>2.0524207709302997E-2</v>
      </c>
      <c r="AA40" s="2">
        <f>Sheet1!AA58/SUM(Sheet1!AA$21:AA$83)</f>
        <v>2.0776266076692338E-2</v>
      </c>
      <c r="AB40" s="2">
        <f>Sheet1!AB58/SUM(Sheet1!AB$21:AB$83)</f>
        <v>2.1082981307572947E-2</v>
      </c>
      <c r="AC40" s="2">
        <f>Sheet1!AC58/SUM(Sheet1!AC$21:AC$83)</f>
        <v>2.0667471987623125E-2</v>
      </c>
      <c r="AD40" s="2">
        <f>Sheet1!AD58/SUM(Sheet1!AD$21:AD$83)</f>
        <v>2.0622061291056405E-2</v>
      </c>
      <c r="AE40" s="2">
        <f>Sheet1!AE58/SUM(Sheet1!AE$21:AE$83)</f>
        <v>2.0553721494954803E-2</v>
      </c>
      <c r="AF40" s="2">
        <f>Sheet1!AF58/SUM(Sheet1!AF$21:AF$83)</f>
        <v>2.0354671046862248E-2</v>
      </c>
      <c r="AG40" s="2">
        <f>Sheet1!AG58/SUM(Sheet1!AG$21:AG$83)</f>
        <v>1.9754709373427572E-2</v>
      </c>
      <c r="AH40" s="2">
        <f>Sheet1!AH58/SUM(Sheet1!AH$21:AH$83)</f>
        <v>1.9275209327497475E-2</v>
      </c>
      <c r="AI40" s="2">
        <f>Sheet1!AI58/SUM(Sheet1!AI$21:AI$83)</f>
        <v>1.9099641734387607E-2</v>
      </c>
    </row>
    <row r="41" spans="1:35" x14ac:dyDescent="0.2">
      <c r="A41">
        <v>56</v>
      </c>
      <c r="B41" s="2">
        <f>Sheet1!B59/SUM(Sheet1!B$21:B$92)</f>
        <v>8.0979866030924854E-3</v>
      </c>
      <c r="C41" s="2">
        <f>Sheet1!C59/SUM(Sheet1!C$21:C$92)</f>
        <v>8.1096539608612166E-3</v>
      </c>
      <c r="D41" s="2">
        <f>Sheet1!D59/SUM(Sheet1!D$21:D$92)</f>
        <v>8.795074758135445E-3</v>
      </c>
      <c r="E41" s="2">
        <f>Sheet1!E59/SUM(Sheet1!E$21:E$92)</f>
        <v>9.5079279614778637E-3</v>
      </c>
      <c r="F41" s="2">
        <f>Sheet1!F59/SUM(Sheet1!F$21:F$92)</f>
        <v>1.0505563345687606E-2</v>
      </c>
      <c r="G41" s="2">
        <f>Sheet1!G59/SUM(Sheet1!G$21:G$92)</f>
        <v>1.0510914240018996E-2</v>
      </c>
      <c r="H41" s="2">
        <f>Sheet1!H59/SUM(Sheet1!H$21:H$92)</f>
        <v>1.0775871892934146E-2</v>
      </c>
      <c r="I41" s="2">
        <f>Sheet1!I59/SUM(Sheet1!I$21:I$92)</f>
        <v>1.1961567122974744E-2</v>
      </c>
      <c r="J41" s="2">
        <f>Sheet1!J59/SUM(Sheet1!J$21:J$92)</f>
        <v>1.3157124426760914E-2</v>
      </c>
      <c r="K41" s="2">
        <f>Sheet1!K59/SUM(Sheet1!K$21:K$83)</f>
        <v>1.253211288345275E-2</v>
      </c>
      <c r="L41" s="2">
        <f>Sheet1!L59/SUM(Sheet1!L$21:L$83)</f>
        <v>1.509393745730841E-2</v>
      </c>
      <c r="M41" s="2">
        <f>Sheet1!M59/SUM(Sheet1!M$21:M$83)</f>
        <v>1.5764200660662652E-2</v>
      </c>
      <c r="N41" s="2">
        <f>Sheet1!N59/SUM(Sheet1!N$21:N$83)</f>
        <v>1.4719067826956624E-2</v>
      </c>
      <c r="O41" s="2">
        <f>Sheet1!O59/SUM(Sheet1!O$21:O$83)</f>
        <v>1.1774939674393596E-2</v>
      </c>
      <c r="P41" s="2">
        <f>Sheet1!P59/SUM(Sheet1!P$21:P$83)</f>
        <v>1.4597093216849549E-2</v>
      </c>
      <c r="Q41" s="2">
        <f>Sheet1!Q59/SUM(Sheet1!Q$21:Q$83)</f>
        <v>1.5233987872760417E-2</v>
      </c>
      <c r="R41" s="2">
        <f>Sheet1!R59/SUM(Sheet1!R$21:R$83)</f>
        <v>1.593992665883228E-2</v>
      </c>
      <c r="S41" s="2">
        <f>Sheet1!S59/SUM(Sheet1!S$21:S$83)</f>
        <v>1.998728176667823E-2</v>
      </c>
      <c r="T41" s="2">
        <f>Sheet1!T59/SUM(Sheet1!T$21:T$83)</f>
        <v>1.9371904195528027E-2</v>
      </c>
      <c r="U41" s="2">
        <f>Sheet1!U59/SUM(Sheet1!U$21:U$83)</f>
        <v>1.8785231922109968E-2</v>
      </c>
      <c r="V41" s="2">
        <f>Sheet1!V59/SUM(Sheet1!V$21:V$83)</f>
        <v>1.837488017339356E-2</v>
      </c>
      <c r="W41" s="2">
        <f>Sheet1!W59/SUM(Sheet1!W$21:W$83)</f>
        <v>1.8975280820698177E-2</v>
      </c>
      <c r="X41" s="2">
        <f>Sheet1!X59/SUM(Sheet1!X$21:X$83)</f>
        <v>1.9296062470745379E-2</v>
      </c>
      <c r="Y41" s="2">
        <f>Sheet1!Y59/SUM(Sheet1!Y$21:Y$83)</f>
        <v>1.9672928555021597E-2</v>
      </c>
      <c r="Z41" s="2">
        <f>Sheet1!Z59/SUM(Sheet1!Z$21:Z$83)</f>
        <v>1.9650231830325986E-2</v>
      </c>
      <c r="AA41" s="2">
        <f>Sheet1!AA59/SUM(Sheet1!AA$21:AA$83)</f>
        <v>1.9813016200504765E-2</v>
      </c>
      <c r="AB41" s="2">
        <f>Sheet1!AB59/SUM(Sheet1!AB$21:AB$83)</f>
        <v>2.0342893094950978E-2</v>
      </c>
      <c r="AC41" s="2">
        <f>Sheet1!AC59/SUM(Sheet1!AC$21:AC$83)</f>
        <v>2.0443390143661359E-2</v>
      </c>
      <c r="AD41" s="2">
        <f>Sheet1!AD59/SUM(Sheet1!AD$21:AD$83)</f>
        <v>2.032188323672332E-2</v>
      </c>
      <c r="AE41" s="2">
        <f>Sheet1!AE59/SUM(Sheet1!AE$21:AE$83)</f>
        <v>2.0065517635940618E-2</v>
      </c>
      <c r="AF41" s="2">
        <f>Sheet1!AF59/SUM(Sheet1!AF$21:AF$83)</f>
        <v>1.9961735124086805E-2</v>
      </c>
      <c r="AG41" s="2">
        <f>Sheet1!AG59/SUM(Sheet1!AG$21:AG$83)</f>
        <v>1.9739297484446489E-2</v>
      </c>
      <c r="AH41" s="2">
        <f>Sheet1!AH59/SUM(Sheet1!AH$21:AH$83)</f>
        <v>1.9414726696175208E-2</v>
      </c>
      <c r="AI41" s="2">
        <f>Sheet1!AI59/SUM(Sheet1!AI$21:AI$83)</f>
        <v>1.9190681436232582E-2</v>
      </c>
    </row>
    <row r="42" spans="1:35" x14ac:dyDescent="0.2">
      <c r="A42">
        <v>57</v>
      </c>
      <c r="B42" s="2">
        <f>Sheet1!B60/SUM(Sheet1!B$21:B$92)</f>
        <v>5.9262977047661331E-3</v>
      </c>
      <c r="C42" s="2">
        <f>Sheet1!C60/SUM(Sheet1!C$21:C$92)</f>
        <v>6.4550394247661069E-3</v>
      </c>
      <c r="D42" s="2">
        <f>Sheet1!D60/SUM(Sheet1!D$21:D$92)</f>
        <v>6.8197874763902709E-3</v>
      </c>
      <c r="E42" s="2">
        <f>Sheet1!E60/SUM(Sheet1!E$21:E$92)</f>
        <v>7.2450674012020282E-3</v>
      </c>
      <c r="F42" s="2">
        <f>Sheet1!F60/SUM(Sheet1!F$21:F$92)</f>
        <v>8.8086851569579641E-3</v>
      </c>
      <c r="G42" s="2">
        <f>Sheet1!G60/SUM(Sheet1!G$21:G$92)</f>
        <v>8.7177732226602737E-3</v>
      </c>
      <c r="H42" s="2">
        <f>Sheet1!H60/SUM(Sheet1!H$21:H$92)</f>
        <v>9.7426523656928572E-3</v>
      </c>
      <c r="I42" s="2">
        <f>Sheet1!I60/SUM(Sheet1!I$21:I$92)</f>
        <v>1.0850972913377948E-2</v>
      </c>
      <c r="J42" s="2">
        <f>Sheet1!J60/SUM(Sheet1!J$21:J$92)</f>
        <v>1.1643664827242273E-2</v>
      </c>
      <c r="K42" s="2">
        <f>Sheet1!K60/SUM(Sheet1!K$21:K$83)</f>
        <v>1.1665567818737311E-2</v>
      </c>
      <c r="L42" s="2">
        <f>Sheet1!L60/SUM(Sheet1!L$21:L$83)</f>
        <v>1.4981157182365704E-2</v>
      </c>
      <c r="M42" s="2">
        <f>Sheet1!M60/SUM(Sheet1!M$21:M$83)</f>
        <v>1.5335379233165481E-2</v>
      </c>
      <c r="N42" s="2">
        <f>Sheet1!N60/SUM(Sheet1!N$21:N$83)</f>
        <v>1.4643780742753271E-2</v>
      </c>
      <c r="O42" s="2">
        <f>Sheet1!O60/SUM(Sheet1!O$21:O$83)</f>
        <v>1.2230106728323999E-2</v>
      </c>
      <c r="P42" s="2">
        <f>Sheet1!P60/SUM(Sheet1!P$21:P$83)</f>
        <v>1.4812116518038015E-2</v>
      </c>
      <c r="Q42" s="2">
        <f>Sheet1!Q60/SUM(Sheet1!Q$21:Q$83)</f>
        <v>1.5378055482295368E-2</v>
      </c>
      <c r="R42" s="2">
        <f>Sheet1!R60/SUM(Sheet1!R$21:R$83)</f>
        <v>1.535041709732185E-2</v>
      </c>
      <c r="S42" s="2">
        <f>Sheet1!S60/SUM(Sheet1!S$21:S$83)</f>
        <v>1.5894323043126372E-2</v>
      </c>
      <c r="T42" s="2">
        <f>Sheet1!T60/SUM(Sheet1!T$21:T$83)</f>
        <v>1.9948648877142958E-2</v>
      </c>
      <c r="U42" s="2">
        <f>Sheet1!U60/SUM(Sheet1!U$21:U$83)</f>
        <v>1.9380230569184934E-2</v>
      </c>
      <c r="V42" s="2">
        <f>Sheet1!V60/SUM(Sheet1!V$21:V$83)</f>
        <v>1.8545845926034376E-2</v>
      </c>
      <c r="W42" s="2">
        <f>Sheet1!W60/SUM(Sheet1!W$21:W$83)</f>
        <v>1.8496470029236753E-2</v>
      </c>
      <c r="X42" s="2">
        <f>Sheet1!X60/SUM(Sheet1!X$21:X$83)</f>
        <v>1.8681858139349035E-2</v>
      </c>
      <c r="Y42" s="2">
        <f>Sheet1!Y60/SUM(Sheet1!Y$21:Y$83)</f>
        <v>1.9177502240678105E-2</v>
      </c>
      <c r="Z42" s="2">
        <f>Sheet1!Z60/SUM(Sheet1!Z$21:Z$83)</f>
        <v>1.9364833806773979E-2</v>
      </c>
      <c r="AA42" s="2">
        <f>Sheet1!AA60/SUM(Sheet1!AA$21:AA$83)</f>
        <v>1.9688879373173901E-2</v>
      </c>
      <c r="AB42" s="2">
        <f>Sheet1!AB60/SUM(Sheet1!AB$21:AB$83)</f>
        <v>1.9997980789771184E-2</v>
      </c>
      <c r="AC42" s="2">
        <f>Sheet1!AC60/SUM(Sheet1!AC$21:AC$83)</f>
        <v>2.0088379252940321E-2</v>
      </c>
      <c r="AD42" s="2">
        <f>Sheet1!AD60/SUM(Sheet1!AD$21:AD$83)</f>
        <v>2.0200871286044884E-2</v>
      </c>
      <c r="AE42" s="2">
        <f>Sheet1!AE60/SUM(Sheet1!AE$21:AE$83)</f>
        <v>2.0230371195972319E-2</v>
      </c>
      <c r="AF42" s="2">
        <f>Sheet1!AF60/SUM(Sheet1!AF$21:AF$83)</f>
        <v>1.9856755462315252E-2</v>
      </c>
      <c r="AG42" s="2">
        <f>Sheet1!AG60/SUM(Sheet1!AG$21:AG$83)</f>
        <v>1.9741380172146633E-2</v>
      </c>
      <c r="AH42" s="2">
        <f>Sheet1!AH60/SUM(Sheet1!AH$21:AH$83)</f>
        <v>1.9662071647724818E-2</v>
      </c>
      <c r="AI42" s="2">
        <f>Sheet1!AI60/SUM(Sheet1!AI$21:AI$83)</f>
        <v>1.9342685224134463E-2</v>
      </c>
    </row>
    <row r="43" spans="1:35" x14ac:dyDescent="0.2">
      <c r="A43">
        <v>58</v>
      </c>
      <c r="B43" s="2">
        <f>Sheet1!B61/SUM(Sheet1!B$21:B$92)</f>
        <v>6.6019342509121091E-3</v>
      </c>
      <c r="C43" s="2">
        <f>Sheet1!C61/SUM(Sheet1!C$21:C$92)</f>
        <v>6.6116490310631753E-3</v>
      </c>
      <c r="D43" s="2">
        <f>Sheet1!D61/SUM(Sheet1!D$21:D$92)</f>
        <v>8.0261064732711426E-3</v>
      </c>
      <c r="E43" s="2">
        <f>Sheet1!E61/SUM(Sheet1!E$21:E$92)</f>
        <v>8.0222855533735159E-3</v>
      </c>
      <c r="F43" s="2">
        <f>Sheet1!F61/SUM(Sheet1!F$21:F$92)</f>
        <v>8.8344020367768818E-3</v>
      </c>
      <c r="G43" s="2">
        <f>Sheet1!G61/SUM(Sheet1!G$21:G$92)</f>
        <v>9.4249028351532458E-3</v>
      </c>
      <c r="H43" s="2">
        <f>Sheet1!H61/SUM(Sheet1!H$21:H$92)</f>
        <v>1.0905024333839306E-2</v>
      </c>
      <c r="I43" s="2">
        <f>Sheet1!I61/SUM(Sheet1!I$21:I$92)</f>
        <v>1.1605519969090356E-2</v>
      </c>
      <c r="J43" s="2">
        <f>Sheet1!J61/SUM(Sheet1!J$21:J$92)</f>
        <v>1.2427498129858303E-2</v>
      </c>
      <c r="K43" s="2">
        <f>Sheet1!K61/SUM(Sheet1!K$21:K$83)</f>
        <v>1.1758255787314339E-2</v>
      </c>
      <c r="L43" s="2">
        <f>Sheet1!L61/SUM(Sheet1!L$21:L$83)</f>
        <v>1.3525121274261059E-2</v>
      </c>
      <c r="M43" s="2">
        <f>Sheet1!M61/SUM(Sheet1!M$21:M$83)</f>
        <v>1.4752305493618967E-2</v>
      </c>
      <c r="N43" s="2">
        <f>Sheet1!N61/SUM(Sheet1!N$21:N$83)</f>
        <v>1.4708565595042541E-2</v>
      </c>
      <c r="O43" s="2">
        <f>Sheet1!O61/SUM(Sheet1!O$21:O$83)</f>
        <v>1.1901368740346193E-2</v>
      </c>
      <c r="P43" s="2">
        <f>Sheet1!P61/SUM(Sheet1!P$21:P$83)</f>
        <v>1.3138213599209162E-2</v>
      </c>
      <c r="Q43" s="2">
        <f>Sheet1!Q61/SUM(Sheet1!Q$21:Q$83)</f>
        <v>1.5853246226648559E-2</v>
      </c>
      <c r="R43" s="2">
        <f>Sheet1!R61/SUM(Sheet1!R$21:R$83)</f>
        <v>1.5381308428056021E-2</v>
      </c>
      <c r="S43" s="2">
        <f>Sheet1!S61/SUM(Sheet1!S$21:S$83)</f>
        <v>1.5172852352873165E-2</v>
      </c>
      <c r="T43" s="2">
        <f>Sheet1!T61/SUM(Sheet1!T$21:T$83)</f>
        <v>1.5376383810846274E-2</v>
      </c>
      <c r="U43" s="2">
        <f>Sheet1!U61/SUM(Sheet1!U$21:U$83)</f>
        <v>1.9853634177721964E-2</v>
      </c>
      <c r="V43" s="2">
        <f>Sheet1!V61/SUM(Sheet1!V$21:V$83)</f>
        <v>1.8878974316681393E-2</v>
      </c>
      <c r="W43" s="2">
        <f>Sheet1!W61/SUM(Sheet1!W$21:W$83)</f>
        <v>1.8299635765060454E-2</v>
      </c>
      <c r="X43" s="2">
        <f>Sheet1!X61/SUM(Sheet1!X$21:X$83)</f>
        <v>1.8716107451508684E-2</v>
      </c>
      <c r="Y43" s="2">
        <f>Sheet1!Y61/SUM(Sheet1!Y$21:Y$83)</f>
        <v>1.8623075156171887E-2</v>
      </c>
      <c r="Z43" s="2">
        <f>Sheet1!Z61/SUM(Sheet1!Z$21:Z$83)</f>
        <v>1.873269052096253E-2</v>
      </c>
      <c r="AA43" s="2">
        <f>Sheet1!AA61/SUM(Sheet1!AA$21:AA$83)</f>
        <v>1.9242073301282674E-2</v>
      </c>
      <c r="AB43" s="2">
        <f>Sheet1!AB61/SUM(Sheet1!AB$21:AB$83)</f>
        <v>1.954690829015791E-2</v>
      </c>
      <c r="AC43" s="2">
        <f>Sheet1!AC61/SUM(Sheet1!AC$21:AC$83)</f>
        <v>1.9720060819761787E-2</v>
      </c>
      <c r="AD43" s="2">
        <f>Sheet1!AD61/SUM(Sheet1!AD$21:AD$83)</f>
        <v>2.0007594248212187E-2</v>
      </c>
      <c r="AE43" s="2">
        <f>Sheet1!AE61/SUM(Sheet1!AE$21:AE$83)</f>
        <v>2.021299588501782E-2</v>
      </c>
      <c r="AF43" s="2">
        <f>Sheet1!AF61/SUM(Sheet1!AF$21:AF$83)</f>
        <v>2.0151879009464191E-2</v>
      </c>
      <c r="AG43" s="2">
        <f>Sheet1!AG61/SUM(Sheet1!AG$21:AG$83)</f>
        <v>1.976637242454839E-2</v>
      </c>
      <c r="AH43" s="2">
        <f>Sheet1!AH61/SUM(Sheet1!AH$21:AH$83)</f>
        <v>1.9740678778749736E-2</v>
      </c>
      <c r="AI43" s="2">
        <f>Sheet1!AI61/SUM(Sheet1!AI$21:AI$83)</f>
        <v>1.9903148388617599E-2</v>
      </c>
    </row>
    <row r="44" spans="1:35" x14ac:dyDescent="0.2">
      <c r="A44">
        <v>59</v>
      </c>
      <c r="B44" s="2">
        <f>Sheet1!B62/SUM(Sheet1!B$21:B$92)</f>
        <v>4.8742350829102561E-3</v>
      </c>
      <c r="C44" s="2">
        <f>Sheet1!C62/SUM(Sheet1!C$21:C$92)</f>
        <v>5.7400825264534048E-3</v>
      </c>
      <c r="D44" s="2">
        <f>Sheet1!D62/SUM(Sheet1!D$21:D$92)</f>
        <v>6.2670915216440541E-3</v>
      </c>
      <c r="E44" s="2">
        <f>Sheet1!E62/SUM(Sheet1!E$21:E$92)</f>
        <v>6.2929598772594594E-3</v>
      </c>
      <c r="F44" s="2">
        <f>Sheet1!F62/SUM(Sheet1!F$21:F$92)</f>
        <v>8.4656481329327318E-3</v>
      </c>
      <c r="G44" s="2">
        <f>Sheet1!G62/SUM(Sheet1!G$21:G$92)</f>
        <v>8.1782595183137845E-3</v>
      </c>
      <c r="H44" s="2">
        <f>Sheet1!H62/SUM(Sheet1!H$21:H$92)</f>
        <v>9.7715217348363637E-3</v>
      </c>
      <c r="I44" s="2">
        <f>Sheet1!I62/SUM(Sheet1!I$21:I$92)</f>
        <v>1.0186132557189285E-2</v>
      </c>
      <c r="J44" s="2">
        <f>Sheet1!J62/SUM(Sheet1!J$21:J$92)</f>
        <v>1.1473454829302138E-2</v>
      </c>
      <c r="K44" s="2">
        <f>Sheet1!K62/SUM(Sheet1!K$21:K$83)</f>
        <v>1.0687972074689014E-2</v>
      </c>
      <c r="L44" s="2">
        <f>Sheet1!L62/SUM(Sheet1!L$21:L$83)</f>
        <v>1.6360942275650596E-2</v>
      </c>
      <c r="M44" s="2">
        <f>Sheet1!M62/SUM(Sheet1!M$21:M$83)</f>
        <v>1.4714899307947001E-2</v>
      </c>
      <c r="N44" s="2">
        <f>Sheet1!N62/SUM(Sheet1!N$21:N$83)</f>
        <v>1.4337191490610877E-2</v>
      </c>
      <c r="O44" s="2">
        <f>Sheet1!O62/SUM(Sheet1!O$21:O$83)</f>
        <v>1.2713966903605347E-2</v>
      </c>
      <c r="P44" s="2">
        <f>Sheet1!P62/SUM(Sheet1!P$21:P$83)</f>
        <v>1.2356592403489675E-2</v>
      </c>
      <c r="Q44" s="2">
        <f>Sheet1!Q62/SUM(Sheet1!Q$21:Q$83)</f>
        <v>1.4348669175456921E-2</v>
      </c>
      <c r="R44" s="2">
        <f>Sheet1!R62/SUM(Sheet1!R$21:R$83)</f>
        <v>1.5851114082971539E-2</v>
      </c>
      <c r="S44" s="2">
        <f>Sheet1!S62/SUM(Sheet1!S$21:S$83)</f>
        <v>1.4933518325818013E-2</v>
      </c>
      <c r="T44" s="2">
        <f>Sheet1!T62/SUM(Sheet1!T$21:T$83)</f>
        <v>1.513665258776537E-2</v>
      </c>
      <c r="U44" s="2">
        <f>Sheet1!U62/SUM(Sheet1!U$21:U$83)</f>
        <v>1.5679512004986837E-2</v>
      </c>
      <c r="V44" s="2">
        <f>Sheet1!V62/SUM(Sheet1!V$21:V$83)</f>
        <v>1.9181523467018669E-2</v>
      </c>
      <c r="W44" s="2">
        <f>Sheet1!W62/SUM(Sheet1!W$21:W$83)</f>
        <v>1.845527215999055E-2</v>
      </c>
      <c r="X44" s="2">
        <f>Sheet1!X62/SUM(Sheet1!X$21:X$83)</f>
        <v>1.8253056751110247E-2</v>
      </c>
      <c r="Y44" s="2">
        <f>Sheet1!Y62/SUM(Sheet1!Y$21:Y$83)</f>
        <v>1.8170886047443824E-2</v>
      </c>
      <c r="Z44" s="2">
        <f>Sheet1!Z62/SUM(Sheet1!Z$21:Z$83)</f>
        <v>1.8221463531733859E-2</v>
      </c>
      <c r="AA44" s="2">
        <f>Sheet1!AA62/SUM(Sheet1!AA$21:AA$83)</f>
        <v>1.8420694084901806E-2</v>
      </c>
      <c r="AB44" s="2">
        <f>Sheet1!AB62/SUM(Sheet1!AB$21:AB$83)</f>
        <v>1.8984042606202442E-2</v>
      </c>
      <c r="AC44" s="2">
        <f>Sheet1!AC62/SUM(Sheet1!AC$21:AC$83)</f>
        <v>1.9215662033066239E-2</v>
      </c>
      <c r="AD44" s="2">
        <f>Sheet1!AD62/SUM(Sheet1!AD$21:AD$83)</f>
        <v>1.9568017268362603E-2</v>
      </c>
      <c r="AE44" s="2">
        <f>Sheet1!AE62/SUM(Sheet1!AE$21:AE$83)</f>
        <v>1.9617997431844284E-2</v>
      </c>
      <c r="AF44" s="2">
        <f>Sheet1!AF62/SUM(Sheet1!AF$21:AF$83)</f>
        <v>2.0099599981112094E-2</v>
      </c>
      <c r="AG44" s="2">
        <f>Sheet1!AG62/SUM(Sheet1!AG$21:AG$83)</f>
        <v>2.0036705288027378E-2</v>
      </c>
      <c r="AH44" s="2">
        <f>Sheet1!AH62/SUM(Sheet1!AH$21:AH$83)</f>
        <v>1.9616388969485206E-2</v>
      </c>
      <c r="AI44" s="2">
        <f>Sheet1!AI62/SUM(Sheet1!AI$21:AI$83)</f>
        <v>1.9991749527020299E-2</v>
      </c>
    </row>
    <row r="45" spans="1:35" x14ac:dyDescent="0.2">
      <c r="A45">
        <v>60</v>
      </c>
      <c r="B45" s="2">
        <f>Sheet1!B63/SUM(Sheet1!B$21:B$92)</f>
        <v>1.3088045093913481E-2</v>
      </c>
      <c r="C45" s="2">
        <f>Sheet1!C63/SUM(Sheet1!C$21:C$92)</f>
        <v>1.4796203238414294E-2</v>
      </c>
      <c r="D45" s="2">
        <f>Sheet1!D63/SUM(Sheet1!D$21:D$92)</f>
        <v>1.5624474338086518E-2</v>
      </c>
      <c r="E45" s="2">
        <f>Sheet1!E63/SUM(Sheet1!E$21:E$92)</f>
        <v>1.6445410208830752E-2</v>
      </c>
      <c r="F45" s="2">
        <f>Sheet1!F63/SUM(Sheet1!F$21:F$92)</f>
        <v>1.196140027102976E-2</v>
      </c>
      <c r="G45" s="2">
        <f>Sheet1!G63/SUM(Sheet1!G$21:G$92)</f>
        <v>1.1701685587476298E-2</v>
      </c>
      <c r="H45" s="2">
        <f>Sheet1!H63/SUM(Sheet1!H$21:H$92)</f>
        <v>1.2751144518542493E-2</v>
      </c>
      <c r="I45" s="2">
        <f>Sheet1!I63/SUM(Sheet1!I$21:I$92)</f>
        <v>1.3406982112484115E-2</v>
      </c>
      <c r="J45" s="2">
        <f>Sheet1!J63/SUM(Sheet1!J$21:J$92)</f>
        <v>1.2971736467221023E-2</v>
      </c>
      <c r="K45" s="2">
        <f>Sheet1!K63/SUM(Sheet1!K$21:K$83)</f>
        <v>1.1574628679756073E-2</v>
      </c>
      <c r="L45" s="2">
        <f>Sheet1!L63/SUM(Sheet1!L$21:L$83)</f>
        <v>1.3324386571061149E-2</v>
      </c>
      <c r="M45" s="2">
        <f>Sheet1!M63/SUM(Sheet1!M$21:M$83)</f>
        <v>1.4459611731505341E-2</v>
      </c>
      <c r="N45" s="2">
        <f>Sheet1!N63/SUM(Sheet1!N$21:N$83)</f>
        <v>1.3725531381301623E-2</v>
      </c>
      <c r="O45" s="2">
        <f>Sheet1!O63/SUM(Sheet1!O$21:O$83)</f>
        <v>1.2758687823210919E-2</v>
      </c>
      <c r="P45" s="2">
        <f>Sheet1!P63/SUM(Sheet1!P$21:P$83)</f>
        <v>1.1998620092213108E-2</v>
      </c>
      <c r="Q45" s="2">
        <f>Sheet1!Q63/SUM(Sheet1!Q$21:Q$83)</f>
        <v>1.3738705506054907E-2</v>
      </c>
      <c r="R45" s="2">
        <f>Sheet1!R63/SUM(Sheet1!R$21:R$83)</f>
        <v>1.4179120806984529E-2</v>
      </c>
      <c r="S45" s="2">
        <f>Sheet1!S63/SUM(Sheet1!S$21:S$83)</f>
        <v>1.6187998612556365E-2</v>
      </c>
      <c r="T45" s="2">
        <f>Sheet1!T63/SUM(Sheet1!T$21:T$83)</f>
        <v>1.5584845743960105E-2</v>
      </c>
      <c r="U45" s="2">
        <f>Sheet1!U63/SUM(Sheet1!U$21:U$83)</f>
        <v>1.5431996412706057E-2</v>
      </c>
      <c r="V45" s="2">
        <f>Sheet1!V63/SUM(Sheet1!V$21:V$83)</f>
        <v>1.5600509098018975E-2</v>
      </c>
      <c r="W45" s="2">
        <f>Sheet1!W63/SUM(Sheet1!W$21:W$83)</f>
        <v>1.9509937612693339E-2</v>
      </c>
      <c r="X45" s="2">
        <f>Sheet1!X63/SUM(Sheet1!X$21:X$83)</f>
        <v>1.8939869624285045E-2</v>
      </c>
      <c r="Y45" s="2">
        <f>Sheet1!Y63/SUM(Sheet1!Y$21:Y$83)</f>
        <v>1.8478951137453778E-2</v>
      </c>
      <c r="Z45" s="2">
        <f>Sheet1!Z63/SUM(Sheet1!Z$21:Z$83)</f>
        <v>1.8590436054394553E-2</v>
      </c>
      <c r="AA45" s="2">
        <f>Sheet1!AA63/SUM(Sheet1!AA$21:AA$83)</f>
        <v>1.878315631940795E-2</v>
      </c>
      <c r="AB45" s="2">
        <f>Sheet1!AB63/SUM(Sheet1!AB$21:AB$83)</f>
        <v>1.942774888824278E-2</v>
      </c>
      <c r="AC45" s="2">
        <f>Sheet1!AC63/SUM(Sheet1!AC$21:AC$83)</f>
        <v>1.934830818207809E-2</v>
      </c>
      <c r="AD45" s="2">
        <f>Sheet1!AD63/SUM(Sheet1!AD$21:AD$83)</f>
        <v>1.9737348478499211E-2</v>
      </c>
      <c r="AE45" s="2">
        <f>Sheet1!AE63/SUM(Sheet1!AE$21:AE$83)</f>
        <v>1.9883712553026484E-2</v>
      </c>
      <c r="AF45" s="2">
        <f>Sheet1!AF63/SUM(Sheet1!AF$21:AF$83)</f>
        <v>2.0167478396956349E-2</v>
      </c>
      <c r="AG45" s="2">
        <f>Sheet1!AG63/SUM(Sheet1!AG$21:AG$83)</f>
        <v>2.0380765296091546E-2</v>
      </c>
      <c r="AH45" s="2">
        <f>Sheet1!AH63/SUM(Sheet1!AH$21:AH$83)</f>
        <v>1.9978557950123571E-2</v>
      </c>
      <c r="AI45" s="2">
        <f>Sheet1!AI63/SUM(Sheet1!AI$21:AI$83)</f>
        <v>2.0214065227507808E-2</v>
      </c>
    </row>
    <row r="46" spans="1:35" x14ac:dyDescent="0.2">
      <c r="A46">
        <v>61</v>
      </c>
      <c r="B46" s="2">
        <f>Sheet1!B64/SUM(Sheet1!B$21:B$92)</f>
        <v>4.0441673262166288E-3</v>
      </c>
      <c r="C46" s="2">
        <f>Sheet1!C64/SUM(Sheet1!C$21:C$92)</f>
        <v>4.2012229167517805E-3</v>
      </c>
      <c r="D46" s="2">
        <f>Sheet1!D64/SUM(Sheet1!D$21:D$92)</f>
        <v>4.5513310360405825E-3</v>
      </c>
      <c r="E46" s="2">
        <f>Sheet1!E64/SUM(Sheet1!E$21:E$92)</f>
        <v>4.9684480616784673E-3</v>
      </c>
      <c r="F46" s="2">
        <f>Sheet1!F64/SUM(Sheet1!F$21:F$92)</f>
        <v>6.3272241940918305E-3</v>
      </c>
      <c r="G46" s="2">
        <f>Sheet1!G64/SUM(Sheet1!G$21:G$92)</f>
        <v>6.5300364215400411E-3</v>
      </c>
      <c r="H46" s="2">
        <f>Sheet1!H64/SUM(Sheet1!H$21:H$92)</f>
        <v>7.352572488706759E-3</v>
      </c>
      <c r="I46" s="2">
        <f>Sheet1!I64/SUM(Sheet1!I$21:I$92)</f>
        <v>7.6508443421984609E-3</v>
      </c>
      <c r="J46" s="2">
        <f>Sheet1!J64/SUM(Sheet1!J$21:J$92)</f>
        <v>8.5853055648912064E-3</v>
      </c>
      <c r="K46" s="2">
        <f>Sheet1!K64/SUM(Sheet1!K$21:K$83)</f>
        <v>8.6558320843775297E-3</v>
      </c>
      <c r="L46" s="2">
        <f>Sheet1!L64/SUM(Sheet1!L$21:L$83)</f>
        <v>1.2799851896091773E-2</v>
      </c>
      <c r="M46" s="2">
        <f>Sheet1!M64/SUM(Sheet1!M$21:M$83)</f>
        <v>1.34781813960914E-2</v>
      </c>
      <c r="N46" s="2">
        <f>Sheet1!N64/SUM(Sheet1!N$21:N$83)</f>
        <v>1.3181060249659564E-2</v>
      </c>
      <c r="O46" s="2">
        <f>Sheet1!O64/SUM(Sheet1!O$21:O$83)</f>
        <v>1.1876822671690504E-2</v>
      </c>
      <c r="P46" s="2">
        <f>Sheet1!P64/SUM(Sheet1!P$21:P$83)</f>
        <v>1.1680033731967807E-2</v>
      </c>
      <c r="Q46" s="2">
        <f>Sheet1!Q64/SUM(Sheet1!Q$21:Q$83)</f>
        <v>1.2404918282295833E-2</v>
      </c>
      <c r="R46" s="2">
        <f>Sheet1!R64/SUM(Sheet1!R$21:R$83)</f>
        <v>1.3330896350575416E-2</v>
      </c>
      <c r="S46" s="2">
        <f>Sheet1!S64/SUM(Sheet1!S$21:S$83)</f>
        <v>1.3835125448028673E-2</v>
      </c>
      <c r="T46" s="2">
        <f>Sheet1!T64/SUM(Sheet1!T$21:T$83)</f>
        <v>1.54273411722741E-2</v>
      </c>
      <c r="U46" s="2">
        <f>Sheet1!U64/SUM(Sheet1!U$21:U$83)</f>
        <v>1.4886500884087247E-2</v>
      </c>
      <c r="V46" s="2">
        <f>Sheet1!V64/SUM(Sheet1!V$21:V$83)</f>
        <v>1.410305296648747E-2</v>
      </c>
      <c r="W46" s="2">
        <f>Sheet1!W64/SUM(Sheet1!W$21:W$83)</f>
        <v>1.4823451108886426E-2</v>
      </c>
      <c r="X46" s="2">
        <f>Sheet1!X64/SUM(Sheet1!X$21:X$83)</f>
        <v>1.888096080737045E-2</v>
      </c>
      <c r="Y46" s="2">
        <f>Sheet1!Y64/SUM(Sheet1!Y$21:Y$83)</f>
        <v>1.8477599974778297E-2</v>
      </c>
      <c r="Z46" s="2">
        <f>Sheet1!Z64/SUM(Sheet1!Z$21:Z$83)</f>
        <v>1.7670227473782947E-2</v>
      </c>
      <c r="AA46" s="2">
        <f>Sheet1!AA64/SUM(Sheet1!AA$21:AA$83)</f>
        <v>1.7619211363493825E-2</v>
      </c>
      <c r="AB46" s="2">
        <f>Sheet1!AB64/SUM(Sheet1!AB$21:AB$83)</f>
        <v>1.8026001014804796E-2</v>
      </c>
      <c r="AC46" s="2">
        <f>Sheet1!AC64/SUM(Sheet1!AC$21:AC$83)</f>
        <v>1.8299158705751349E-2</v>
      </c>
      <c r="AD46" s="2">
        <f>Sheet1!AD64/SUM(Sheet1!AD$21:AD$83)</f>
        <v>1.871922319734954E-2</v>
      </c>
      <c r="AE46" s="2">
        <f>Sheet1!AE64/SUM(Sheet1!AE$21:AE$83)</f>
        <v>1.892468014595261E-2</v>
      </c>
      <c r="AF46" s="2">
        <f>Sheet1!AF64/SUM(Sheet1!AF$21:AF$83)</f>
        <v>1.9271567628825644E-2</v>
      </c>
      <c r="AG46" s="2">
        <f>Sheet1!AG64/SUM(Sheet1!AG$21:AG$83)</f>
        <v>1.9204463283048923E-2</v>
      </c>
      <c r="AH46" s="2">
        <f>Sheet1!AH64/SUM(Sheet1!AH$21:AH$83)</f>
        <v>1.9678122318457655E-2</v>
      </c>
      <c r="AI46" s="2">
        <f>Sheet1!AI64/SUM(Sheet1!AI$21:AI$83)</f>
        <v>2.0105955581566901E-2</v>
      </c>
    </row>
    <row r="47" spans="1:35" x14ac:dyDescent="0.2">
      <c r="A47">
        <v>62</v>
      </c>
      <c r="B47" s="2">
        <f>Sheet1!B65/SUM(Sheet1!B$21:B$92)</f>
        <v>5.3568326158716676E-3</v>
      </c>
      <c r="C47" s="2">
        <f>Sheet1!C65/SUM(Sheet1!C$21:C$92)</f>
        <v>5.5290000136182264E-3</v>
      </c>
      <c r="D47" s="2">
        <f>Sheet1!D65/SUM(Sheet1!D$21:D$92)</f>
        <v>6.2863157287656613E-3</v>
      </c>
      <c r="E47" s="2">
        <f>Sheet1!E65/SUM(Sheet1!E$21:E$92)</f>
        <v>6.4730470100796819E-3</v>
      </c>
      <c r="F47" s="2">
        <f>Sheet1!F65/SUM(Sheet1!F$21:F$92)</f>
        <v>7.4273835951587756E-3</v>
      </c>
      <c r="G47" s="2">
        <f>Sheet1!G65/SUM(Sheet1!G$21:G$92)</f>
        <v>7.8150917173297387E-3</v>
      </c>
      <c r="H47" s="2">
        <f>Sheet1!H65/SUM(Sheet1!H$21:H$92)</f>
        <v>8.8628963270565245E-3</v>
      </c>
      <c r="I47" s="2">
        <f>Sheet1!I65/SUM(Sheet1!I$21:I$92)</f>
        <v>9.2926032909471292E-3</v>
      </c>
      <c r="J47" s="2">
        <f>Sheet1!J65/SUM(Sheet1!J$21:J$92)</f>
        <v>9.9860145925259377E-3</v>
      </c>
      <c r="K47" s="2">
        <f>Sheet1!K65/SUM(Sheet1!K$21:K$83)</f>
        <v>9.6150651176699995E-3</v>
      </c>
      <c r="L47" s="2">
        <f>Sheet1!L65/SUM(Sheet1!L$21:L$83)</f>
        <v>1.2189136067628444E-2</v>
      </c>
      <c r="M47" s="2">
        <f>Sheet1!M65/SUM(Sheet1!M$21:M$83)</f>
        <v>1.3303105021915397E-2</v>
      </c>
      <c r="N47" s="2">
        <f>Sheet1!N65/SUM(Sheet1!N$21:N$83)</f>
        <v>1.2761350571840201E-2</v>
      </c>
      <c r="O47" s="2">
        <f>Sheet1!O65/SUM(Sheet1!O$21:O$83)</f>
        <v>1.2973662068332444E-2</v>
      </c>
      <c r="P47" s="2">
        <f>Sheet1!P65/SUM(Sheet1!P$21:P$83)</f>
        <v>1.1378941131698322E-2</v>
      </c>
      <c r="Q47" s="2">
        <f>Sheet1!Q65/SUM(Sheet1!Q$21:Q$83)</f>
        <v>1.2673302296832721E-2</v>
      </c>
      <c r="R47" s="2">
        <f>Sheet1!R65/SUM(Sheet1!R$21:R$83)</f>
        <v>1.3043864402503743E-2</v>
      </c>
      <c r="S47" s="2">
        <f>Sheet1!S65/SUM(Sheet1!S$21:S$83)</f>
        <v>1.3335645739391838E-2</v>
      </c>
      <c r="T47" s="2">
        <f>Sheet1!T65/SUM(Sheet1!T$21:T$83)</f>
        <v>1.4120979724760761E-2</v>
      </c>
      <c r="U47" s="2">
        <f>Sheet1!U65/SUM(Sheet1!U$21:U$83)</f>
        <v>1.5923663307663805E-2</v>
      </c>
      <c r="V47" s="2">
        <f>Sheet1!V65/SUM(Sheet1!V$21:V$83)</f>
        <v>1.482583501017223E-2</v>
      </c>
      <c r="W47" s="2">
        <f>Sheet1!W65/SUM(Sheet1!W$21:W$83)</f>
        <v>1.4645384762922284E-2</v>
      </c>
      <c r="X47" s="2">
        <f>Sheet1!X65/SUM(Sheet1!X$21:X$83)</f>
        <v>1.4937266676560913E-2</v>
      </c>
      <c r="Y47" s="2">
        <f>Sheet1!Y65/SUM(Sheet1!Y$21:Y$83)</f>
        <v>1.8844665834950976E-2</v>
      </c>
      <c r="Z47" s="2">
        <f>Sheet1!Z65/SUM(Sheet1!Z$21:Z$83)</f>
        <v>1.8002302744177568E-2</v>
      </c>
      <c r="AA47" s="2">
        <f>Sheet1!AA65/SUM(Sheet1!AA$21:AA$83)</f>
        <v>1.7652948898447856E-2</v>
      </c>
      <c r="AB47" s="2">
        <f>Sheet1!AB65/SUM(Sheet1!AB$21:AB$83)</f>
        <v>1.7807181022197013E-2</v>
      </c>
      <c r="AC47" s="2">
        <f>Sheet1!AC65/SUM(Sheet1!AC$21:AC$83)</f>
        <v>1.8065632799400388E-2</v>
      </c>
      <c r="AD47" s="2">
        <f>Sheet1!AD65/SUM(Sheet1!AD$21:AD$83)</f>
        <v>1.8591797185681078E-2</v>
      </c>
      <c r="AE47" s="2">
        <f>Sheet1!AE65/SUM(Sheet1!AE$21:AE$83)</f>
        <v>1.8781015989523957E-2</v>
      </c>
      <c r="AF47" s="2">
        <f>Sheet1!AF65/SUM(Sheet1!AF$21:AF$83)</f>
        <v>1.8919527397583697E-2</v>
      </c>
      <c r="AG47" s="2">
        <f>Sheet1!AG65/SUM(Sheet1!AG$21:AG$83)</f>
        <v>1.9220291709570032E-2</v>
      </c>
      <c r="AH47" s="2">
        <f>Sheet1!AH65/SUM(Sheet1!AH$21:AH$83)</f>
        <v>1.9428719588608961E-2</v>
      </c>
      <c r="AI47" s="2">
        <f>Sheet1!AI65/SUM(Sheet1!AI$21:AI$83)</f>
        <v>1.9979150282568539E-2</v>
      </c>
    </row>
    <row r="48" spans="1:35" x14ac:dyDescent="0.2">
      <c r="A48">
        <v>63</v>
      </c>
      <c r="B48" s="2">
        <f>Sheet1!B66/SUM(Sheet1!B$21:B$92)</f>
        <v>5.2120533559832441E-3</v>
      </c>
      <c r="C48" s="2">
        <f>Sheet1!C66/SUM(Sheet1!C$21:C$92)</f>
        <v>5.3587721806866309E-3</v>
      </c>
      <c r="D48" s="2">
        <f>Sheet1!D66/SUM(Sheet1!D$21:D$92)</f>
        <v>5.5029292885601551E-3</v>
      </c>
      <c r="E48" s="2">
        <f>Sheet1!E66/SUM(Sheet1!E$21:E$92)</f>
        <v>5.8279131386863546E-3</v>
      </c>
      <c r="F48" s="2">
        <f>Sheet1!F66/SUM(Sheet1!F$21:F$92)</f>
        <v>7.0974229507024846E-3</v>
      </c>
      <c r="G48" s="2">
        <f>Sheet1!G66/SUM(Sheet1!G$21:G$92)</f>
        <v>6.9333622005175143E-3</v>
      </c>
      <c r="H48" s="2">
        <f>Sheet1!H66/SUM(Sheet1!H$21:H$92)</f>
        <v>8.443530754235061E-3</v>
      </c>
      <c r="I48" s="2">
        <f>Sheet1!I66/SUM(Sheet1!I$21:I$92)</f>
        <v>8.8342146911271988E-3</v>
      </c>
      <c r="J48" s="2">
        <f>Sheet1!J66/SUM(Sheet1!J$21:J$92)</f>
        <v>9.7041381628161626E-3</v>
      </c>
      <c r="K48" s="2">
        <f>Sheet1!K66/SUM(Sheet1!K$21:K$83)</f>
        <v>8.8333382883505219E-3</v>
      </c>
      <c r="L48" s="2">
        <f>Sheet1!L66/SUM(Sheet1!L$21:L$83)</f>
        <v>1.2155089192174041E-2</v>
      </c>
      <c r="M48" s="2">
        <f>Sheet1!M66/SUM(Sheet1!M$21:M$83)</f>
        <v>1.2443148382240315E-2</v>
      </c>
      <c r="N48" s="2">
        <f>Sheet1!N66/SUM(Sheet1!N$21:N$83)</f>
        <v>1.2335946912862602E-2</v>
      </c>
      <c r="O48" s="2">
        <f>Sheet1!O66/SUM(Sheet1!O$21:O$83)</f>
        <v>1.2384668503101154E-2</v>
      </c>
      <c r="P48" s="2">
        <f>Sheet1!P66/SUM(Sheet1!P$21:P$83)</f>
        <v>1.0843632076438334E-2</v>
      </c>
      <c r="Q48" s="2">
        <f>Sheet1!Q66/SUM(Sheet1!Q$21:Q$83)</f>
        <v>1.2277116370611602E-2</v>
      </c>
      <c r="R48" s="2">
        <f>Sheet1!R66/SUM(Sheet1!R$21:R$83)</f>
        <v>1.2205937056339352E-2</v>
      </c>
      <c r="S48" s="2">
        <f>Sheet1!S66/SUM(Sheet1!S$21:S$83)</f>
        <v>1.247196207654064E-2</v>
      </c>
      <c r="T48" s="2">
        <f>Sheet1!T66/SUM(Sheet1!T$21:T$83)</f>
        <v>1.2807669546143628E-2</v>
      </c>
      <c r="U48" s="2">
        <f>Sheet1!U66/SUM(Sheet1!U$21:U$83)</f>
        <v>1.4019475391903694E-2</v>
      </c>
      <c r="V48" s="2">
        <f>Sheet1!V66/SUM(Sheet1!V$21:V$83)</f>
        <v>1.4962978269743186E-2</v>
      </c>
      <c r="W48" s="2">
        <f>Sheet1!W66/SUM(Sheet1!W$21:W$83)</f>
        <v>1.4403232842575159E-2</v>
      </c>
      <c r="X48" s="2">
        <f>Sheet1!X66/SUM(Sheet1!X$21:X$83)</f>
        <v>1.4310732592787095E-2</v>
      </c>
      <c r="Y48" s="2">
        <f>Sheet1!Y66/SUM(Sheet1!Y$21:Y$83)</f>
        <v>1.4656511928514486E-2</v>
      </c>
      <c r="Z48" s="2">
        <f>Sheet1!Z66/SUM(Sheet1!Z$21:Z$83)</f>
        <v>1.8285033496481425E-2</v>
      </c>
      <c r="AA48" s="2">
        <f>Sheet1!AA66/SUM(Sheet1!AA$21:AA$83)</f>
        <v>1.7572930386056881E-2</v>
      </c>
      <c r="AB48" s="2">
        <f>Sheet1!AB66/SUM(Sheet1!AB$21:AB$83)</f>
        <v>1.759356071258189E-2</v>
      </c>
      <c r="AC48" s="2">
        <f>Sheet1!AC66/SUM(Sheet1!AC$21:AC$83)</f>
        <v>1.7311824910517509E-2</v>
      </c>
      <c r="AD48" s="2">
        <f>Sheet1!AD66/SUM(Sheet1!AD$21:AD$83)</f>
        <v>1.7830661948198333E-2</v>
      </c>
      <c r="AE48" s="2">
        <f>Sheet1!AE66/SUM(Sheet1!AE$21:AE$83)</f>
        <v>1.8308068501103968E-2</v>
      </c>
      <c r="AF48" s="2">
        <f>Sheet1!AF66/SUM(Sheet1!AF$21:AF$83)</f>
        <v>1.8623139035232692E-2</v>
      </c>
      <c r="AG48" s="2">
        <f>Sheet1!AG66/SUM(Sheet1!AG$21:AG$83)</f>
        <v>1.8662547943470859E-2</v>
      </c>
      <c r="AH48" s="2">
        <f>Sheet1!AH66/SUM(Sheet1!AH$21:AH$83)</f>
        <v>1.9173966635182657E-2</v>
      </c>
      <c r="AI48" s="2">
        <f>Sheet1!AI66/SUM(Sheet1!AI$21:AI$83)</f>
        <v>1.9382921520932021E-2</v>
      </c>
    </row>
    <row r="49" spans="1:35" x14ac:dyDescent="0.2">
      <c r="A49">
        <v>64</v>
      </c>
      <c r="B49" s="2">
        <f>Sheet1!B67/SUM(Sheet1!B$21:B$92)</f>
        <v>4.5557207111557247E-3</v>
      </c>
      <c r="C49" s="2">
        <f>Sheet1!C67/SUM(Sheet1!C$21:C$92)</f>
        <v>4.7119064155465677E-3</v>
      </c>
      <c r="D49" s="2">
        <f>Sheet1!D67/SUM(Sheet1!D$21:D$92)</f>
        <v>5.0271301623003688E-3</v>
      </c>
      <c r="E49" s="2">
        <f>Sheet1!E67/SUM(Sheet1!E$21:E$92)</f>
        <v>5.336877594867547E-3</v>
      </c>
      <c r="F49" s="2">
        <f>Sheet1!F67/SUM(Sheet1!F$21:F$92)</f>
        <v>6.6785429251773921E-3</v>
      </c>
      <c r="G49" s="2">
        <f>Sheet1!G67/SUM(Sheet1!G$21:G$92)</f>
        <v>6.9019342177400484E-3</v>
      </c>
      <c r="H49" s="2">
        <f>Sheet1!H67/SUM(Sheet1!H$21:H$92)</f>
        <v>7.25988661935129E-3</v>
      </c>
      <c r="I49" s="2">
        <f>Sheet1!I67/SUM(Sheet1!I$21:I$92)</f>
        <v>7.841629013016568E-3</v>
      </c>
      <c r="J49" s="2">
        <f>Sheet1!J67/SUM(Sheet1!J$21:J$92)</f>
        <v>9.5816303299038376E-3</v>
      </c>
      <c r="K49" s="2">
        <f>Sheet1!K67/SUM(Sheet1!K$21:K$83)</f>
        <v>8.5578976270131221E-3</v>
      </c>
      <c r="L49" s="2">
        <f>Sheet1!L67/SUM(Sheet1!L$21:L$83)</f>
        <v>1.2449098147920907E-2</v>
      </c>
      <c r="M49" s="2">
        <f>Sheet1!M67/SUM(Sheet1!M$21:M$83)</f>
        <v>1.2335557394585897E-2</v>
      </c>
      <c r="N49" s="2">
        <f>Sheet1!N67/SUM(Sheet1!N$21:N$83)</f>
        <v>1.2185499277370525E-2</v>
      </c>
      <c r="O49" s="2">
        <f>Sheet1!O67/SUM(Sheet1!O$21:O$83)</f>
        <v>1.2350819586507463E-2</v>
      </c>
      <c r="P49" s="2">
        <f>Sheet1!P67/SUM(Sheet1!P$21:P$83)</f>
        <v>1.0749365701254362E-2</v>
      </c>
      <c r="Q49" s="2">
        <f>Sheet1!Q67/SUM(Sheet1!Q$21:Q$83)</f>
        <v>1.1646239661115804E-2</v>
      </c>
      <c r="R49" s="2">
        <f>Sheet1!R67/SUM(Sheet1!R$21:R$83)</f>
        <v>1.211712448047861E-2</v>
      </c>
      <c r="S49" s="2">
        <f>Sheet1!S67/SUM(Sheet1!S$21:S$83)</f>
        <v>1.2395652676610013E-2</v>
      </c>
      <c r="T49" s="2">
        <f>Sheet1!T67/SUM(Sheet1!T$21:T$83)</f>
        <v>1.2467181722057704E-2</v>
      </c>
      <c r="U49" s="2">
        <f>Sheet1!U67/SUM(Sheet1!U$21:U$83)</f>
        <v>1.3101504942862347E-2</v>
      </c>
      <c r="V49" s="2">
        <f>Sheet1!V67/SUM(Sheet1!V$21:V$83)</f>
        <v>1.3479885114720799E-2</v>
      </c>
      <c r="W49" s="2">
        <f>Sheet1!W67/SUM(Sheet1!W$21:W$83)</f>
        <v>1.4964897126631722E-2</v>
      </c>
      <c r="X49" s="2">
        <f>Sheet1!X67/SUM(Sheet1!X$21:X$83)</f>
        <v>1.439567088694302E-2</v>
      </c>
      <c r="Y49" s="2">
        <f>Sheet1!Y67/SUM(Sheet1!Y$21:Y$83)</f>
        <v>1.4113344532970621E-2</v>
      </c>
      <c r="Z49" s="2">
        <f>Sheet1!Z67/SUM(Sheet1!Z$21:Z$83)</f>
        <v>1.4469946521211474E-2</v>
      </c>
      <c r="AA49" s="2">
        <f>Sheet1!AA67/SUM(Sheet1!AA$21:AA$83)</f>
        <v>1.8217403810178789E-2</v>
      </c>
      <c r="AB49" s="2">
        <f>Sheet1!AB67/SUM(Sheet1!AB$21:AB$83)</f>
        <v>1.7587061108841066E-2</v>
      </c>
      <c r="AC49" s="2">
        <f>Sheet1!AC67/SUM(Sheet1!AC$21:AC$83)</f>
        <v>1.7304956501507186E-2</v>
      </c>
      <c r="AD49" s="2">
        <f>Sheet1!AD67/SUM(Sheet1!AD$21:AD$83)</f>
        <v>1.7311550612072461E-2</v>
      </c>
      <c r="AE49" s="2">
        <f>Sheet1!AE67/SUM(Sheet1!AE$21:AE$83)</f>
        <v>1.7567286951141473E-2</v>
      </c>
      <c r="AF49" s="2">
        <f>Sheet1!AF67/SUM(Sheet1!AF$21:AF$83)</f>
        <v>1.8214603724965091E-2</v>
      </c>
      <c r="AG49" s="2">
        <f>Sheet1!AG67/SUM(Sheet1!AG$21:AG$83)</f>
        <v>1.8175199021636626E-2</v>
      </c>
      <c r="AH49" s="2">
        <f>Sheet1!AH67/SUM(Sheet1!AH$21:AH$83)</f>
        <v>1.8600258045398704E-2</v>
      </c>
      <c r="AI49" s="2">
        <f>Sheet1!AI67/SUM(Sheet1!AI$21:AI$83)</f>
        <v>1.9342278796894083E-2</v>
      </c>
    </row>
    <row r="50" spans="1:35" x14ac:dyDescent="0.2">
      <c r="A50">
        <v>65</v>
      </c>
      <c r="B50" s="2">
        <f>Sheet1!B68/SUM(Sheet1!B$21:B$92)</f>
        <v>6.6115862015713378E-3</v>
      </c>
      <c r="C50" s="2">
        <f>Sheet1!C68/SUM(Sheet1!C$21:C$92)</f>
        <v>6.26438425188272E-3</v>
      </c>
      <c r="D50" s="2">
        <f>Sheet1!D68/SUM(Sheet1!D$21:D$92)</f>
        <v>7.7809978324706467E-3</v>
      </c>
      <c r="E50" s="2">
        <f>Sheet1!E68/SUM(Sheet1!E$21:E$92)</f>
        <v>8.697688739111838E-3</v>
      </c>
      <c r="F50" s="2">
        <f>Sheet1!F68/SUM(Sheet1!F$21:F$92)</f>
        <v>7.8911591905372336E-3</v>
      </c>
      <c r="G50" s="2">
        <f>Sheet1!G68/SUM(Sheet1!G$21:G$92)</f>
        <v>8.3755574101945385E-3</v>
      </c>
      <c r="H50" s="2">
        <f>Sheet1!H68/SUM(Sheet1!H$21:H$92)</f>
        <v>8.7838854220321904E-3</v>
      </c>
      <c r="I50" s="2">
        <f>Sheet1!I68/SUM(Sheet1!I$21:I$92)</f>
        <v>9.350723124441386E-3</v>
      </c>
      <c r="J50" s="2">
        <f>Sheet1!J68/SUM(Sheet1!J$21:J$92)</f>
        <v>1.1134118973536139E-2</v>
      </c>
      <c r="K50" s="2">
        <f>Sheet1!K68/SUM(Sheet1!K$21:K$83)</f>
        <v>8.5578976270131221E-3</v>
      </c>
      <c r="L50" s="2">
        <f>Sheet1!L68/SUM(Sheet1!L$21:L$83)</f>
        <v>1.2449098147920907E-2</v>
      </c>
      <c r="M50" s="2">
        <f>Sheet1!M68/SUM(Sheet1!M$21:M$83)</f>
        <v>1.2335557394585897E-2</v>
      </c>
      <c r="N50" s="2">
        <f>Sheet1!N68/SUM(Sheet1!N$21:N$83)</f>
        <v>1.2185499277370525E-2</v>
      </c>
      <c r="O50" s="2">
        <f>Sheet1!O68/SUM(Sheet1!O$21:O$83)</f>
        <v>1.2350819586507463E-2</v>
      </c>
      <c r="P50" s="2">
        <f>Sheet1!P68/SUM(Sheet1!P$21:P$83)</f>
        <v>1.0749365701254362E-2</v>
      </c>
      <c r="Q50" s="2">
        <f>Sheet1!Q68/SUM(Sheet1!Q$21:Q$83)</f>
        <v>1.1646239661115804E-2</v>
      </c>
      <c r="R50" s="2">
        <f>Sheet1!R68/SUM(Sheet1!R$21:R$83)</f>
        <v>1.211712448047861E-2</v>
      </c>
      <c r="S50" s="2">
        <f>Sheet1!S68/SUM(Sheet1!S$21:S$83)</f>
        <v>1.2395652676610013E-2</v>
      </c>
      <c r="T50" s="2">
        <f>Sheet1!T68/SUM(Sheet1!T$21:T$83)</f>
        <v>1.2467181722057704E-2</v>
      </c>
      <c r="U50" s="2">
        <f>Sheet1!U68/SUM(Sheet1!U$21:U$83)</f>
        <v>1.3101504942862347E-2</v>
      </c>
      <c r="V50" s="2">
        <f>Sheet1!V68/SUM(Sheet1!V$21:V$83)</f>
        <v>1.3479885114720799E-2</v>
      </c>
      <c r="W50" s="2">
        <f>Sheet1!W68/SUM(Sheet1!W$21:W$83)</f>
        <v>1.4964897126631722E-2</v>
      </c>
      <c r="X50" s="2">
        <f>Sheet1!X68/SUM(Sheet1!X$21:X$83)</f>
        <v>1.439567088694302E-2</v>
      </c>
      <c r="Y50" s="2">
        <f>Sheet1!Y68/SUM(Sheet1!Y$21:Y$83)</f>
        <v>1.4113344532970621E-2</v>
      </c>
      <c r="Z50" s="2">
        <f>Sheet1!Z68/SUM(Sheet1!Z$21:Z$83)</f>
        <v>1.4469946521211474E-2</v>
      </c>
      <c r="AA50" s="2">
        <f>Sheet1!AA68/SUM(Sheet1!AA$21:AA$83)</f>
        <v>1.8217403810178789E-2</v>
      </c>
      <c r="AB50" s="2">
        <f>Sheet1!AB68/SUM(Sheet1!AB$21:AB$83)</f>
        <v>1.7587061108841066E-2</v>
      </c>
      <c r="AC50" s="2">
        <f>Sheet1!AC68/SUM(Sheet1!AC$21:AC$83)</f>
        <v>1.7304956501507186E-2</v>
      </c>
      <c r="AD50" s="2">
        <f>Sheet1!AD68/SUM(Sheet1!AD$21:AD$83)</f>
        <v>1.7311550612072461E-2</v>
      </c>
      <c r="AE50" s="2">
        <f>Sheet1!AE68/SUM(Sheet1!AE$21:AE$83)</f>
        <v>1.7567286951141473E-2</v>
      </c>
      <c r="AF50" s="2">
        <f>Sheet1!AF68/SUM(Sheet1!AF$21:AF$83)</f>
        <v>1.8214603724965091E-2</v>
      </c>
      <c r="AG50" s="2">
        <f>Sheet1!AG68/SUM(Sheet1!AG$21:AG$83)</f>
        <v>1.8175199021636626E-2</v>
      </c>
      <c r="AH50" s="2">
        <f>Sheet1!AH68/SUM(Sheet1!AH$21:AH$83)</f>
        <v>1.8600258045398704E-2</v>
      </c>
      <c r="AI50" s="2">
        <f>Sheet1!AI68/SUM(Sheet1!AI$21:AI$83)</f>
        <v>1.9342278796894083E-2</v>
      </c>
    </row>
    <row r="51" spans="1:35" x14ac:dyDescent="0.2">
      <c r="A51">
        <v>66</v>
      </c>
      <c r="B51" s="2">
        <f>Sheet1!B69/SUM(Sheet1!B$21:B$92)</f>
        <v>4.2565102407196497E-3</v>
      </c>
      <c r="C51" s="2">
        <f>Sheet1!C69/SUM(Sheet1!C$21:C$92)</f>
        <v>3.7858670043986872E-3</v>
      </c>
      <c r="D51" s="2">
        <f>Sheet1!D69/SUM(Sheet1!D$21:D$92)</f>
        <v>4.2869981881184785E-3</v>
      </c>
      <c r="E51" s="2">
        <f>Sheet1!E69/SUM(Sheet1!E$21:E$92)</f>
        <v>4.5266383725015204E-3</v>
      </c>
      <c r="F51" s="2">
        <f>Sheet1!F69/SUM(Sheet1!F$21:F$92)</f>
        <v>5.9297022551960087E-3</v>
      </c>
      <c r="G51" s="2">
        <f>Sheet1!G69/SUM(Sheet1!G$21:G$92)</f>
        <v>5.6500529037710086E-3</v>
      </c>
      <c r="H51" s="2">
        <f>Sheet1!H69/SUM(Sheet1!H$21:H$92)</f>
        <v>5.7814710311075053E-3</v>
      </c>
      <c r="I51" s="2">
        <f>Sheet1!I69/SUM(Sheet1!I$21:I$92)</f>
        <v>6.1321478235006792E-3</v>
      </c>
      <c r="J51" s="2">
        <f>Sheet1!J69/SUM(Sheet1!J$21:J$92)</f>
        <v>7.861099968559937E-3</v>
      </c>
      <c r="K51" s="2">
        <f>Sheet1!K69/SUM(Sheet1!K$21:K$83)</f>
        <v>7.3765632350549391E-3</v>
      </c>
      <c r="L51" s="2">
        <f>Sheet1!L69/SUM(Sheet1!L$21:L$83)</f>
        <v>1.1307286527864176E-2</v>
      </c>
      <c r="M51" s="2">
        <f>Sheet1!M69/SUM(Sheet1!M$21:M$83)</f>
        <v>1.1319420288960855E-2</v>
      </c>
      <c r="N51" s="2">
        <f>Sheet1!N69/SUM(Sheet1!N$21:N$83)</f>
        <v>1.1514242165271726E-2</v>
      </c>
      <c r="O51" s="2">
        <f>Sheet1!O69/SUM(Sheet1!O$21:O$83)</f>
        <v>1.1843982497644305E-2</v>
      </c>
      <c r="P51" s="2">
        <f>Sheet1!P69/SUM(Sheet1!P$21:P$83)</f>
        <v>9.6868447024946198E-3</v>
      </c>
      <c r="Q51" s="2">
        <f>Sheet1!Q69/SUM(Sheet1!Q$21:Q$83)</f>
        <v>1.1455698629150222E-2</v>
      </c>
      <c r="R51" s="2">
        <f>Sheet1!R69/SUM(Sheet1!R$21:R$83)</f>
        <v>1.1147908978693992E-2</v>
      </c>
      <c r="S51" s="2">
        <f>Sheet1!S69/SUM(Sheet1!S$21:S$83)</f>
        <v>1.1334258295756735E-2</v>
      </c>
      <c r="T51" s="2">
        <f>Sheet1!T69/SUM(Sheet1!T$21:T$83)</f>
        <v>1.1818633485703564E-2</v>
      </c>
      <c r="U51" s="2">
        <f>Sheet1!U69/SUM(Sheet1!U$21:U$83)</f>
        <v>1.1831725923821909E-2</v>
      </c>
      <c r="V51" s="2">
        <f>Sheet1!V69/SUM(Sheet1!V$21:V$83)</f>
        <v>1.1744281566231623E-2</v>
      </c>
      <c r="W51" s="2">
        <f>Sheet1!W69/SUM(Sheet1!W$21:W$83)</f>
        <v>1.2235309412019432E-2</v>
      </c>
      <c r="X51" s="2">
        <f>Sheet1!X69/SUM(Sheet1!X$21:X$83)</f>
        <v>1.3060404370212232E-2</v>
      </c>
      <c r="Y51" s="2">
        <f>Sheet1!Y69/SUM(Sheet1!Y$21:Y$83)</f>
        <v>1.4569136742166634E-2</v>
      </c>
      <c r="Z51" s="2">
        <f>Sheet1!Z69/SUM(Sheet1!Z$21:Z$83)</f>
        <v>1.3820910517495077E-2</v>
      </c>
      <c r="AA51" s="2">
        <f>Sheet1!AA69/SUM(Sheet1!AA$21:AA$83)</f>
        <v>1.3703927178828399E-2</v>
      </c>
      <c r="AB51" s="2">
        <f>Sheet1!AB69/SUM(Sheet1!AB$21:AB$83)</f>
        <v>1.4093307444689455E-2</v>
      </c>
      <c r="AC51" s="2">
        <f>Sheet1!AC69/SUM(Sheet1!AC$21:AC$83)</f>
        <v>1.7563380390520564E-2</v>
      </c>
      <c r="AD51" s="2">
        <f>Sheet1!AD69/SUM(Sheet1!AD$21:AD$83)</f>
        <v>1.7226029798872153E-2</v>
      </c>
      <c r="AE51" s="2">
        <f>Sheet1!AE69/SUM(Sheet1!AE$21:AE$83)</f>
        <v>1.6934571359554514E-2</v>
      </c>
      <c r="AF51" s="2">
        <f>Sheet1!AF69/SUM(Sheet1!AF$21:AF$83)</f>
        <v>1.7037060771840831E-2</v>
      </c>
      <c r="AG51" s="2">
        <f>Sheet1!AG69/SUM(Sheet1!AG$21:AG$83)</f>
        <v>1.6990566257793417E-2</v>
      </c>
      <c r="AH51" s="2">
        <f>Sheet1!AH69/SUM(Sheet1!AH$21:AH$83)</f>
        <v>1.7680431145709222E-2</v>
      </c>
      <c r="AI51" s="2">
        <f>Sheet1!AI69/SUM(Sheet1!AI$21:AI$83)</f>
        <v>1.8448138868059492E-2</v>
      </c>
    </row>
    <row r="52" spans="1:35" x14ac:dyDescent="0.2">
      <c r="A52">
        <v>67</v>
      </c>
      <c r="B52" s="2">
        <f>Sheet1!B70/SUM(Sheet1!B$21:B$92)</f>
        <v>3.4843541879813911E-3</v>
      </c>
      <c r="C52" s="2">
        <f>Sheet1!C70/SUM(Sheet1!C$21:C$92)</f>
        <v>3.5747844915635088E-3</v>
      </c>
      <c r="D52" s="2">
        <f>Sheet1!D70/SUM(Sheet1!D$21:D$92)</f>
        <v>3.9121261492471322E-3</v>
      </c>
      <c r="E52" s="2">
        <f>Sheet1!E70/SUM(Sheet1!E$21:E$92)</f>
        <v>4.1579030886624907E-3</v>
      </c>
      <c r="F52" s="2">
        <f>Sheet1!F70/SUM(Sheet1!F$21:F$92)</f>
        <v>5.522155091963998E-3</v>
      </c>
      <c r="G52" s="2">
        <f>Sheet1!G70/SUM(Sheet1!G$21:G$92)</f>
        <v>5.372439055903397E-3</v>
      </c>
      <c r="H52" s="2">
        <f>Sheet1!H70/SUM(Sheet1!H$21:H$92)</f>
        <v>5.792107114476165E-3</v>
      </c>
      <c r="I52" s="2">
        <f>Sheet1!I70/SUM(Sheet1!I$21:I$92)</f>
        <v>6.226655726660907E-3</v>
      </c>
      <c r="J52" s="2">
        <f>Sheet1!J70/SUM(Sheet1!J$21:J$92)</f>
        <v>7.880614490616767E-3</v>
      </c>
      <c r="K52" s="2">
        <f>Sheet1!K70/SUM(Sheet1!K$21:K$83)</f>
        <v>7.2690102149136687E-3</v>
      </c>
      <c r="L52" s="2">
        <f>Sheet1!L70/SUM(Sheet1!L$21:L$83)</f>
        <v>1.1283879300989275E-2</v>
      </c>
      <c r="M52" s="2">
        <f>Sheet1!M70/SUM(Sheet1!M$21:M$83)</f>
        <v>1.092106369309343E-2</v>
      </c>
      <c r="N52" s="2">
        <f>Sheet1!N70/SUM(Sheet1!N$21:N$83)</f>
        <v>1.1132365828925982E-2</v>
      </c>
      <c r="O52" s="2">
        <f>Sheet1!O70/SUM(Sheet1!O$21:O$83)</f>
        <v>1.1885228859586287E-2</v>
      </c>
      <c r="P52" s="2">
        <f>Sheet1!P70/SUM(Sheet1!P$21:P$83)</f>
        <v>9.8683799488722378E-3</v>
      </c>
      <c r="Q52" s="2">
        <f>Sheet1!Q70/SUM(Sheet1!Q$21:Q$83)</f>
        <v>1.0566894425164428E-2</v>
      </c>
      <c r="R52" s="2">
        <f>Sheet1!R70/SUM(Sheet1!R$21:R$83)</f>
        <v>1.139117820822559E-2</v>
      </c>
      <c r="S52" s="2">
        <f>Sheet1!S70/SUM(Sheet1!S$21:S$83)</f>
        <v>1.1068331599028789E-2</v>
      </c>
      <c r="T52" s="2">
        <f>Sheet1!T70/SUM(Sheet1!T$21:T$83)</f>
        <v>1.1442243884248037E-2</v>
      </c>
      <c r="U52" s="2">
        <f>Sheet1!U70/SUM(Sheet1!U$21:U$83)</f>
        <v>1.1954282187960937E-2</v>
      </c>
      <c r="V52" s="2">
        <f>Sheet1!V70/SUM(Sheet1!V$21:V$83)</f>
        <v>1.1481578092661584E-2</v>
      </c>
      <c r="W52" s="2">
        <f>Sheet1!W70/SUM(Sheet1!W$21:W$83)</f>
        <v>1.1657623734367125E-2</v>
      </c>
      <c r="X52" s="2">
        <f>Sheet1!X70/SUM(Sheet1!X$21:X$83)</f>
        <v>1.2287739887890585E-2</v>
      </c>
      <c r="Y52" s="2">
        <f>Sheet1!Y70/SUM(Sheet1!Y$21:Y$83)</f>
        <v>1.2916214402493345E-2</v>
      </c>
      <c r="Z52" s="2">
        <f>Sheet1!Z70/SUM(Sheet1!Z$21:Z$83)</f>
        <v>1.4070300379197062E-2</v>
      </c>
      <c r="AA52" s="2">
        <f>Sheet1!AA70/SUM(Sheet1!AA$21:AA$83)</f>
        <v>1.3606607366460997E-2</v>
      </c>
      <c r="AB52" s="2">
        <f>Sheet1!AB70/SUM(Sheet1!AB$21:AB$83)</f>
        <v>1.3421248417888124E-2</v>
      </c>
      <c r="AC52" s="2">
        <f>Sheet1!AC70/SUM(Sheet1!AC$21:AC$83)</f>
        <v>1.3764720932249156E-2</v>
      </c>
      <c r="AD52" s="2">
        <f>Sheet1!AD70/SUM(Sheet1!AD$21:AD$83)</f>
        <v>1.7434272979014905E-2</v>
      </c>
      <c r="AE52" s="2">
        <f>Sheet1!AE70/SUM(Sheet1!AE$21:AE$83)</f>
        <v>1.7040942165641806E-2</v>
      </c>
      <c r="AF52" s="2">
        <f>Sheet1!AF70/SUM(Sheet1!AF$21:AF$83)</f>
        <v>1.6803069959458457E-2</v>
      </c>
      <c r="AG52" s="2">
        <f>Sheet1!AG70/SUM(Sheet1!AG$21:AG$83)</f>
        <v>1.6564864891883517E-2</v>
      </c>
      <c r="AH52" s="2">
        <f>Sheet1!AH70/SUM(Sheet1!AH$21:AH$83)</f>
        <v>1.7054043431468779E-2</v>
      </c>
      <c r="AI52" s="2">
        <f>Sheet1!AI70/SUM(Sheet1!AI$21:AI$83)</f>
        <v>1.7623497997329773E-2</v>
      </c>
    </row>
    <row r="53" spans="1:35" x14ac:dyDescent="0.2">
      <c r="A53">
        <v>68</v>
      </c>
      <c r="B53" s="2">
        <f>Sheet1!B71/SUM(Sheet1!B$21:B$92)</f>
        <v>3.3878346813891089E-3</v>
      </c>
      <c r="C53" s="2">
        <f>Sheet1!C71/SUM(Sheet1!C$21:C$92)</f>
        <v>3.5203115850253978E-3</v>
      </c>
      <c r="D53" s="2">
        <f>Sheet1!D71/SUM(Sheet1!D$21:D$92)</f>
        <v>4.3783131719461145E-3</v>
      </c>
      <c r="E53" s="2">
        <f>Sheet1!E71/SUM(Sheet1!E$21:E$92)</f>
        <v>4.5241923673019248E-3</v>
      </c>
      <c r="F53" s="2">
        <f>Sheet1!F71/SUM(Sheet1!F$21:F$92)</f>
        <v>4.9712036327925957E-3</v>
      </c>
      <c r="G53" s="2">
        <f>Sheet1!G71/SUM(Sheet1!G$21:G$92)</f>
        <v>5.447517014760676E-3</v>
      </c>
      <c r="H53" s="2">
        <f>Sheet1!H71/SUM(Sheet1!H$21:H$92)</f>
        <v>5.7571599834077098E-3</v>
      </c>
      <c r="I53" s="2">
        <f>Sheet1!I71/SUM(Sheet1!I$21:I$92)</f>
        <v>6.8599092168200818E-3</v>
      </c>
      <c r="J53" s="2">
        <f>Sheet1!J71/SUM(Sheet1!J$21:J$92)</f>
        <v>7.6225891434208957E-3</v>
      </c>
      <c r="K53" s="2">
        <f>Sheet1!K71/SUM(Sheet1!K$21:K$83)</f>
        <v>6.778463513293728E-3</v>
      </c>
      <c r="L53" s="2">
        <f>Sheet1!L71/SUM(Sheet1!L$21:L$83)</f>
        <v>9.9595977077941104E-3</v>
      </c>
      <c r="M53" s="2">
        <f>Sheet1!M71/SUM(Sheet1!M$21:M$83)</f>
        <v>9.7175100283284372E-3</v>
      </c>
      <c r="N53" s="2">
        <f>Sheet1!N71/SUM(Sheet1!N$21:N$83)</f>
        <v>1.0699370195070734E-2</v>
      </c>
      <c r="O53" s="2">
        <f>Sheet1!O71/SUM(Sheet1!O$21:O$83)</f>
        <v>1.1737952447652146E-2</v>
      </c>
      <c r="P53" s="2">
        <f>Sheet1!P71/SUM(Sheet1!P$21:P$83)</f>
        <v>9.8225962799069564E-3</v>
      </c>
      <c r="Q53" s="2">
        <f>Sheet1!Q71/SUM(Sheet1!Q$21:Q$83)</f>
        <v>1.0599425820865869E-2</v>
      </c>
      <c r="R53" s="2">
        <f>Sheet1!R71/SUM(Sheet1!R$21:R$83)</f>
        <v>1.0447705482052781E-2</v>
      </c>
      <c r="S53" s="2">
        <f>Sheet1!S71/SUM(Sheet1!S$21:S$83)</f>
        <v>1.1141172389871662E-2</v>
      </c>
      <c r="T53" s="2">
        <f>Sheet1!T71/SUM(Sheet1!T$21:T$83)</f>
        <v>1.0960465194384962E-2</v>
      </c>
      <c r="U53" s="2">
        <f>Sheet1!U71/SUM(Sheet1!U$21:U$83)</f>
        <v>1.1045923994930497E-2</v>
      </c>
      <c r="V53" s="2">
        <f>Sheet1!V71/SUM(Sheet1!V$21:V$83)</f>
        <v>1.1070611635771596E-2</v>
      </c>
      <c r="W53" s="2">
        <f>Sheet1!W71/SUM(Sheet1!W$21:W$83)</f>
        <v>1.1370154157849179E-2</v>
      </c>
      <c r="X53" s="2">
        <f>Sheet1!X71/SUM(Sheet1!X$21:X$83)</f>
        <v>1.1669425639035082E-2</v>
      </c>
      <c r="Y53" s="2">
        <f>Sheet1!Y71/SUM(Sheet1!Y$21:Y$83)</f>
        <v>1.1919056347987443E-2</v>
      </c>
      <c r="Z53" s="2">
        <f>Sheet1!Z71/SUM(Sheet1!Z$21:Z$83)</f>
        <v>1.265798025330186E-2</v>
      </c>
      <c r="AA53" s="2">
        <f>Sheet1!AA71/SUM(Sheet1!AA$21:AA$83)</f>
        <v>1.3828496538658674E-2</v>
      </c>
      <c r="AB53" s="2">
        <f>Sheet1!AB71/SUM(Sheet1!AB$21:AB$83)</f>
        <v>1.3536508057558757E-2</v>
      </c>
      <c r="AC53" s="2">
        <f>Sheet1!AC71/SUM(Sheet1!AC$21:AC$83)</f>
        <v>1.305384059968079E-2</v>
      </c>
      <c r="AD53" s="2">
        <f>Sheet1!AD71/SUM(Sheet1!AD$21:AD$83)</f>
        <v>1.3580277532142998E-2</v>
      </c>
      <c r="AE53" s="2">
        <f>Sheet1!AE71/SUM(Sheet1!AE$21:AE$83)</f>
        <v>1.7225713765060369E-2</v>
      </c>
      <c r="AF53" s="2">
        <f>Sheet1!AF71/SUM(Sheet1!AF$21:AF$83)</f>
        <v>1.6673637203780279E-2</v>
      </c>
      <c r="AG53" s="2">
        <f>Sheet1!AG71/SUM(Sheet1!AG$21:AG$83)</f>
        <v>1.6384087599510818E-2</v>
      </c>
      <c r="AH53" s="2">
        <f>Sheet1!AH71/SUM(Sheet1!AH$21:AH$83)</f>
        <v>1.6364687701276439E-2</v>
      </c>
      <c r="AI53" s="2">
        <f>Sheet1!AI71/SUM(Sheet1!AI$21:AI$83)</f>
        <v>1.6915501744588928E-2</v>
      </c>
    </row>
    <row r="54" spans="1:35" x14ac:dyDescent="0.2">
      <c r="A54">
        <v>69</v>
      </c>
      <c r="B54" s="2">
        <f>Sheet1!B72/SUM(Sheet1!B$21:B$92)</f>
        <v>2.567418875354709E-3</v>
      </c>
      <c r="C54" s="2">
        <f>Sheet1!C72/SUM(Sheet1!C$21:C$92)</f>
        <v>2.5806539472429898E-3</v>
      </c>
      <c r="D54" s="2">
        <f>Sheet1!D72/SUM(Sheet1!D$21:D$92)</f>
        <v>3.5901206799602058E-3</v>
      </c>
      <c r="E54" s="2">
        <f>Sheet1!E72/SUM(Sheet1!E$21:E$92)</f>
        <v>3.5567973108618835E-3</v>
      </c>
      <c r="F54" s="2">
        <f>Sheet1!F72/SUM(Sheet1!F$21:F$92)</f>
        <v>4.5810916423191742E-3</v>
      </c>
      <c r="G54" s="2">
        <f>Sheet1!G72/SUM(Sheet1!G$21:G$92)</f>
        <v>4.6705474405400026E-3</v>
      </c>
      <c r="H54" s="2">
        <f>Sheet1!H72/SUM(Sheet1!H$21:H$92)</f>
        <v>5.2390307793058286E-3</v>
      </c>
      <c r="I54" s="2">
        <f>Sheet1!I72/SUM(Sheet1!I$21:I$92)</f>
        <v>6.1503418583336638E-3</v>
      </c>
      <c r="J54" s="2">
        <f>Sheet1!J72/SUM(Sheet1!J$21:J$92)</f>
        <v>6.7758757141773004E-3</v>
      </c>
      <c r="K54" s="2">
        <f>Sheet1!K72/SUM(Sheet1!K$21:K$83)</f>
        <v>6.0457039126564542E-3</v>
      </c>
      <c r="L54" s="2">
        <f>Sheet1!L72/SUM(Sheet1!L$21:L$83)</f>
        <v>9.8168490893524776E-3</v>
      </c>
      <c r="M54" s="2">
        <f>Sheet1!M72/SUM(Sheet1!M$21:M$83)</f>
        <v>1.039236389354431E-2</v>
      </c>
      <c r="N54" s="2">
        <f>Sheet1!N72/SUM(Sheet1!N$21:N$83)</f>
        <v>1.0216773658681512E-2</v>
      </c>
      <c r="O54" s="2">
        <f>Sheet1!O72/SUM(Sheet1!O$21:O$83)</f>
        <v>1.1430061805655886E-2</v>
      </c>
      <c r="P54" s="2">
        <f>Sheet1!P72/SUM(Sheet1!P$21:P$83)</f>
        <v>1.0004431419312731E-2</v>
      </c>
      <c r="Q54" s="2">
        <f>Sheet1!Q72/SUM(Sheet1!Q$21:Q$83)</f>
        <v>1.0353116681983533E-2</v>
      </c>
      <c r="R54" s="2">
        <f>Sheet1!R72/SUM(Sheet1!R$21:R$83)</f>
        <v>1.0663944797191977E-2</v>
      </c>
      <c r="S54" s="2">
        <f>Sheet1!S72/SUM(Sheet1!S$21:S$83)</f>
        <v>1.0351485720892589E-2</v>
      </c>
      <c r="T54" s="2">
        <f>Sheet1!T72/SUM(Sheet1!T$21:T$83)</f>
        <v>1.0607238029942082E-2</v>
      </c>
      <c r="U54" s="2">
        <f>Sheet1!U72/SUM(Sheet1!U$21:U$83)</f>
        <v>1.0772455311420273E-2</v>
      </c>
      <c r="V54" s="2">
        <f>Sheet1!V72/SUM(Sheet1!V$21:V$83)</f>
        <v>1.0395551739842943E-2</v>
      </c>
      <c r="W54" s="2">
        <f>Sheet1!W72/SUM(Sheet1!W$21:W$83)</f>
        <v>1.0828631054312981E-2</v>
      </c>
      <c r="X54" s="2">
        <f>Sheet1!X72/SUM(Sheet1!X$21:X$83)</f>
        <v>1.112508990444442E-2</v>
      </c>
      <c r="Y54" s="2">
        <f>Sheet1!Y72/SUM(Sheet1!Y$21:Y$83)</f>
        <v>1.1227711445699024E-2</v>
      </c>
      <c r="Z54" s="2">
        <f>Sheet1!Z72/SUM(Sheet1!Z$21:Z$83)</f>
        <v>1.1665755348990215E-2</v>
      </c>
      <c r="AA54" s="2">
        <f>Sheet1!AA72/SUM(Sheet1!AA$21:AA$83)</f>
        <v>1.2450447995536264E-2</v>
      </c>
      <c r="AB54" s="2">
        <f>Sheet1!AB72/SUM(Sheet1!AB$21:AB$83)</f>
        <v>1.3777426702885348E-2</v>
      </c>
      <c r="AC54" s="2">
        <f>Sheet1!AC72/SUM(Sheet1!AC$21:AC$83)</f>
        <v>1.3060709008691112E-2</v>
      </c>
      <c r="AD54" s="2">
        <f>Sheet1!AD72/SUM(Sheet1!AD$21:AD$83)</f>
        <v>1.2943147473800699E-2</v>
      </c>
      <c r="AE54" s="2">
        <f>Sheet1!AE72/SUM(Sheet1!AE$21:AE$83)</f>
        <v>1.3351443210279404E-2</v>
      </c>
      <c r="AF54" s="2">
        <f>Sheet1!AF72/SUM(Sheet1!AF$21:AF$83)</f>
        <v>1.681234527094028E-2</v>
      </c>
      <c r="AG54" s="2">
        <f>Sheet1!AG72/SUM(Sheet1!AG$21:AG$83)</f>
        <v>1.6255377499641777E-2</v>
      </c>
      <c r="AH54" s="2">
        <f>Sheet1!AH72/SUM(Sheet1!AH$21:AH$83)</f>
        <v>1.5989760495183771E-2</v>
      </c>
      <c r="AI54" s="2">
        <f>Sheet1!AI72/SUM(Sheet1!AI$21:AI$83)</f>
        <v>1.6427789056133697E-2</v>
      </c>
    </row>
    <row r="55" spans="1:35" x14ac:dyDescent="0.2">
      <c r="A55">
        <v>70</v>
      </c>
      <c r="B55" s="2">
        <f>Sheet1!B73/SUM(Sheet1!B$21:B$92)</f>
        <v>5.1541416520278745E-3</v>
      </c>
      <c r="C55" s="2">
        <f>Sheet1!C73/SUM(Sheet1!C$21:C$92)</f>
        <v>5.2838719341967285E-3</v>
      </c>
      <c r="D55" s="2">
        <f>Sheet1!D73/SUM(Sheet1!D$21:D$92)</f>
        <v>7.0312537547279532E-3</v>
      </c>
      <c r="E55" s="2">
        <f>Sheet1!E73/SUM(Sheet1!E$21:E$92)</f>
        <v>6.9897656084942422E-3</v>
      </c>
      <c r="F55" s="2">
        <f>Sheet1!F73/SUM(Sheet1!F$21:F$92)</f>
        <v>5.9153182376701727E-3</v>
      </c>
      <c r="G55" s="2">
        <f>Sheet1!G73/SUM(Sheet1!G$21:G$92)</f>
        <v>5.8438587975653787E-3</v>
      </c>
      <c r="H55" s="2">
        <f>Sheet1!H73/SUM(Sheet1!H$21:H$92)</f>
        <v>6.2570559017347451E-3</v>
      </c>
      <c r="I55" s="2">
        <f>Sheet1!I73/SUM(Sheet1!I$21:I$92)</f>
        <v>6.9657883917509256E-3</v>
      </c>
      <c r="J55" s="2">
        <f>Sheet1!J73/SUM(Sheet1!J$21:J$92)</f>
        <v>7.7938832814752976E-3</v>
      </c>
      <c r="K55" s="2">
        <f>Sheet1!K73/SUM(Sheet1!K$21:K$83)</f>
        <v>6.5694783765964625E-3</v>
      </c>
      <c r="L55" s="2">
        <f>Sheet1!L73/SUM(Sheet1!L$21:L$83)</f>
        <v>9.4740750776162366E-3</v>
      </c>
      <c r="M55" s="2">
        <f>Sheet1!M73/SUM(Sheet1!M$21:M$83)</f>
        <v>9.7842241532897778E-3</v>
      </c>
      <c r="N55" s="2">
        <f>Sheet1!N73/SUM(Sheet1!N$21:N$83)</f>
        <v>9.557284107643069E-3</v>
      </c>
      <c r="O55" s="2">
        <f>Sheet1!O73/SUM(Sheet1!O$21:O$83)</f>
        <v>1.0684825228068283E-2</v>
      </c>
      <c r="P55" s="2">
        <f>Sheet1!P73/SUM(Sheet1!P$21:P$83)</f>
        <v>1.011619155447252E-2</v>
      </c>
      <c r="Q55" s="2">
        <f>Sheet1!Q73/SUM(Sheet1!Q$21:Q$83)</f>
        <v>1.0709800199138616E-2</v>
      </c>
      <c r="R55" s="2">
        <f>Sheet1!R73/SUM(Sheet1!R$21:R$83)</f>
        <v>1.0742460262807996E-2</v>
      </c>
      <c r="S55" s="2">
        <f>Sheet1!S73/SUM(Sheet1!S$21:S$83)</f>
        <v>1.0462481211700774E-2</v>
      </c>
      <c r="T55" s="2">
        <f>Sheet1!T73/SUM(Sheet1!T$21:T$83)</f>
        <v>1.0343186247997897E-2</v>
      </c>
      <c r="U55" s="2">
        <f>Sheet1!U73/SUM(Sheet1!U$21:U$83)</f>
        <v>1.0902220767567479E-2</v>
      </c>
      <c r="V55" s="2">
        <f>Sheet1!V73/SUM(Sheet1!V$21:V$83)</f>
        <v>1.055771437784914E-2</v>
      </c>
      <c r="W55" s="2">
        <f>Sheet1!W73/SUM(Sheet1!W$21:W$83)</f>
        <v>1.0662924069122701E-2</v>
      </c>
      <c r="X55" s="2">
        <f>Sheet1!X73/SUM(Sheet1!X$21:X$83)</f>
        <v>1.1024168597947324E-2</v>
      </c>
      <c r="Y55" s="2">
        <f>Sheet1!Y73/SUM(Sheet1!Y$21:Y$83)</f>
        <v>1.1269147101080479E-2</v>
      </c>
      <c r="Z55" s="2">
        <f>Sheet1!Z73/SUM(Sheet1!Z$21:Z$83)</f>
        <v>1.1303006459241873E-2</v>
      </c>
      <c r="AA55" s="2">
        <f>Sheet1!AA73/SUM(Sheet1!AA$21:AA$83)</f>
        <v>1.1775264763956201E-2</v>
      </c>
      <c r="AB55" s="2">
        <f>Sheet1!AB73/SUM(Sheet1!AB$21:AB$83)</f>
        <v>1.2533835853807447E-2</v>
      </c>
      <c r="AC55" s="2">
        <f>Sheet1!AC73/SUM(Sheet1!AC$21:AC$83)</f>
        <v>1.3632933334363594E-2</v>
      </c>
      <c r="AD55" s="2">
        <f>Sheet1!AD73/SUM(Sheet1!AD$21:AD$83)</f>
        <v>1.3278389061545909E-2</v>
      </c>
      <c r="AE55" s="2">
        <f>Sheet1!AE73/SUM(Sheet1!AE$21:AE$83)</f>
        <v>1.3059029440557366E-2</v>
      </c>
      <c r="AF55" s="2">
        <f>Sheet1!AF73/SUM(Sheet1!AF$21:AF$83)</f>
        <v>1.3514972039151934E-2</v>
      </c>
      <c r="AG55" s="2">
        <f>Sheet1!AG73/SUM(Sheet1!AG$21:AG$83)</f>
        <v>1.6495719660238658E-2</v>
      </c>
      <c r="AH55" s="2">
        <f>Sheet1!AH73/SUM(Sheet1!AH$21:AH$83)</f>
        <v>1.623381300145485E-2</v>
      </c>
      <c r="AI55" s="2">
        <f>Sheet1!AI73/SUM(Sheet1!AI$21:AI$83)</f>
        <v>1.6309112301942926E-2</v>
      </c>
    </row>
    <row r="56" spans="1:35" x14ac:dyDescent="0.2">
      <c r="A56">
        <v>71</v>
      </c>
      <c r="B56" s="2">
        <f>Sheet1!B74/SUM(Sheet1!B$21:B$92)</f>
        <v>1.8145667239349073E-3</v>
      </c>
      <c r="C56" s="2">
        <f>Sheet1!C74/SUM(Sheet1!C$21:C$92)</f>
        <v>1.9746428620065096E-3</v>
      </c>
      <c r="D56" s="2">
        <f>Sheet1!D74/SUM(Sheet1!D$21:D$92)</f>
        <v>2.2444261814476788E-3</v>
      </c>
      <c r="E56" s="2">
        <f>Sheet1!E74/SUM(Sheet1!E$21:E$92)</f>
        <v>2.421239396949648E-3</v>
      </c>
      <c r="F56" s="2">
        <f>Sheet1!F74/SUM(Sheet1!F$21:F$92)</f>
        <v>3.3898334635886034E-3</v>
      </c>
      <c r="G56" s="2">
        <f>Sheet1!G74/SUM(Sheet1!G$21:G$92)</f>
        <v>3.3435881677136843E-3</v>
      </c>
      <c r="H56" s="2">
        <f>Sheet1!H74/SUM(Sheet1!H$21:H$92)</f>
        <v>3.5798017737948178E-3</v>
      </c>
      <c r="I56" s="2">
        <f>Sheet1!I74/SUM(Sheet1!I$21:I$92)</f>
        <v>4.2839371183832778E-3</v>
      </c>
      <c r="J56" s="2">
        <f>Sheet1!J74/SUM(Sheet1!J$21:J$92)</f>
        <v>4.9523520419779048E-3</v>
      </c>
      <c r="K56" s="2">
        <f>Sheet1!K74/SUM(Sheet1!K$21:K$83)</f>
        <v>4.4735061060385333E-3</v>
      </c>
      <c r="L56" s="2">
        <f>Sheet1!L74/SUM(Sheet1!L$21:L$83)</f>
        <v>9.1954936123096482E-3</v>
      </c>
      <c r="M56" s="2">
        <f>Sheet1!M74/SUM(Sheet1!M$21:M$83)</f>
        <v>8.7341515390138812E-3</v>
      </c>
      <c r="N56" s="2">
        <f>Sheet1!N74/SUM(Sheet1!N$21:N$83)</f>
        <v>9.149721589627945E-3</v>
      </c>
      <c r="O56" s="2">
        <f>Sheet1!O74/SUM(Sheet1!O$21:O$83)</f>
        <v>9.6239643156202995E-3</v>
      </c>
      <c r="P56" s="2">
        <f>Sheet1!P74/SUM(Sheet1!P$21:P$83)</f>
        <v>9.5972766514184384E-3</v>
      </c>
      <c r="Q56" s="2">
        <f>Sheet1!Q74/SUM(Sheet1!Q$21:Q$83)</f>
        <v>1.0471623909181637E-2</v>
      </c>
      <c r="R56" s="2">
        <f>Sheet1!R74/SUM(Sheet1!R$21:R$83)</f>
        <v>1.0133643619588708E-2</v>
      </c>
      <c r="S56" s="2">
        <f>Sheet1!S74/SUM(Sheet1!S$21:S$83)</f>
        <v>1.0053185339345589E-2</v>
      </c>
      <c r="T56" s="2">
        <f>Sheet1!T74/SUM(Sheet1!T$21:T$83)</f>
        <v>9.819715171512056E-3</v>
      </c>
      <c r="U56" s="2">
        <f>Sheet1!U74/SUM(Sheet1!U$21:U$83)</f>
        <v>9.6487825837455795E-3</v>
      </c>
      <c r="V56" s="2">
        <f>Sheet1!V74/SUM(Sheet1!V$21:V$83)</f>
        <v>9.9081371821786047E-3</v>
      </c>
      <c r="W56" s="2">
        <f>Sheet1!W74/SUM(Sheet1!W$21:W$83)</f>
        <v>1.0035800948374951E-2</v>
      </c>
      <c r="X56" s="2">
        <f>Sheet1!X74/SUM(Sheet1!X$21:X$83)</f>
        <v>1.0133229824301029E-2</v>
      </c>
      <c r="Y56" s="2">
        <f>Sheet1!Y74/SUM(Sheet1!Y$21:Y$83)</f>
        <v>1.0470609959870468E-2</v>
      </c>
      <c r="Z56" s="2">
        <f>Sheet1!Z74/SUM(Sheet1!Z$21:Z$83)</f>
        <v>1.0437921484425359E-2</v>
      </c>
      <c r="AA56" s="2">
        <f>Sheet1!AA74/SUM(Sheet1!AA$21:AA$83)</f>
        <v>1.0695231112927748E-2</v>
      </c>
      <c r="AB56" s="2">
        <f>Sheet1!AB74/SUM(Sheet1!AB$21:AB$83)</f>
        <v>1.1126888297376803E-2</v>
      </c>
      <c r="AC56" s="2">
        <f>Sheet1!AC74/SUM(Sheet1!AC$21:AC$83)</f>
        <v>1.1643670374748982E-2</v>
      </c>
      <c r="AD56" s="2">
        <f>Sheet1!AD74/SUM(Sheet1!AD$21:AD$83)</f>
        <v>1.3153528674273458E-2</v>
      </c>
      <c r="AE56" s="2">
        <f>Sheet1!AE74/SUM(Sheet1!AE$21:AE$83)</f>
        <v>1.2544550721075404E-2</v>
      </c>
      <c r="AF56" s="2">
        <f>Sheet1!AF74/SUM(Sheet1!AF$21:AF$83)</f>
        <v>1.2350077238048339E-2</v>
      </c>
      <c r="AG56" s="2">
        <f>Sheet1!AG74/SUM(Sheet1!AG$21:AG$83)</f>
        <v>1.2544444555521122E-2</v>
      </c>
      <c r="AH56" s="2">
        <f>Sheet1!AH74/SUM(Sheet1!AH$21:AH$83)</f>
        <v>1.6309127687201237E-2</v>
      </c>
      <c r="AI56" s="2">
        <f>Sheet1!AI74/SUM(Sheet1!AI$21:AI$83)</f>
        <v>1.6096550855224521E-2</v>
      </c>
    </row>
    <row r="57" spans="1:35" x14ac:dyDescent="0.2">
      <c r="A57">
        <v>72</v>
      </c>
      <c r="B57" s="2">
        <f>Sheet1!B75/SUM(Sheet1!B$21:B$92)</f>
        <v>2.4998552207401116E-3</v>
      </c>
      <c r="C57" s="2">
        <f>Sheet1!C75/SUM(Sheet1!C$21:C$92)</f>
        <v>2.5057537007530878E-3</v>
      </c>
      <c r="D57" s="2">
        <f>Sheet1!D75/SUM(Sheet1!D$21:D$92)</f>
        <v>2.7298374112682692E-3</v>
      </c>
      <c r="E57" s="2">
        <f>Sheet1!E75/SUM(Sheet1!E$21:E$92)</f>
        <v>3.0357982033480308E-3</v>
      </c>
      <c r="F57" s="2">
        <f>Sheet1!F75/SUM(Sheet1!F$21:F$92)</f>
        <v>3.8187387134498846E-3</v>
      </c>
      <c r="G57" s="2">
        <f>Sheet1!G75/SUM(Sheet1!G$21:G$92)</f>
        <v>3.8673878806714415E-3</v>
      </c>
      <c r="H57" s="2">
        <f>Sheet1!H75/SUM(Sheet1!H$21:H$92)</f>
        <v>4.2134084544707259E-3</v>
      </c>
      <c r="I57" s="2">
        <f>Sheet1!I75/SUM(Sheet1!I$21:I$92)</f>
        <v>5.0642590567757488E-3</v>
      </c>
      <c r="J57" s="2">
        <f>Sheet1!J75/SUM(Sheet1!J$21:J$92)</f>
        <v>5.8120751525927213E-3</v>
      </c>
      <c r="K57" s="2">
        <f>Sheet1!K75/SUM(Sheet1!K$21:K$83)</f>
        <v>5.2674747425285624E-3</v>
      </c>
      <c r="L57" s="2">
        <f>Sheet1!L75/SUM(Sheet1!L$21:L$83)</f>
        <v>8.087019557802019E-3</v>
      </c>
      <c r="M57" s="2">
        <f>Sheet1!M75/SUM(Sheet1!M$21:M$83)</f>
        <v>8.3195984503812732E-3</v>
      </c>
      <c r="N57" s="2">
        <f>Sheet1!N75/SUM(Sheet1!N$21:N$83)</f>
        <v>8.7010358743588902E-3</v>
      </c>
      <c r="O57" s="2">
        <f>Sheet1!O75/SUM(Sheet1!O$21:O$83)</f>
        <v>9.6686852352258733E-3</v>
      </c>
      <c r="P57" s="2">
        <f>Sheet1!P75/SUM(Sheet1!P$21:P$83)</f>
        <v>9.4862162666576825E-3</v>
      </c>
      <c r="Q57" s="2">
        <f>Sheet1!Q75/SUM(Sheet1!Q$21:Q$83)</f>
        <v>1.0241580468150021E-2</v>
      </c>
      <c r="R57" s="2">
        <f>Sheet1!R75/SUM(Sheet1!R$21:R$83)</f>
        <v>1.0235327583255354E-2</v>
      </c>
      <c r="S57" s="2">
        <f>Sheet1!S75/SUM(Sheet1!S$21:S$83)</f>
        <v>1.0223147184645624E-2</v>
      </c>
      <c r="T57" s="2">
        <f>Sheet1!T75/SUM(Sheet1!T$21:T$83)</f>
        <v>9.8984674573550577E-3</v>
      </c>
      <c r="U57" s="2">
        <f>Sheet1!U75/SUM(Sheet1!U$21:U$83)</f>
        <v>9.9001430784307221E-3</v>
      </c>
      <c r="V57" s="2">
        <f>Sheet1!V75/SUM(Sheet1!V$21:V$83)</f>
        <v>9.5319198620042282E-3</v>
      </c>
      <c r="W57" s="2">
        <f>Sheet1!W75/SUM(Sheet1!W$21:W$83)</f>
        <v>9.8819955698557938E-3</v>
      </c>
      <c r="X57" s="2">
        <f>Sheet1!X75/SUM(Sheet1!X$21:X$83)</f>
        <v>9.9583300035390957E-3</v>
      </c>
      <c r="Y57" s="2">
        <f>Sheet1!Y75/SUM(Sheet1!Y$21:Y$83)</f>
        <v>9.9157324878057576E-3</v>
      </c>
      <c r="Z57" s="2">
        <f>Sheet1!Z75/SUM(Sheet1!Z$21:Z$83)</f>
        <v>1.017386163085855E-2</v>
      </c>
      <c r="AA57" s="2">
        <f>Sheet1!AA75/SUM(Sheet1!AA$21:AA$83)</f>
        <v>1.0385537843349705E-2</v>
      </c>
      <c r="AB57" s="2">
        <f>Sheet1!AB75/SUM(Sheet1!AB$21:AB$83)</f>
        <v>1.0747311438912608E-2</v>
      </c>
      <c r="AC57" s="2">
        <f>Sheet1!AC75/SUM(Sheet1!AC$21:AC$83)</f>
        <v>1.0780397217264089E-2</v>
      </c>
      <c r="AD57" s="2">
        <f>Sheet1!AD75/SUM(Sheet1!AD$21:AD$83)</f>
        <v>1.1553434259295685E-2</v>
      </c>
      <c r="AE57" s="2">
        <f>Sheet1!AE75/SUM(Sheet1!AE$21:AE$83)</f>
        <v>1.265770213631567E-2</v>
      </c>
      <c r="AF57" s="2">
        <f>Sheet1!AF75/SUM(Sheet1!AF$21:AF$83)</f>
        <v>1.2176375950297821E-2</v>
      </c>
      <c r="AG57" s="2">
        <f>Sheet1!AG75/SUM(Sheet1!AG$21:AG$83)</f>
        <v>1.2039601057005661E-2</v>
      </c>
      <c r="AH57" s="2">
        <f>Sheet1!AH75/SUM(Sheet1!AH$21:AH$83)</f>
        <v>1.2509234280117128E-2</v>
      </c>
      <c r="AI57" s="2">
        <f>Sheet1!AI75/SUM(Sheet1!AI$21:AI$83)</f>
        <v>1.6298138766452683E-2</v>
      </c>
    </row>
    <row r="58" spans="1:35" x14ac:dyDescent="0.2">
      <c r="A58">
        <v>73</v>
      </c>
      <c r="B58" s="2">
        <f>Sheet1!B76/SUM(Sheet1!B$21:B$92)</f>
        <v>2.3743798621701446E-3</v>
      </c>
      <c r="C58" s="2">
        <f>Sheet1!C76/SUM(Sheet1!C$21:C$92)</f>
        <v>1.9269790687856628E-3</v>
      </c>
      <c r="D58" s="2">
        <f>Sheet1!D76/SUM(Sheet1!D$21:D$92)</f>
        <v>2.2396201296672772E-3</v>
      </c>
      <c r="E58" s="2">
        <f>Sheet1!E76/SUM(Sheet1!E$21:E$92)</f>
        <v>2.570751464774926E-3</v>
      </c>
      <c r="F58" s="2">
        <f>Sheet1!F76/SUM(Sheet1!F$21:F$92)</f>
        <v>3.3336050314421548E-3</v>
      </c>
      <c r="G58" s="2">
        <f>Sheet1!G76/SUM(Sheet1!G$21:G$92)</f>
        <v>3.4623161026507759E-3</v>
      </c>
      <c r="H58" s="2">
        <f>Sheet1!H76/SUM(Sheet1!H$21:H$92)</f>
        <v>3.629943309675645E-3</v>
      </c>
      <c r="I58" s="2">
        <f>Sheet1!I76/SUM(Sheet1!I$21:I$92)</f>
        <v>4.1765417738830191E-3</v>
      </c>
      <c r="J58" s="2">
        <f>Sheet1!J76/SUM(Sheet1!J$21:J$92)</f>
        <v>4.8385173299797263E-3</v>
      </c>
      <c r="K58" s="2">
        <f>Sheet1!K76/SUM(Sheet1!K$21:K$83)</f>
        <v>4.6562587987989037E-3</v>
      </c>
      <c r="L58" s="2">
        <f>Sheet1!L76/SUM(Sheet1!L$21:L$83)</f>
        <v>7.3824974943627599E-3</v>
      </c>
      <c r="M58" s="2">
        <f>Sheet1!M76/SUM(Sheet1!M$21:M$83)</f>
        <v>7.947079116782111E-3</v>
      </c>
      <c r="N58" s="2">
        <f>Sheet1!N76/SUM(Sheet1!N$21:N$83)</f>
        <v>8.0181377341143611E-3</v>
      </c>
      <c r="O58" s="2">
        <f>Sheet1!O76/SUM(Sheet1!O$21:O$83)</f>
        <v>8.9523659439997693E-3</v>
      </c>
      <c r="P58" s="2">
        <f>Sheet1!P76/SUM(Sheet1!P$21:P$83)</f>
        <v>9.0943560431993916E-3</v>
      </c>
      <c r="Q58" s="2">
        <f>Sheet1!Q76/SUM(Sheet1!Q$21:Q$83)</f>
        <v>1.0038259245016015E-2</v>
      </c>
      <c r="R58" s="2">
        <f>Sheet1!R76/SUM(Sheet1!R$21:R$83)</f>
        <v>9.9392856637195472E-3</v>
      </c>
      <c r="S58" s="2">
        <f>Sheet1!S76/SUM(Sheet1!S$21:S$83)</f>
        <v>9.8543184183142556E-3</v>
      </c>
      <c r="T58" s="2">
        <f>Sheet1!T76/SUM(Sheet1!T$21:T$83)</f>
        <v>9.9065743103094843E-3</v>
      </c>
      <c r="U58" s="2">
        <f>Sheet1!U76/SUM(Sheet1!U$21:U$83)</f>
        <v>9.5723651484588904E-3</v>
      </c>
      <c r="V58" s="2">
        <f>Sheet1!V76/SUM(Sheet1!V$21:V$83)</f>
        <v>9.2446603318218235E-3</v>
      </c>
      <c r="W58" s="2">
        <f>Sheet1!W76/SUM(Sheet1!W$21:W$83)</f>
        <v>9.0580381849317427E-3</v>
      </c>
      <c r="X58" s="2">
        <f>Sheet1!X76/SUM(Sheet1!X$21:X$83)</f>
        <v>9.4153642414348173E-3</v>
      </c>
      <c r="Y58" s="2">
        <f>Sheet1!Y76/SUM(Sheet1!Y$21:Y$83)</f>
        <v>9.6184766991996608E-3</v>
      </c>
      <c r="Z58" s="2">
        <f>Sheet1!Z76/SUM(Sheet1!Z$21:Z$83)</f>
        <v>9.6110673974989895E-3</v>
      </c>
      <c r="AA58" s="2">
        <f>Sheet1!AA76/SUM(Sheet1!AA$21:AA$83)</f>
        <v>1.0118232758713907E-2</v>
      </c>
      <c r="AB58" s="2">
        <f>Sheet1!AB76/SUM(Sheet1!AB$21:AB$83)</f>
        <v>1.0119449717548887E-2</v>
      </c>
      <c r="AC58" s="2">
        <f>Sheet1!AC76/SUM(Sheet1!AC$21:AC$83)</f>
        <v>1.0107293134252498E-2</v>
      </c>
      <c r="AD58" s="2">
        <f>Sheet1!AD76/SUM(Sheet1!AD$21:AD$83)</f>
        <v>1.0636651141788377E-2</v>
      </c>
      <c r="AE58" s="2">
        <f>Sheet1!AE76/SUM(Sheet1!AE$21:AE$83)</f>
        <v>1.1292680756207436E-2</v>
      </c>
      <c r="AF58" s="2">
        <f>Sheet1!AF76/SUM(Sheet1!AF$21:AF$83)</f>
        <v>1.2425544545104996E-2</v>
      </c>
      <c r="AG58" s="2">
        <f>Sheet1!AG76/SUM(Sheet1!AG$21:AG$83)</f>
        <v>1.1688876448301027E-2</v>
      </c>
      <c r="AH58" s="2">
        <f>Sheet1!AH76/SUM(Sheet1!AH$21:AH$83)</f>
        <v>1.1702585186877137E-2</v>
      </c>
      <c r="AI58" s="2">
        <f>Sheet1!AI76/SUM(Sheet1!AI$21:AI$83)</f>
        <v>1.2472845580002154E-2</v>
      </c>
    </row>
    <row r="59" spans="1:35" x14ac:dyDescent="0.2">
      <c r="A59">
        <v>74</v>
      </c>
      <c r="B59" s="2">
        <f>Sheet1!B77/SUM(Sheet1!B$21:B$92)</f>
        <v>2.0365615890971566E-3</v>
      </c>
      <c r="C59" s="2">
        <f>Sheet1!C77/SUM(Sheet1!C$21:C$92)</f>
        <v>1.9065517288338713E-3</v>
      </c>
      <c r="D59" s="2">
        <f>Sheet1!D77/SUM(Sheet1!D$21:D$92)</f>
        <v>2.0714083173532113E-3</v>
      </c>
      <c r="E59" s="2">
        <f>Sheet1!E77/SUM(Sheet1!E$21:E$92)</f>
        <v>2.3591720150099109E-3</v>
      </c>
      <c r="F59" s="2">
        <f>Sheet1!F77/SUM(Sheet1!F$21:F$92)</f>
        <v>3.0546422673047358E-3</v>
      </c>
      <c r="G59" s="2">
        <f>Sheet1!G77/SUM(Sheet1!G$21:G$92)</f>
        <v>3.0729583160188428E-3</v>
      </c>
      <c r="H59" s="2">
        <f>Sheet1!H77/SUM(Sheet1!H$21:H$92)</f>
        <v>3.4065855589337783E-3</v>
      </c>
      <c r="I59" s="2">
        <f>Sheet1!I77/SUM(Sheet1!I$21:I$92)</f>
        <v>3.7153735298524945E-3</v>
      </c>
      <c r="J59" s="2">
        <f>Sheet1!J77/SUM(Sheet1!J$21:J$92)</f>
        <v>4.3983564435867688E-3</v>
      </c>
      <c r="K59" s="2">
        <f>Sheet1!K77/SUM(Sheet1!K$21:K$83)</f>
        <v>4.2286699626275116E-3</v>
      </c>
      <c r="L59" s="2">
        <f>Sheet1!L77/SUM(Sheet1!L$21:L$83)</f>
        <v>7.0938083629056457E-3</v>
      </c>
      <c r="M59" s="2">
        <f>Sheet1!M77/SUM(Sheet1!M$21:M$83)</f>
        <v>7.6435876928250312E-3</v>
      </c>
      <c r="N59" s="2">
        <f>Sheet1!N77/SUM(Sheet1!N$21:N$83)</f>
        <v>7.6986421246799663E-3</v>
      </c>
      <c r="O59" s="2">
        <f>Sheet1!O77/SUM(Sheet1!O$21:O$83)</f>
        <v>8.6194809033267091E-3</v>
      </c>
      <c r="P59" s="2">
        <f>Sheet1!P77/SUM(Sheet1!P$21:P$83)</f>
        <v>8.8408464700641277E-3</v>
      </c>
      <c r="Q59" s="2">
        <f>Sheet1!Q77/SUM(Sheet1!Q$21:Q$83)</f>
        <v>9.6873849056647622E-3</v>
      </c>
      <c r="R59" s="2">
        <f>Sheet1!R77/SUM(Sheet1!R$21:R$83)</f>
        <v>9.7384920139474366E-3</v>
      </c>
      <c r="S59" s="2">
        <f>Sheet1!S77/SUM(Sheet1!S$21:S$83)</f>
        <v>9.2588738582495087E-3</v>
      </c>
      <c r="T59" s="2">
        <f>Sheet1!T77/SUM(Sheet1!T$21:T$83)</f>
        <v>9.8046595874538341E-3</v>
      </c>
      <c r="U59" s="2">
        <f>Sheet1!U77/SUM(Sheet1!U$21:U$83)</f>
        <v>9.3753139002353564E-3</v>
      </c>
      <c r="V59" s="2">
        <f>Sheet1!V77/SUM(Sheet1!V$21:V$83)</f>
        <v>8.9814935364289101E-3</v>
      </c>
      <c r="W59" s="2">
        <f>Sheet1!W77/SUM(Sheet1!W$21:W$83)</f>
        <v>8.9335290689876636E-3</v>
      </c>
      <c r="X59" s="2">
        <f>Sheet1!X77/SUM(Sheet1!X$21:X$83)</f>
        <v>8.8705718493486928E-3</v>
      </c>
      <c r="Y59" s="2">
        <f>Sheet1!Y77/SUM(Sheet1!Y$21:Y$83)</f>
        <v>9.255914714611924E-3</v>
      </c>
      <c r="Z59" s="2">
        <f>Sheet1!Z77/SUM(Sheet1!Z$21:Z$83)</f>
        <v>9.0682776985005487E-3</v>
      </c>
      <c r="AA59" s="2">
        <f>Sheet1!AA77/SUM(Sheet1!AA$21:AA$83)</f>
        <v>9.3677888722363874E-3</v>
      </c>
      <c r="AB59" s="2">
        <f>Sheet1!AB77/SUM(Sheet1!AB$21:AB$83)</f>
        <v>9.7000086228076297E-3</v>
      </c>
      <c r="AC59" s="2">
        <f>Sheet1!AC77/SUM(Sheet1!AC$21:AC$83)</f>
        <v>9.5247661950645327E-3</v>
      </c>
      <c r="AD59" s="2">
        <f>Sheet1!AD77/SUM(Sheet1!AD$21:AD$83)</f>
        <v>9.8746606961736278E-3</v>
      </c>
      <c r="AE59" s="2">
        <f>Sheet1!AE77/SUM(Sheet1!AE$21:AE$83)</f>
        <v>1.0188289040416668E-2</v>
      </c>
      <c r="AF59" s="2">
        <f>Sheet1!AF77/SUM(Sheet1!AF$21:AF$83)</f>
        <v>1.0968477432323955E-2</v>
      </c>
      <c r="AG59" s="2">
        <f>Sheet1!AG77/SUM(Sheet1!AG$21:AG$83)</f>
        <v>1.1840079575331647E-2</v>
      </c>
      <c r="AH59" s="2">
        <f>Sheet1!AH77/SUM(Sheet1!AH$21:AH$83)</f>
        <v>1.1540432256909506E-2</v>
      </c>
      <c r="AI59" s="2">
        <f>Sheet1!AI77/SUM(Sheet1!AI$21:AI$83)</f>
        <v>1.1633166901378398E-2</v>
      </c>
    </row>
    <row r="60" spans="1:35" x14ac:dyDescent="0.2">
      <c r="A60">
        <v>75</v>
      </c>
      <c r="B60" s="2">
        <f>Sheet1!B78/SUM(Sheet1!B$21:B$92)</f>
        <v>2.4612474181031985E-3</v>
      </c>
      <c r="C60" s="2">
        <f>Sheet1!C78/SUM(Sheet1!C$21:C$92)</f>
        <v>2.4308534542631858E-3</v>
      </c>
      <c r="D60" s="2">
        <f>Sheet1!D78/SUM(Sheet1!D$21:D$92)</f>
        <v>2.8019281879742971E-3</v>
      </c>
      <c r="E60" s="2">
        <f>Sheet1!E78/SUM(Sheet1!E$21:E$92)</f>
        <v>3.3675376585431778E-3</v>
      </c>
      <c r="F60" s="2">
        <f>Sheet1!F78/SUM(Sheet1!F$21:F$92)</f>
        <v>3.4491130509678048E-3</v>
      </c>
      <c r="G60" s="2">
        <f>Sheet1!G78/SUM(Sheet1!G$21:G$92)</f>
        <v>3.5566000509831722E-3</v>
      </c>
      <c r="H60" s="2">
        <f>Sheet1!H78/SUM(Sheet1!H$21:H$92)</f>
        <v>3.7666929529869921E-3</v>
      </c>
      <c r="I60" s="2">
        <f>Sheet1!I78/SUM(Sheet1!I$21:I$92)</f>
        <v>4.0562589880427284E-3</v>
      </c>
      <c r="J60" s="2">
        <f>Sheet1!J78/SUM(Sheet1!J$21:J$92)</f>
        <v>4.2389878467893188E-3</v>
      </c>
      <c r="K60" s="2">
        <f>Sheet1!K78/SUM(Sheet1!K$21:K$83)</f>
        <v>4.310864953629783E-3</v>
      </c>
      <c r="L60" s="2">
        <f>Sheet1!L78/SUM(Sheet1!L$21:L$83)</f>
        <v>6.6283237375524976E-3</v>
      </c>
      <c r="M60" s="2">
        <f>Sheet1!M78/SUM(Sheet1!M$21:M$83)</f>
        <v>7.0728541382424643E-3</v>
      </c>
      <c r="N60" s="2">
        <f>Sheet1!N78/SUM(Sheet1!N$21:N$83)</f>
        <v>7.0316871316785023E-3</v>
      </c>
      <c r="O60" s="2">
        <f>Sheet1!O78/SUM(Sheet1!O$21:O$83)</f>
        <v>8.4522538054532404E-3</v>
      </c>
      <c r="P60" s="2">
        <f>Sheet1!P78/SUM(Sheet1!P$21:P$83)</f>
        <v>8.6758053402351386E-3</v>
      </c>
      <c r="Q60" s="2">
        <f>Sheet1!Q78/SUM(Sheet1!Q$21:Q$83)</f>
        <v>9.5444791316905749E-3</v>
      </c>
      <c r="R60" s="2">
        <f>Sheet1!R78/SUM(Sheet1!R$21:R$83)</f>
        <v>9.4373015392892681E-3</v>
      </c>
      <c r="S60" s="2">
        <f>Sheet1!S78/SUM(Sheet1!S$21:S$83)</f>
        <v>9.741010521447567E-3</v>
      </c>
      <c r="T60" s="2">
        <f>Sheet1!T78/SUM(Sheet1!T$21:T$83)</f>
        <v>9.2557098302540799E-3</v>
      </c>
      <c r="U60" s="2">
        <f>Sheet1!U78/SUM(Sheet1!U$21:U$83)</f>
        <v>9.3056250441563015E-3</v>
      </c>
      <c r="V60" s="2">
        <f>Sheet1!V78/SUM(Sheet1!V$21:V$83)</f>
        <v>9.0375554769967659E-3</v>
      </c>
      <c r="W60" s="2">
        <f>Sheet1!W78/SUM(Sheet1!W$21:W$83)</f>
        <v>8.7627867886672893E-3</v>
      </c>
      <c r="X60" s="2">
        <f>Sheet1!X78/SUM(Sheet1!X$21:X$83)</f>
        <v>8.8742251093123885E-3</v>
      </c>
      <c r="Y60" s="2">
        <f>Sheet1!Y78/SUM(Sheet1!Y$21:Y$83)</f>
        <v>8.7366178596682449E-3</v>
      </c>
      <c r="Z60" s="2">
        <f>Sheet1!Z78/SUM(Sheet1!Z$21:Z$83)</f>
        <v>8.9989286460486605E-3</v>
      </c>
      <c r="AA60" s="2">
        <f>Sheet1!AA78/SUM(Sheet1!AA$21:AA$83)</f>
        <v>9.2285134074261508E-3</v>
      </c>
      <c r="AB60" s="2">
        <f>Sheet1!AB78/SUM(Sheet1!AB$21:AB$83)</f>
        <v>9.2862005179750878E-3</v>
      </c>
      <c r="AC60" s="2">
        <f>Sheet1!AC78/SUM(Sheet1!AC$21:AC$83)</f>
        <v>9.3436119074172801E-3</v>
      </c>
      <c r="AD60" s="2">
        <f>Sheet1!AD78/SUM(Sheet1!AD$21:AD$83)</f>
        <v>9.5039279709502895E-3</v>
      </c>
      <c r="AE60" s="2">
        <f>Sheet1!AE78/SUM(Sheet1!AE$21:AE$83)</f>
        <v>9.553878296541465E-3</v>
      </c>
      <c r="AF60" s="2">
        <f>Sheet1!AF78/SUM(Sheet1!AF$21:AF$83)</f>
        <v>1.006286974764407E-2</v>
      </c>
      <c r="AG60" s="2">
        <f>Sheet1!AG78/SUM(Sheet1!AG$21:AG$83)</f>
        <v>1.0420936176451966E-2</v>
      </c>
      <c r="AH60" s="2">
        <f>Sheet1!AH78/SUM(Sheet1!AH$21:AH$83)</f>
        <v>1.1637970948285973E-2</v>
      </c>
      <c r="AI60" s="2">
        <f>Sheet1!AI78/SUM(Sheet1!AI$21:AI$83)</f>
        <v>1.1366550631689539E-2</v>
      </c>
    </row>
    <row r="61" spans="1:35" x14ac:dyDescent="0.2">
      <c r="A61">
        <v>76</v>
      </c>
      <c r="B61" s="2">
        <f>Sheet1!B79/SUM(Sheet1!B$21:B$92)</f>
        <v>1.5539640561357451E-3</v>
      </c>
      <c r="C61" s="2">
        <f>Sheet1!C79/SUM(Sheet1!C$21:C$92)</f>
        <v>1.681850989364165E-3</v>
      </c>
      <c r="D61" s="2">
        <f>Sheet1!D79/SUM(Sheet1!D$21:D$92)</f>
        <v>1.7590149516270889E-3</v>
      </c>
      <c r="E61" s="2">
        <f>Sheet1!E79/SUM(Sheet1!E$21:E$92)</f>
        <v>2.001138003919112E-3</v>
      </c>
      <c r="F61" s="2">
        <f>Sheet1!F79/SUM(Sheet1!F$21:F$92)</f>
        <v>2.4771021696764861E-3</v>
      </c>
      <c r="G61" s="2">
        <f>Sheet1!G79/SUM(Sheet1!G$21:G$92)</f>
        <v>2.6294745590479418E-3</v>
      </c>
      <c r="H61" s="2">
        <f>Sheet1!H79/SUM(Sheet1!H$21:H$92)</f>
        <v>2.7441095091143637E-3</v>
      </c>
      <c r="I61" s="2">
        <f>Sheet1!I79/SUM(Sheet1!I$21:I$92)</f>
        <v>3.0596301910803237E-3</v>
      </c>
      <c r="J61" s="2">
        <f>Sheet1!J79/SUM(Sheet1!J$21:J$92)</f>
        <v>3.3185528897754744E-3</v>
      </c>
      <c r="K61" s="2">
        <f>Sheet1!K79/SUM(Sheet1!K$21:K$83)</f>
        <v>3.4959103619902382E-3</v>
      </c>
      <c r="L61" s="2">
        <f>Sheet1!L79/SUM(Sheet1!L$21:L$83)</f>
        <v>5.686360183314052E-3</v>
      </c>
      <c r="M61" s="2">
        <f>Sheet1!M79/SUM(Sheet1!M$21:M$83)</f>
        <v>6.5079050453617487E-3</v>
      </c>
      <c r="N61" s="2">
        <f>Sheet1!N79/SUM(Sheet1!N$21:N$83)</f>
        <v>6.5148001754252328E-3</v>
      </c>
      <c r="O61" s="2">
        <f>Sheet1!O79/SUM(Sheet1!O$21:O$83)</f>
        <v>7.7055601552970358E-3</v>
      </c>
      <c r="P61" s="2">
        <f>Sheet1!P79/SUM(Sheet1!P$21:P$83)</f>
        <v>8.1833809880015804E-3</v>
      </c>
      <c r="Q61" s="2">
        <f>Sheet1!Q79/SUM(Sheet1!Q$21:Q$83)</f>
        <v>9.1320275076187361E-3</v>
      </c>
      <c r="R61" s="2">
        <f>Sheet1!R79/SUM(Sheet1!R$21:R$83)</f>
        <v>9.0408627948674047E-3</v>
      </c>
      <c r="S61" s="2">
        <f>Sheet1!S79/SUM(Sheet1!S$21:S$83)</f>
        <v>9.3629321308821827E-3</v>
      </c>
      <c r="T61" s="2">
        <f>Sheet1!T79/SUM(Sheet1!T$21:T$83)</f>
        <v>8.8851108380517147E-3</v>
      </c>
      <c r="U61" s="2">
        <f>Sheet1!U79/SUM(Sheet1!U$21:U$83)</f>
        <v>8.7663774819445785E-3</v>
      </c>
      <c r="V61" s="2">
        <f>Sheet1!V79/SUM(Sheet1!V$21:V$83)</f>
        <v>8.5969364234427872E-3</v>
      </c>
      <c r="W61" s="2">
        <f>Sheet1!W79/SUM(Sheet1!W$21:W$83)</f>
        <v>8.596164295271538E-3</v>
      </c>
      <c r="X61" s="2">
        <f>Sheet1!X79/SUM(Sheet1!X$21:X$83)</f>
        <v>8.5120957154110489E-3</v>
      </c>
      <c r="Y61" s="2">
        <f>Sheet1!Y79/SUM(Sheet1!Y$21:Y$83)</f>
        <v>8.3654985114691195E-3</v>
      </c>
      <c r="Z61" s="2">
        <f>Sheet1!Z79/SUM(Sheet1!Z$21:Z$83)</f>
        <v>8.2658735980155502E-3</v>
      </c>
      <c r="AA61" s="2">
        <f>Sheet1!AA79/SUM(Sheet1!AA$21:AA$83)</f>
        <v>8.578849593311318E-3</v>
      </c>
      <c r="AB61" s="2">
        <f>Sheet1!AB79/SUM(Sheet1!AB$21:AB$83)</f>
        <v>8.6921367360636576E-3</v>
      </c>
      <c r="AC61" s="2">
        <f>Sheet1!AC79/SUM(Sheet1!AC$21:AC$83)</f>
        <v>8.4726117897957771E-3</v>
      </c>
      <c r="AD61" s="2">
        <f>Sheet1!AD79/SUM(Sheet1!AD$21:AD$83)</f>
        <v>8.9382077916302493E-3</v>
      </c>
      <c r="AE61" s="2">
        <f>Sheet1!AE79/SUM(Sheet1!AE$21:AE$83)</f>
        <v>9.016515021168214E-3</v>
      </c>
      <c r="AF61" s="2">
        <f>Sheet1!AF79/SUM(Sheet1!AF$21:AF$83)</f>
        <v>9.220502823067531E-3</v>
      </c>
      <c r="AG61" s="2">
        <f>Sheet1!AG79/SUM(Sheet1!AG$21:AG$83)</f>
        <v>9.2842052297121228E-3</v>
      </c>
      <c r="AH61" s="2">
        <f>Sheet1!AH79/SUM(Sheet1!AH$21:AH$83)</f>
        <v>1.0069532328725967E-2</v>
      </c>
      <c r="AI61" s="2">
        <f>Sheet1!AI79/SUM(Sheet1!AI$21:AI$83)</f>
        <v>1.134663569691095E-2</v>
      </c>
    </row>
    <row r="62" spans="1:35" x14ac:dyDescent="0.2">
      <c r="A62">
        <v>77</v>
      </c>
      <c r="B62" s="2">
        <f>Sheet1!B80/SUM(Sheet1!B$21:B$92)</f>
        <v>1.5057043028396039E-3</v>
      </c>
      <c r="C62" s="2">
        <f>Sheet1!C80/SUM(Sheet1!C$21:C$92)</f>
        <v>1.3550135501355014E-3</v>
      </c>
      <c r="D62" s="2">
        <f>Sheet1!D80/SUM(Sheet1!D$21:D$92)</f>
        <v>1.3937550163165458E-3</v>
      </c>
      <c r="E62" s="2">
        <f>Sheet1!E80/SUM(Sheet1!E$21:E$92)</f>
        <v>1.4847251561545007E-3</v>
      </c>
      <c r="F62" s="2">
        <f>Sheet1!F80/SUM(Sheet1!F$21:F$92)</f>
        <v>2.1166299728926649E-3</v>
      </c>
      <c r="G62" s="2">
        <f>Sheet1!G80/SUM(Sheet1!G$21:G$92)</f>
        <v>1.9555189283756271E-3</v>
      </c>
      <c r="H62" s="2">
        <f>Sheet1!H80/SUM(Sheet1!H$21:H$92)</f>
        <v>2.2867579242619698E-3</v>
      </c>
      <c r="I62" s="2">
        <f>Sheet1!I80/SUM(Sheet1!I$21:I$92)</f>
        <v>2.457710872022401E-3</v>
      </c>
      <c r="J62" s="2">
        <f>Sheet1!J80/SUM(Sheet1!J$21:J$92)</f>
        <v>2.9445245503528874E-3</v>
      </c>
      <c r="K62" s="2">
        <f>Sheet1!K80/SUM(Sheet1!K$21:K$83)</f>
        <v>2.9642661648691614E-3</v>
      </c>
      <c r="L62" s="2">
        <f>Sheet1!L80/SUM(Sheet1!L$21:L$83)</f>
        <v>5.1462206904280758E-3</v>
      </c>
      <c r="M62" s="2">
        <f>Sheet1!M80/SUM(Sheet1!M$21:M$83)</f>
        <v>6.1778050975761561E-3</v>
      </c>
      <c r="N62" s="2">
        <f>Sheet1!N80/SUM(Sheet1!N$21:N$83)</f>
        <v>5.9979132191719632E-3</v>
      </c>
      <c r="O62" s="2">
        <f>Sheet1!O80/SUM(Sheet1!O$21:O$83)</f>
        <v>7.3089001691212926E-3</v>
      </c>
      <c r="P62" s="2">
        <f>Sheet1!P80/SUM(Sheet1!P$21:P$83)</f>
        <v>7.6847588465194464E-3</v>
      </c>
      <c r="Q62" s="2">
        <f>Sheet1!Q80/SUM(Sheet1!Q$21:Q$83)</f>
        <v>8.6463802432186557E-3</v>
      </c>
      <c r="R62" s="2">
        <f>Sheet1!R80/SUM(Sheet1!R$21:R$83)</f>
        <v>8.6907610465467994E-3</v>
      </c>
      <c r="S62" s="2">
        <f>Sheet1!S80/SUM(Sheet1!S$21:S$83)</f>
        <v>8.5778702740201187E-3</v>
      </c>
      <c r="T62" s="2">
        <f>Sheet1!T80/SUM(Sheet1!T$21:T$83)</f>
        <v>8.7611918000340492E-3</v>
      </c>
      <c r="U62" s="2">
        <f>Sheet1!U80/SUM(Sheet1!U$21:U$83)</f>
        <v>8.6015272913575729E-3</v>
      </c>
      <c r="V62" s="2">
        <f>Sheet1!V80/SUM(Sheet1!V$21:V$83)</f>
        <v>8.146587611608436E-3</v>
      </c>
      <c r="W62" s="2">
        <f>Sheet1!W80/SUM(Sheet1!W$21:W$83)</f>
        <v>8.3471460633833799E-3</v>
      </c>
      <c r="X62" s="2">
        <f>Sheet1!X80/SUM(Sheet1!X$21:X$83)</f>
        <v>8.2650440103661255E-3</v>
      </c>
      <c r="Y62" s="2">
        <f>Sheet1!Y80/SUM(Sheet1!Y$21:Y$83)</f>
        <v>8.1389535695465948E-3</v>
      </c>
      <c r="Z62" s="2">
        <f>Sheet1!Z80/SUM(Sheet1!Z$21:Z$83)</f>
        <v>7.8791192670338607E-3</v>
      </c>
      <c r="AA62" s="2">
        <f>Sheet1!AA80/SUM(Sheet1!AA$21:AA$83)</f>
        <v>8.0866276089819698E-3</v>
      </c>
      <c r="AB62" s="2">
        <f>Sheet1!AB80/SUM(Sheet1!AB$21:AB$83)</f>
        <v>8.2917611456288214E-3</v>
      </c>
      <c r="AC62" s="2">
        <f>Sheet1!AC80/SUM(Sheet1!AC$21:AC$83)</f>
        <v>8.1390646772319976E-3</v>
      </c>
      <c r="AD62" s="2">
        <f>Sheet1!AD80/SUM(Sheet1!AD$21:AD$83)</f>
        <v>8.2386475396517243E-3</v>
      </c>
      <c r="AE62" s="2">
        <f>Sheet1!AE80/SUM(Sheet1!AE$21:AE$83)</f>
        <v>8.6495145507634544E-3</v>
      </c>
      <c r="AF62" s="2">
        <f>Sheet1!AF80/SUM(Sheet1!AF$21:AF$83)</f>
        <v>8.6627193189560379E-3</v>
      </c>
      <c r="AG62" s="2">
        <f>Sheet1!AG80/SUM(Sheet1!AG$21:AG$83)</f>
        <v>8.6181617032053404E-3</v>
      </c>
      <c r="AH62" s="2">
        <f>Sheet1!AH80/SUM(Sheet1!AH$21:AH$83)</f>
        <v>9.0628671848152417E-3</v>
      </c>
      <c r="AI62" s="2">
        <f>Sheet1!AI80/SUM(Sheet1!AI$21:AI$83)</f>
        <v>9.8932518853143605E-3</v>
      </c>
    </row>
    <row r="63" spans="1:35" x14ac:dyDescent="0.2">
      <c r="A63">
        <v>78</v>
      </c>
      <c r="B63" s="2">
        <f>Sheet1!B81/SUM(Sheet1!B$21:B$92)</f>
        <v>1.3319691909734958E-3</v>
      </c>
      <c r="C63" s="2">
        <f>Sheet1!C81/SUM(Sheet1!C$21:C$92)</f>
        <v>1.3209679835491821E-3</v>
      </c>
      <c r="D63" s="2">
        <f>Sheet1!D81/SUM(Sheet1!D$21:D$92)</f>
        <v>1.5475486732894059E-3</v>
      </c>
      <c r="E63" s="2">
        <f>Sheet1!E81/SUM(Sheet1!E$21:E$92)</f>
        <v>1.6122231771834188E-3</v>
      </c>
      <c r="F63" s="2">
        <f>Sheet1!F81/SUM(Sheet1!F$21:F$92)</f>
        <v>1.9706104010394849E-3</v>
      </c>
      <c r="G63" s="2">
        <f>Sheet1!G81/SUM(Sheet1!G$21:G$92)</f>
        <v>1.9537729293324347E-3</v>
      </c>
      <c r="H63" s="2">
        <f>Sheet1!H81/SUM(Sheet1!H$21:H$92)</f>
        <v>2.1652026857629948E-3</v>
      </c>
      <c r="I63" s="2">
        <f>Sheet1!I81/SUM(Sheet1!I$21:I$92)</f>
        <v>2.3366700013974029E-3</v>
      </c>
      <c r="J63" s="2">
        <f>Sheet1!J81/SUM(Sheet1!J$21:J$92)</f>
        <v>2.9651232125239868E-3</v>
      </c>
      <c r="K63" s="2">
        <f>Sheet1!K81/SUM(Sheet1!K$21:K$83)</f>
        <v>2.8532154855363048E-3</v>
      </c>
      <c r="L63" s="2">
        <f>Sheet1!L81/SUM(Sheet1!L$21:L$83)</f>
        <v>4.5140482373294197E-3</v>
      </c>
      <c r="M63" s="2">
        <f>Sheet1!M81/SUM(Sheet1!M$21:M$83)</f>
        <v>5.3737649210189595E-3</v>
      </c>
      <c r="N63" s="2">
        <f>Sheet1!N81/SUM(Sheet1!N$21:N$83)</f>
        <v>5.2273277690905902E-3</v>
      </c>
      <c r="O63" s="2">
        <f>Sheet1!O81/SUM(Sheet1!O$21:O$83)</f>
        <v>6.7268557192171844E-3</v>
      </c>
      <c r="P63" s="2">
        <f>Sheet1!P81/SUM(Sheet1!P$21:P$83)</f>
        <v>7.5357120115254889E-3</v>
      </c>
      <c r="Q63" s="2">
        <f>Sheet1!Q81/SUM(Sheet1!Q$21:Q$83)</f>
        <v>7.850522884094123E-3</v>
      </c>
      <c r="R63" s="2">
        <f>Sheet1!R81/SUM(Sheet1!R$21:R$83)</f>
        <v>8.2518467223654524E-3</v>
      </c>
      <c r="S63" s="2">
        <f>Sheet1!S81/SUM(Sheet1!S$21:S$83)</f>
        <v>8.2460400046248123E-3</v>
      </c>
      <c r="T63" s="2">
        <f>Sheet1!T81/SUM(Sheet1!T$21:T$83)</f>
        <v>8.1323316351406601E-3</v>
      </c>
      <c r="U63" s="2">
        <f>Sheet1!U81/SUM(Sheet1!U$21:U$83)</f>
        <v>8.0353654123153182E-3</v>
      </c>
      <c r="V63" s="2">
        <f>Sheet1!V81/SUM(Sheet1!V$21:V$83)</f>
        <v>8.0460467760445943E-3</v>
      </c>
      <c r="W63" s="2">
        <f>Sheet1!W81/SUM(Sheet1!W$21:W$83)</f>
        <v>7.8752015834629915E-3</v>
      </c>
      <c r="X63" s="2">
        <f>Sheet1!X81/SUM(Sheet1!X$21:X$83)</f>
        <v>7.9910495130889447E-3</v>
      </c>
      <c r="Y63" s="2">
        <f>Sheet1!Y81/SUM(Sheet1!Y$21:Y$83)</f>
        <v>7.8624156086312263E-3</v>
      </c>
      <c r="Z63" s="2">
        <f>Sheet1!Z81/SUM(Sheet1!Z$21:Z$83)</f>
        <v>7.7213057181850109E-3</v>
      </c>
      <c r="AA63" s="2">
        <f>Sheet1!AA81/SUM(Sheet1!AA$21:AA$83)</f>
        <v>7.7072966069988086E-3</v>
      </c>
      <c r="AB63" s="2">
        <f>Sheet1!AB81/SUM(Sheet1!AB$21:AB$83)</f>
        <v>7.6106026735903338E-3</v>
      </c>
      <c r="AC63" s="2">
        <f>Sheet1!AC81/SUM(Sheet1!AC$21:AC$83)</f>
        <v>7.7196624520391877E-3</v>
      </c>
      <c r="AD63" s="2">
        <f>Sheet1!AD81/SUM(Sheet1!AD$21:AD$83)</f>
        <v>7.9200825104805764E-3</v>
      </c>
      <c r="AE63" s="2">
        <f>Sheet1!AE81/SUM(Sheet1!AE$21:AE$83)</f>
        <v>8.0379883627795419E-3</v>
      </c>
      <c r="AF63" s="2">
        <f>Sheet1!AF81/SUM(Sheet1!AF$21:AF$83)</f>
        <v>8.1635389192069776E-3</v>
      </c>
      <c r="AG63" s="2">
        <f>Sheet1!AG81/SUM(Sheet1!AG$21:AG$83)</f>
        <v>8.1620530968733018E-3</v>
      </c>
      <c r="AH63" s="2">
        <f>Sheet1!AH81/SUM(Sheet1!AH$21:AH$83)</f>
        <v>8.2714456509884546E-3</v>
      </c>
      <c r="AI63" s="2">
        <f>Sheet1!AI81/SUM(Sheet1!AI$21:AI$83)</f>
        <v>8.9487149786727314E-3</v>
      </c>
    </row>
    <row r="64" spans="1:35" x14ac:dyDescent="0.2">
      <c r="A64">
        <v>79</v>
      </c>
      <c r="B64" s="2">
        <f>Sheet1!B82/SUM(Sheet1!B$21:B$92)</f>
        <v>8.8797946064899714E-4</v>
      </c>
      <c r="C64" s="2">
        <f>Sheet1!C82/SUM(Sheet1!C$21:C$92)</f>
        <v>8.9880295787882506E-4</v>
      </c>
      <c r="D64" s="2">
        <f>Sheet1!D82/SUM(Sheet1!D$21:D$92)</f>
        <v>9.2756799361756325E-4</v>
      </c>
      <c r="E64" s="2">
        <f>Sheet1!E82/SUM(Sheet1!E$21:E$92)</f>
        <v>1.3000517635850365E-3</v>
      </c>
      <c r="F64" s="2">
        <f>Sheet1!F82/SUM(Sheet1!F$21:F$92)</f>
        <v>1.6005488592384404E-3</v>
      </c>
      <c r="G64" s="2">
        <f>Sheet1!G82/SUM(Sheet1!G$21:G$92)</f>
        <v>1.5888591293051972E-3</v>
      </c>
      <c r="H64" s="2">
        <f>Sheet1!H82/SUM(Sheet1!H$21:H$92)</f>
        <v>1.9129755658776212E-3</v>
      </c>
      <c r="I64" s="2">
        <f>Sheet1!I82/SUM(Sheet1!I$21:I$92)</f>
        <v>2.0015965265565944E-3</v>
      </c>
      <c r="J64" s="2">
        <f>Sheet1!J82/SUM(Sheet1!J$21:J$92)</f>
        <v>2.5531499691020068E-3</v>
      </c>
      <c r="K64" s="2">
        <f>Sheet1!K82/SUM(Sheet1!K$21:K$83)</f>
        <v>2.4326219677480846E-3</v>
      </c>
      <c r="L64" s="2">
        <f>Sheet1!L82/SUM(Sheet1!L$21:L$83)</f>
        <v>4.1865243885571288E-3</v>
      </c>
      <c r="M64" s="2">
        <f>Sheet1!M82/SUM(Sheet1!M$21:M$83)</f>
        <v>4.8971252767864926E-3</v>
      </c>
      <c r="N64" s="2">
        <f>Sheet1!N82/SUM(Sheet1!N$21:N$83)</f>
        <v>5.5254393159529409E-3</v>
      </c>
      <c r="O64" s="2">
        <f>Sheet1!O82/SUM(Sheet1!O$21:O$83)</f>
        <v>6.2993730440902311E-3</v>
      </c>
      <c r="P64" s="2">
        <f>Sheet1!P82/SUM(Sheet1!P$21:P$83)</f>
        <v>6.8776467434066265E-3</v>
      </c>
      <c r="Q64" s="2">
        <f>Sheet1!Q82/SUM(Sheet1!Q$21:Q$83)</f>
        <v>7.8528465552156548E-3</v>
      </c>
      <c r="R64" s="2">
        <f>Sheet1!R82/SUM(Sheet1!R$21:R$83)</f>
        <v>7.5760988625554592E-3</v>
      </c>
      <c r="S64" s="2">
        <f>Sheet1!S82/SUM(Sheet1!S$21:S$83)</f>
        <v>7.9118973291710023E-3</v>
      </c>
      <c r="T64" s="2">
        <f>Sheet1!T82/SUM(Sheet1!T$21:T$83)</f>
        <v>7.7872113236522071E-3</v>
      </c>
      <c r="U64" s="2">
        <f>Sheet1!U82/SUM(Sheet1!U$21:U$83)</f>
        <v>7.6229996294475307E-3</v>
      </c>
      <c r="V64" s="2">
        <f>Sheet1!V82/SUM(Sheet1!V$21:V$83)</f>
        <v>7.5943079987416178E-3</v>
      </c>
      <c r="W64" s="2">
        <f>Sheet1!W82/SUM(Sheet1!W$21:W$83)</f>
        <v>7.6518175813280274E-3</v>
      </c>
      <c r="X64" s="2">
        <f>Sheet1!X82/SUM(Sheet1!X$21:X$83)</f>
        <v>7.5257155252132016E-3</v>
      </c>
      <c r="Y64" s="2">
        <f>Sheet1!Y82/SUM(Sheet1!Y$21:Y$83)</f>
        <v>7.521021839292711E-3</v>
      </c>
      <c r="Z64" s="2">
        <f>Sheet1!Z82/SUM(Sheet1!Z$21:Z$83)</f>
        <v>7.4056786204873106E-3</v>
      </c>
      <c r="AA64" s="2">
        <f>Sheet1!AA82/SUM(Sheet1!AA$21:AA$83)</f>
        <v>7.5156847097598792E-3</v>
      </c>
      <c r="AB64" s="2">
        <f>Sheet1!AB82/SUM(Sheet1!AB$21:AB$83)</f>
        <v>7.2171599938123769E-3</v>
      </c>
      <c r="AC64" s="2">
        <f>Sheet1!AC82/SUM(Sheet1!AC$21:AC$83)</f>
        <v>7.0066357416550974E-3</v>
      </c>
      <c r="AD64" s="2">
        <f>Sheet1!AD82/SUM(Sheet1!AD$21:AD$83)</f>
        <v>7.4514284541428851E-3</v>
      </c>
      <c r="AE64" s="2">
        <f>Sheet1!AE82/SUM(Sheet1!AE$21:AE$83)</f>
        <v>7.451041882975162E-3</v>
      </c>
      <c r="AF64" s="2">
        <f>Sheet1!AF82/SUM(Sheet1!AF$21:AF$83)</f>
        <v>7.4413294388267909E-3</v>
      </c>
      <c r="AG64" s="2">
        <f>Sheet1!AG82/SUM(Sheet1!AG$21:AG$83)</f>
        <v>7.600143955373834E-3</v>
      </c>
      <c r="AH64" s="2">
        <f>Sheet1!AH82/SUM(Sheet1!AH$21:AH$83)</f>
        <v>7.7677015233732745E-3</v>
      </c>
      <c r="AI64" s="2">
        <f>Sheet1!AI82/SUM(Sheet1!AI$21:AI$83)</f>
        <v>8.1740646585096721E-3</v>
      </c>
    </row>
    <row r="65" spans="1:35" x14ac:dyDescent="0.2">
      <c r="A65">
        <v>80</v>
      </c>
      <c r="B65" s="2">
        <f>Sheet1!B83/SUM(Sheet1!B$21:B$92)</f>
        <v>1.6601355133872555E-3</v>
      </c>
      <c r="C65" s="2">
        <f>Sheet1!C83/SUM(Sheet1!C$21:C$92)</f>
        <v>1.56609606297068E-3</v>
      </c>
      <c r="D65" s="2">
        <f>Sheet1!D83/SUM(Sheet1!D$21:D$92)</f>
        <v>1.9080025568195471E-3</v>
      </c>
      <c r="E65" s="2">
        <f>Sheet1!E83/SUM(Sheet1!E$21:E$92)</f>
        <v>2.506543828285543E-3</v>
      </c>
      <c r="F65" s="2">
        <f>Sheet1!F83/SUM(Sheet1!F$21:F$92)</f>
        <v>1.9958914015394385E-3</v>
      </c>
      <c r="G65" s="2">
        <f>Sheet1!G83/SUM(Sheet1!G$21:G$92)</f>
        <v>1.8612349800432308E-3</v>
      </c>
      <c r="H65" s="2">
        <f>Sheet1!H83/SUM(Sheet1!H$21:H$92)</f>
        <v>1.8734701133654543E-3</v>
      </c>
      <c r="I65" s="2">
        <f>Sheet1!I83/SUM(Sheet1!I$21:I$92)</f>
        <v>2.1577619922063828E-3</v>
      </c>
      <c r="J65" s="2">
        <f>Sheet1!J83/SUM(Sheet1!J$21:J$92)</f>
        <v>2.4978588232743202E-3</v>
      </c>
      <c r="K65" s="2">
        <f>Sheet1!K83/SUM(Sheet1!K$21:K$83)</f>
        <v>2.6040072681358002E-3</v>
      </c>
      <c r="L65" s="2">
        <f>Sheet1!L83/SUM(Sheet1!L$21:L$83)</f>
        <v>3.5887534658655246E-3</v>
      </c>
      <c r="M65" s="2">
        <f>Sheet1!M83/SUM(Sheet1!M$21:M$83)</f>
        <v>4.753670626580604E-3</v>
      </c>
      <c r="N65" s="2">
        <f>Sheet1!N83/SUM(Sheet1!N$21:N$83)</f>
        <v>4.5909937414289771E-3</v>
      </c>
      <c r="O65" s="2">
        <f>Sheet1!O83/SUM(Sheet1!O$21:O$83)</f>
        <v>5.7355980425462952E-3</v>
      </c>
      <c r="P65" s="2">
        <f>Sheet1!P83/SUM(Sheet1!P$21:P$83)</f>
        <v>6.3697279180516308E-3</v>
      </c>
      <c r="Q65" s="2">
        <f>Sheet1!Q83/SUM(Sheet1!Q$21:Q$83)</f>
        <v>7.288194472683503E-3</v>
      </c>
      <c r="R65" s="2">
        <f>Sheet1!R83/SUM(Sheet1!R$21:R$83)</f>
        <v>7.3045125798508722E-3</v>
      </c>
      <c r="S65" s="2">
        <f>Sheet1!S83/SUM(Sheet1!S$21:S$83)</f>
        <v>7.3673257023933406E-3</v>
      </c>
      <c r="T65" s="2">
        <f>Sheet1!T83/SUM(Sheet1!T$21:T$83)</f>
        <v>7.427035428105533E-3</v>
      </c>
      <c r="U65" s="2">
        <f>Sheet1!U83/SUM(Sheet1!U$21:U$83)</f>
        <v>7.3303064339154999E-3</v>
      </c>
      <c r="V65" s="2">
        <f>Sheet1!V83/SUM(Sheet1!V$21:V$83)</f>
        <v>7.2560830680429792E-3</v>
      </c>
      <c r="W65" s="2">
        <f>Sheet1!W83/SUM(Sheet1!W$21:W$83)</f>
        <v>7.3583972014745177E-3</v>
      </c>
      <c r="X65" s="2">
        <f>Sheet1!X83/SUM(Sheet1!X$21:X$83)</f>
        <v>7.2704439852499629E-3</v>
      </c>
      <c r="Y65" s="2">
        <f>Sheet1!Y83/SUM(Sheet1!Y$21:Y$83)</f>
        <v>7.1836815579806425E-3</v>
      </c>
      <c r="Z65" s="2">
        <f>Sheet1!Z83/SUM(Sheet1!Z$21:Z$83)</f>
        <v>7.3345513872033214E-3</v>
      </c>
      <c r="AA65" s="2">
        <f>Sheet1!AA83/SUM(Sheet1!AA$21:AA$83)</f>
        <v>7.4715663948199907E-3</v>
      </c>
      <c r="AB65" s="2">
        <f>Sheet1!AB83/SUM(Sheet1!AB$21:AB$83)</f>
        <v>7.2496580125165034E-3</v>
      </c>
      <c r="AC65" s="2">
        <f>Sheet1!AC83/SUM(Sheet1!AC$21:AC$83)</f>
        <v>6.924214833531229E-3</v>
      </c>
      <c r="AD65" s="2">
        <f>Sheet1!AD83/SUM(Sheet1!AD$21:AD$83)</f>
        <v>6.9357379505450237E-3</v>
      </c>
      <c r="AE65" s="2">
        <f>Sheet1!AE83/SUM(Sheet1!AE$21:AE$83)</f>
        <v>7.1662562985502212E-3</v>
      </c>
      <c r="AF65" s="2">
        <f>Sheet1!AF83/SUM(Sheet1!AF$21:AF$83)</f>
        <v>7.1871015832113486E-3</v>
      </c>
      <c r="AG65" s="2">
        <f>Sheet1!AG83/SUM(Sheet1!AG$21:AG$83)</f>
        <v>7.0178244744129323E-3</v>
      </c>
      <c r="AH65" s="2">
        <f>Sheet1!AH83/SUM(Sheet1!AH$21:AH$83)</f>
        <v>7.3726080899496052E-3</v>
      </c>
      <c r="AI65" s="2">
        <f>Sheet1!AI83/SUM(Sheet1!AI$21:AI$83)</f>
        <v>7.6225428933148816E-3</v>
      </c>
    </row>
    <row r="66" spans="1:3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2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0EB0-1F4E-634D-BFA5-0902550F0B9F}">
  <sheetPr codeName="Sheet4"/>
  <dimension ref="A1:AI68"/>
  <sheetViews>
    <sheetView topLeftCell="A18" workbookViewId="0">
      <selection sqref="A1:AI58"/>
    </sheetView>
  </sheetViews>
  <sheetFormatPr baseColWidth="10" defaultRowHeight="16" x14ac:dyDescent="0.2"/>
  <cols>
    <col min="2" max="10" width="0" hidden="1" customWidth="1"/>
    <col min="17" max="18" width="0" hidden="1" customWidth="1"/>
    <col min="19" max="19" width="11" hidden="1" customWidth="1"/>
    <col min="20" max="25" width="0" hidden="1" customWidth="1"/>
    <col min="27" max="34" width="0" hidden="1" customWidth="1"/>
  </cols>
  <sheetData>
    <row r="1" spans="1:35" x14ac:dyDescent="0.2">
      <c r="A1" t="s">
        <v>0</v>
      </c>
      <c r="B1">
        <v>1850</v>
      </c>
      <c r="C1">
        <v>1860</v>
      </c>
      <c r="D1">
        <v>1870</v>
      </c>
      <c r="E1">
        <v>1880</v>
      </c>
      <c r="F1">
        <v>1900</v>
      </c>
      <c r="G1">
        <v>1910</v>
      </c>
      <c r="H1">
        <v>1920</v>
      </c>
      <c r="I1">
        <v>1930</v>
      </c>
      <c r="J1">
        <v>1940</v>
      </c>
      <c r="K1">
        <v>1950</v>
      </c>
      <c r="L1">
        <v>1960</v>
      </c>
      <c r="M1">
        <v>1970</v>
      </c>
      <c r="N1">
        <v>1980</v>
      </c>
      <c r="O1">
        <v>1990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</row>
    <row r="3" spans="1:35" x14ac:dyDescent="0.2">
      <c r="A3">
        <v>25</v>
      </c>
      <c r="B3" s="2">
        <f>Sheet1!B28/SUM(Sheet1!B$28:B$92)</f>
        <v>5.7889337436881301E-2</v>
      </c>
      <c r="C3" s="2">
        <f>Sheet1!C28/SUM(Sheet1!C$28:C$92)</f>
        <v>5.4768815514595774E-2</v>
      </c>
      <c r="D3" s="2">
        <f>Sheet1!D28/SUM(Sheet1!D$28:D$92)</f>
        <v>5.2178836366911799E-2</v>
      </c>
      <c r="E3" s="2">
        <f>Sheet1!E28/SUM(Sheet1!E$28:E$92)</f>
        <v>5.1725909883940498E-2</v>
      </c>
      <c r="F3" s="2">
        <f>Sheet1!F28/SUM(Sheet1!F$28:F$92)</f>
        <v>4.2396480509641364E-2</v>
      </c>
      <c r="G3" s="2">
        <f>Sheet1!G28/SUM(Sheet1!G$28:G$92)</f>
        <v>4.0978502527858146E-2</v>
      </c>
      <c r="H3" s="2">
        <f>Sheet1!H28/SUM(Sheet1!H$28:H$92)</f>
        <v>3.612438106855885E-2</v>
      </c>
      <c r="I3" s="2">
        <f>Sheet1!I28/SUM(Sheet1!I$28:I$92)</f>
        <v>3.2548157972832149E-2</v>
      </c>
      <c r="J3" s="2">
        <f>Sheet1!J28/SUM(Sheet1!J$28:J$92)</f>
        <v>3.1007267099507765E-2</v>
      </c>
      <c r="K3" s="1">
        <f>Sheet1!K28/SUM(Sheet1!K$28:K$83)</f>
        <v>3.0352781803686633E-2</v>
      </c>
      <c r="L3" s="1">
        <f>Sheet1!L28/SUM(Sheet1!L$28:L$83)</f>
        <v>2.2353940579913103E-2</v>
      </c>
      <c r="M3" s="1">
        <f>Sheet1!M28/SUM(Sheet1!M$28:M$83)</f>
        <v>2.563812132494803E-2</v>
      </c>
      <c r="N3" s="1">
        <f>Sheet1!N28/SUM(Sheet1!N$28:N$83)</f>
        <v>3.1821516067654723E-2</v>
      </c>
      <c r="O3" s="1">
        <f>Sheet1!O28/SUM(Sheet1!O$28:O$83)</f>
        <v>2.5278920782079523E-2</v>
      </c>
      <c r="P3" s="1">
        <f>Sheet1!P28/SUM(Sheet1!P$28:P$83)</f>
        <v>1.9690824865699549E-2</v>
      </c>
      <c r="Q3" s="1">
        <f>Sheet1!Q28/SUM(Sheet1!Q$28:Q$83)</f>
        <v>1.7244609595778233E-2</v>
      </c>
      <c r="R3" s="1">
        <f>Sheet1!R28/SUM(Sheet1!R$28:R$83)</f>
        <v>1.678819079335905E-2</v>
      </c>
      <c r="S3" s="1">
        <f>Sheet1!S28/SUM(Sheet1!S$28:S$83)</f>
        <v>1.7364358759777491E-2</v>
      </c>
      <c r="T3" s="1">
        <f>Sheet1!T28/SUM(Sheet1!T$28:T$83)</f>
        <v>1.6927364000654449E-2</v>
      </c>
      <c r="U3" s="1">
        <f>Sheet1!U28/SUM(Sheet1!U$28:U$83)</f>
        <v>1.7336159265615953E-2</v>
      </c>
      <c r="V3" s="1">
        <f>Sheet1!V28/SUM(Sheet1!V$28:V$83)</f>
        <v>1.7862110042290109E-2</v>
      </c>
      <c r="W3" s="1">
        <f>Sheet1!W28/SUM(Sheet1!W$28:W$83)</f>
        <v>1.7894628918689683E-2</v>
      </c>
      <c r="X3" s="1">
        <f>Sheet1!X28/SUM(Sheet1!X$28:X$83)</f>
        <v>1.7680794329282181E-2</v>
      </c>
      <c r="Y3" s="1">
        <f>Sheet1!Y28/SUM(Sheet1!Y$28:Y$83)</f>
        <v>1.7390041874254976E-2</v>
      </c>
      <c r="Z3" s="1">
        <f>Sheet1!Z28/SUM(Sheet1!Z$28:Z$83)</f>
        <v>1.7912473824852126E-2</v>
      </c>
      <c r="AA3" s="1">
        <f>Sheet1!AA28/SUM(Sheet1!AA$28:AA$83)</f>
        <v>1.7844142506018641E-2</v>
      </c>
      <c r="AB3" s="1">
        <f>Sheet1!AB28/SUM(Sheet1!AB$28:AB$83)</f>
        <v>1.7454299355584482E-2</v>
      </c>
      <c r="AC3" s="1">
        <f>Sheet1!AC28/SUM(Sheet1!AC$28:AC$83)</f>
        <v>1.7720765356399867E-2</v>
      </c>
      <c r="AD3" s="1">
        <f>Sheet1!AD28/SUM(Sheet1!AD$28:AD$83)</f>
        <v>1.80678152651133E-2</v>
      </c>
      <c r="AE3" s="1">
        <f>Sheet1!AE28/SUM(Sheet1!AE$28:AE$83)</f>
        <v>1.8402434758542221E-2</v>
      </c>
      <c r="AF3" s="1">
        <f>Sheet1!AF28/SUM(Sheet1!AF$28:AF$83)</f>
        <v>1.8129273708547916E-2</v>
      </c>
      <c r="AG3" s="1">
        <f>Sheet1!AG28/SUM(Sheet1!AG$28:AG$83)</f>
        <v>1.769539617584056E-2</v>
      </c>
      <c r="AH3" s="1">
        <f>Sheet1!AH28/SUM(Sheet1!AH$28:AH$83)</f>
        <v>1.7335709220401608E-2</v>
      </c>
      <c r="AI3" s="1">
        <f>Sheet1!AI28/SUM(Sheet1!AI$28:AI$83)</f>
        <v>1.6777085313253892E-2</v>
      </c>
    </row>
    <row r="4" spans="1:35" x14ac:dyDescent="0.2">
      <c r="A4">
        <v>26</v>
      </c>
      <c r="B4" s="2">
        <f>Sheet1!B29/SUM(Sheet1!B$28:B$92)</f>
        <v>4.6351439572591496E-2</v>
      </c>
      <c r="C4" s="2">
        <f>Sheet1!C29/SUM(Sheet1!C$28:C$92)</f>
        <v>4.496126897265719E-2</v>
      </c>
      <c r="D4" s="2">
        <f>Sheet1!D29/SUM(Sheet1!D$28:D$92)</f>
        <v>4.0224671389140883E-2</v>
      </c>
      <c r="E4" s="2">
        <f>Sheet1!E29/SUM(Sheet1!E$28:E$92)</f>
        <v>4.0664782077332554E-2</v>
      </c>
      <c r="F4" s="2">
        <f>Sheet1!F29/SUM(Sheet1!F$28:F$92)</f>
        <v>3.7762658125940311E-2</v>
      </c>
      <c r="G4" s="2">
        <f>Sheet1!G29/SUM(Sheet1!G$28:G$92)</f>
        <v>3.8056123171545914E-2</v>
      </c>
      <c r="H4" s="2">
        <f>Sheet1!H29/SUM(Sheet1!H$28:H$92)</f>
        <v>3.4847686986433701E-2</v>
      </c>
      <c r="I4" s="2">
        <f>Sheet1!I29/SUM(Sheet1!I$28:I$92)</f>
        <v>3.1032976988698568E-2</v>
      </c>
      <c r="J4" s="2">
        <f>Sheet1!J29/SUM(Sheet1!J$28:J$92)</f>
        <v>3.015826334818868E-2</v>
      </c>
      <c r="K4" s="1">
        <f>Sheet1!K29/SUM(Sheet1!K$28:K$83)</f>
        <v>2.973434610942946E-2</v>
      </c>
      <c r="L4" s="1">
        <f>Sheet1!L29/SUM(Sheet1!L$28:L$83)</f>
        <v>2.1307651543800706E-2</v>
      </c>
      <c r="M4" s="1">
        <f>Sheet1!M29/SUM(Sheet1!M$28:M$83)</f>
        <v>2.6274491925754255E-2</v>
      </c>
      <c r="N4" s="1">
        <f>Sheet1!N29/SUM(Sheet1!N$28:N$83)</f>
        <v>3.0850688569257972E-2</v>
      </c>
      <c r="O4" s="1">
        <f>Sheet1!O29/SUM(Sheet1!O$28:O$83)</f>
        <v>2.5759075995771402E-2</v>
      </c>
      <c r="P4" s="1">
        <f>Sheet1!P29/SUM(Sheet1!P$28:P$83)</f>
        <v>1.9370088545929223E-2</v>
      </c>
      <c r="Q4" s="1">
        <f>Sheet1!Q29/SUM(Sheet1!Q$28:Q$83)</f>
        <v>1.7500923771903803E-2</v>
      </c>
      <c r="R4" s="1">
        <f>Sheet1!R29/SUM(Sheet1!R$28:R$83)</f>
        <v>1.6815558929358519E-2</v>
      </c>
      <c r="S4" s="1">
        <f>Sheet1!S29/SUM(Sheet1!S$28:S$83)</f>
        <v>1.7177812380979523E-2</v>
      </c>
      <c r="T4" s="1">
        <f>Sheet1!T29/SUM(Sheet1!T$28:T$83)</f>
        <v>1.7042931306274135E-2</v>
      </c>
      <c r="U4" s="1">
        <f>Sheet1!U29/SUM(Sheet1!U$28:U$83)</f>
        <v>1.6807237626109379E-2</v>
      </c>
      <c r="V4" s="1">
        <f>Sheet1!V29/SUM(Sheet1!V$28:V$83)</f>
        <v>1.7806582337894464E-2</v>
      </c>
      <c r="W4" s="1">
        <f>Sheet1!W29/SUM(Sheet1!W$28:W$83)</f>
        <v>1.7500054370508607E-2</v>
      </c>
      <c r="X4" s="1">
        <f>Sheet1!X29/SUM(Sheet1!X$28:X$83)</f>
        <v>1.7724600768725708E-2</v>
      </c>
      <c r="Y4" s="1">
        <f>Sheet1!Y29/SUM(Sheet1!Y$28:Y$83)</f>
        <v>1.7548471233100018E-2</v>
      </c>
      <c r="Z4" s="1">
        <f>Sheet1!Z29/SUM(Sheet1!Z$28:Z$83)</f>
        <v>1.7351892026415218E-2</v>
      </c>
      <c r="AA4" s="1">
        <f>Sheet1!AA29/SUM(Sheet1!AA$28:AA$83)</f>
        <v>1.717592622338688E-2</v>
      </c>
      <c r="AB4" s="1">
        <f>Sheet1!AB29/SUM(Sheet1!AB$28:AB$83)</f>
        <v>1.7314992972931584E-2</v>
      </c>
      <c r="AC4" s="1">
        <f>Sheet1!AC29/SUM(Sheet1!AC$28:AC$83)</f>
        <v>1.7477338849697328E-2</v>
      </c>
      <c r="AD4" s="1">
        <f>Sheet1!AD29/SUM(Sheet1!AD$28:AD$83)</f>
        <v>1.7440750651229187E-2</v>
      </c>
      <c r="AE4" s="1">
        <f>Sheet1!AE29/SUM(Sheet1!AE$28:AE$83)</f>
        <v>1.7764338898093014E-2</v>
      </c>
      <c r="AF4" s="1">
        <f>Sheet1!AF29/SUM(Sheet1!AF$28:AF$83)</f>
        <v>1.8162173605604615E-2</v>
      </c>
      <c r="AG4" s="1">
        <f>Sheet1!AG29/SUM(Sheet1!AG$28:AG$83)</f>
        <v>1.7966923543163909E-2</v>
      </c>
      <c r="AH4" s="1">
        <f>Sheet1!AH29/SUM(Sheet1!AH$28:AH$83)</f>
        <v>1.7659862694532721E-2</v>
      </c>
      <c r="AI4" s="1">
        <f>Sheet1!AI29/SUM(Sheet1!AI$28:AI$83)</f>
        <v>1.6878975071277141E-2</v>
      </c>
    </row>
    <row r="5" spans="1:35" x14ac:dyDescent="0.2">
      <c r="A5">
        <v>27</v>
      </c>
      <c r="B5" s="2">
        <f>Sheet1!B30/SUM(Sheet1!B$28:B$92)</f>
        <v>3.850407023995097E-2</v>
      </c>
      <c r="C5" s="2">
        <f>Sheet1!C30/SUM(Sheet1!C$28:C$92)</f>
        <v>3.9156236712207207E-2</v>
      </c>
      <c r="D5" s="2">
        <f>Sheet1!D30/SUM(Sheet1!D$28:D$92)</f>
        <v>3.5856061044734829E-2</v>
      </c>
      <c r="E5" s="2">
        <f>Sheet1!E30/SUM(Sheet1!E$28:E$92)</f>
        <v>3.5743222020390382E-2</v>
      </c>
      <c r="F5" s="2">
        <f>Sheet1!F30/SUM(Sheet1!F$28:F$92)</f>
        <v>3.6947417245706146E-2</v>
      </c>
      <c r="G5" s="2">
        <f>Sheet1!G30/SUM(Sheet1!G$28:G$92)</f>
        <v>3.5106768005790809E-2</v>
      </c>
      <c r="H5" s="2">
        <f>Sheet1!H30/SUM(Sheet1!H$28:H$92)</f>
        <v>3.3430821743956542E-2</v>
      </c>
      <c r="I5" s="2">
        <f>Sheet1!I30/SUM(Sheet1!I$28:I$92)</f>
        <v>2.9253031459925503E-2</v>
      </c>
      <c r="J5" s="2">
        <f>Sheet1!J30/SUM(Sheet1!J$28:J$92)</f>
        <v>2.9202801446233977E-2</v>
      </c>
      <c r="K5" s="1">
        <f>Sheet1!K30/SUM(Sheet1!K$28:K$83)</f>
        <v>2.9601824174945782E-2</v>
      </c>
      <c r="L5" s="1">
        <f>Sheet1!L30/SUM(Sheet1!L$28:L$83)</f>
        <v>2.248246468517455E-2</v>
      </c>
      <c r="M5" s="1">
        <f>Sheet1!M30/SUM(Sheet1!M$28:M$83)</f>
        <v>2.707160015246575E-2</v>
      </c>
      <c r="N5" s="1">
        <f>Sheet1!N30/SUM(Sheet1!N$28:N$83)</f>
        <v>3.0519289100618924E-2</v>
      </c>
      <c r="O5" s="1">
        <f>Sheet1!O30/SUM(Sheet1!O$28:O$83)</f>
        <v>2.635353526006257E-2</v>
      </c>
      <c r="P5" s="1">
        <f>Sheet1!P30/SUM(Sheet1!P$28:P$83)</f>
        <v>2.0656015285258664E-2</v>
      </c>
      <c r="Q5" s="1">
        <f>Sheet1!Q30/SUM(Sheet1!Q$28:Q$83)</f>
        <v>1.7195168282616954E-2</v>
      </c>
      <c r="R5" s="1">
        <f>Sheet1!R30/SUM(Sheet1!R$28:R$83)</f>
        <v>1.7107965856089698E-2</v>
      </c>
      <c r="S5" s="1">
        <f>Sheet1!S30/SUM(Sheet1!S$28:S$83)</f>
        <v>1.7018470682422928E-2</v>
      </c>
      <c r="T5" s="1">
        <f>Sheet1!T30/SUM(Sheet1!T$28:T$83)</f>
        <v>1.7239006173112033E-2</v>
      </c>
      <c r="U5" s="1">
        <f>Sheet1!U30/SUM(Sheet1!U$28:U$83)</f>
        <v>1.7158777008464358E-2</v>
      </c>
      <c r="V5" s="1">
        <f>Sheet1!V30/SUM(Sheet1!V$28:V$83)</f>
        <v>1.7393791478802299E-2</v>
      </c>
      <c r="W5" s="1">
        <f>Sheet1!W30/SUM(Sheet1!W$28:W$83)</f>
        <v>1.7972818888211128E-2</v>
      </c>
      <c r="X5" s="1">
        <f>Sheet1!X30/SUM(Sheet1!X$28:X$83)</f>
        <v>1.7770984057548261E-2</v>
      </c>
      <c r="Y5" s="1">
        <f>Sheet1!Y30/SUM(Sheet1!Y$28:Y$83)</f>
        <v>1.7754785993010769E-2</v>
      </c>
      <c r="Z5" s="1">
        <f>Sheet1!Z30/SUM(Sheet1!Z$28:Z$83)</f>
        <v>1.8064811300122424E-2</v>
      </c>
      <c r="AA5" s="1">
        <f>Sheet1!AA30/SUM(Sheet1!AA$28:AA$83)</f>
        <v>1.7184328351201036E-2</v>
      </c>
      <c r="AB5" s="1">
        <f>Sheet1!AB30/SUM(Sheet1!AB$28:AB$83)</f>
        <v>1.7415767802935807E-2</v>
      </c>
      <c r="AC5" s="1">
        <f>Sheet1!AC30/SUM(Sheet1!AC$28:AC$83)</f>
        <v>1.7616649199918663E-2</v>
      </c>
      <c r="AD5" s="1">
        <f>Sheet1!AD30/SUM(Sheet1!AD$28:AD$83)</f>
        <v>1.7478151096828782E-2</v>
      </c>
      <c r="AE5" s="1">
        <f>Sheet1!AE30/SUM(Sheet1!AE$28:AE$83)</f>
        <v>1.7598568512660052E-2</v>
      </c>
      <c r="AF5" s="1">
        <f>Sheet1!AF30/SUM(Sheet1!AF$28:AF$83)</f>
        <v>1.7754977778265183E-2</v>
      </c>
      <c r="AG5" s="1">
        <f>Sheet1!AG30/SUM(Sheet1!AG$28:AG$83)</f>
        <v>1.823656857171899E-2</v>
      </c>
      <c r="AH5" s="1">
        <f>Sheet1!AH30/SUM(Sheet1!AH$28:AH$83)</f>
        <v>1.8111727064632394E-2</v>
      </c>
      <c r="AI5" s="1">
        <f>Sheet1!AI30/SUM(Sheet1!AI$28:AI$83)</f>
        <v>1.7308465531106074E-2</v>
      </c>
    </row>
    <row r="6" spans="1:35" x14ac:dyDescent="0.2">
      <c r="A6">
        <v>28</v>
      </c>
      <c r="B6" s="2">
        <f>Sheet1!B31/SUM(Sheet1!B$28:B$92)</f>
        <v>4.6191561080245677E-2</v>
      </c>
      <c r="C6" s="2">
        <f>Sheet1!C31/SUM(Sheet1!C$28:C$92)</f>
        <v>4.5700763528128525E-2</v>
      </c>
      <c r="D6" s="2">
        <f>Sheet1!D31/SUM(Sheet1!D$28:D$92)</f>
        <v>4.1755936870685274E-2</v>
      </c>
      <c r="E6" s="2">
        <f>Sheet1!E31/SUM(Sheet1!E$28:E$92)</f>
        <v>4.1226526729923822E-2</v>
      </c>
      <c r="F6" s="2">
        <f>Sheet1!F31/SUM(Sheet1!F$28:F$92)</f>
        <v>3.8028190498573755E-2</v>
      </c>
      <c r="G6" s="2">
        <f>Sheet1!G31/SUM(Sheet1!G$28:G$92)</f>
        <v>3.9213834993469608E-2</v>
      </c>
      <c r="H6" s="2">
        <f>Sheet1!H31/SUM(Sheet1!H$28:H$92)</f>
        <v>3.5489822437235523E-2</v>
      </c>
      <c r="I6" s="2">
        <f>Sheet1!I31/SUM(Sheet1!I$28:I$92)</f>
        <v>3.0596303711283676E-2</v>
      </c>
      <c r="J6" s="2">
        <f>Sheet1!J31/SUM(Sheet1!J$28:J$92)</f>
        <v>2.9584720061639268E-2</v>
      </c>
      <c r="K6" s="1">
        <f>Sheet1!K31/SUM(Sheet1!K$28:K$83)</f>
        <v>3.1327764607387995E-2</v>
      </c>
      <c r="L6" s="1">
        <f>Sheet1!L31/SUM(Sheet1!L$28:L$83)</f>
        <v>2.2247419801472414E-2</v>
      </c>
      <c r="M6" s="1">
        <f>Sheet1!M31/SUM(Sheet1!M$28:M$83)</f>
        <v>2.4159993156901073E-2</v>
      </c>
      <c r="N6" s="1">
        <f>Sheet1!N31/SUM(Sheet1!N$28:N$83)</f>
        <v>2.9058295768494644E-2</v>
      </c>
      <c r="O6" s="1">
        <f>Sheet1!O31/SUM(Sheet1!O$28:O$83)</f>
        <v>2.6258260162014588E-2</v>
      </c>
      <c r="P6" s="1">
        <f>Sheet1!P31/SUM(Sheet1!P$28:P$83)</f>
        <v>2.1531303211181761E-2</v>
      </c>
      <c r="Q6" s="1">
        <f>Sheet1!Q31/SUM(Sheet1!Q$28:Q$83)</f>
        <v>1.8012251036966489E-2</v>
      </c>
      <c r="R6" s="1">
        <f>Sheet1!R31/SUM(Sheet1!R$28:R$83)</f>
        <v>1.7149738274194151E-2</v>
      </c>
      <c r="S6" s="1">
        <f>Sheet1!S31/SUM(Sheet1!S$28:S$83)</f>
        <v>1.7308653938330875E-2</v>
      </c>
      <c r="T6" s="1">
        <f>Sheet1!T31/SUM(Sheet1!T$28:T$83)</f>
        <v>1.6976707344626901E-2</v>
      </c>
      <c r="U6" s="1">
        <f>Sheet1!U31/SUM(Sheet1!U$28:U$83)</f>
        <v>1.6967419179537181E-2</v>
      </c>
      <c r="V6" s="1">
        <f>Sheet1!V31/SUM(Sheet1!V$28:V$83)</f>
        <v>1.7444604566786995E-2</v>
      </c>
      <c r="W6" s="1">
        <f>Sheet1!W31/SUM(Sheet1!W$28:W$83)</f>
        <v>1.7199722037247425E-2</v>
      </c>
      <c r="X6" s="1">
        <f>Sheet1!X31/SUM(Sheet1!X$28:X$83)</f>
        <v>1.7991046994517496E-2</v>
      </c>
      <c r="Y6" s="1">
        <f>Sheet1!Y31/SUM(Sheet1!Y$28:Y$83)</f>
        <v>1.8053815040091289E-2</v>
      </c>
      <c r="Z6" s="1">
        <f>Sheet1!Z31/SUM(Sheet1!Z$28:Z$83)</f>
        <v>1.8177430423754592E-2</v>
      </c>
      <c r="AA6" s="1">
        <f>Sheet1!AA31/SUM(Sheet1!AA$28:AA$83)</f>
        <v>1.7927669541347613E-2</v>
      </c>
      <c r="AB6" s="1">
        <f>Sheet1!AB31/SUM(Sheet1!AB$28:AB$83)</f>
        <v>1.7373778290434048E-2</v>
      </c>
      <c r="AC6" s="1">
        <f>Sheet1!AC31/SUM(Sheet1!AC$28:AC$83)</f>
        <v>1.7817549389185214E-2</v>
      </c>
      <c r="AD6" s="1">
        <f>Sheet1!AD31/SUM(Sheet1!AD$28:AD$83)</f>
        <v>1.7932299364823861E-2</v>
      </c>
      <c r="AE6" s="1">
        <f>Sheet1!AE31/SUM(Sheet1!AE$28:AE$83)</f>
        <v>1.7570219374281663E-2</v>
      </c>
      <c r="AF6" s="1">
        <f>Sheet1!AF31/SUM(Sheet1!AF$28:AF$83)</f>
        <v>1.7813625420844515E-2</v>
      </c>
      <c r="AG6" s="1">
        <f>Sheet1!AG31/SUM(Sheet1!AG$28:AG$83)</f>
        <v>1.8037040662282074E-2</v>
      </c>
      <c r="AH6" s="1">
        <f>Sheet1!AH31/SUM(Sheet1!AH$28:AH$83)</f>
        <v>1.8391297825989028E-2</v>
      </c>
      <c r="AI6" s="1">
        <f>Sheet1!AI31/SUM(Sheet1!AI$28:AI$83)</f>
        <v>1.7909752174866584E-2</v>
      </c>
    </row>
    <row r="7" spans="1:35" x14ac:dyDescent="0.2">
      <c r="A7">
        <v>29</v>
      </c>
      <c r="B7" s="2">
        <f>Sheet1!B32/SUM(Sheet1!B$28:B$92)</f>
        <v>3.0190388637968479E-2</v>
      </c>
      <c r="C7" s="2">
        <f>Sheet1!C32/SUM(Sheet1!C$28:C$92)</f>
        <v>3.0383982547928491E-2</v>
      </c>
      <c r="D7" s="2">
        <f>Sheet1!D32/SUM(Sheet1!D$28:D$92)</f>
        <v>2.740836534192901E-2</v>
      </c>
      <c r="E7" s="2">
        <f>Sheet1!E32/SUM(Sheet1!E$28:E$92)</f>
        <v>2.8861127724059139E-2</v>
      </c>
      <c r="F7" s="2">
        <f>Sheet1!F32/SUM(Sheet1!F$28:F$92)</f>
        <v>3.2951437518820313E-2</v>
      </c>
      <c r="G7" s="2">
        <f>Sheet1!G32/SUM(Sheet1!G$28:G$92)</f>
        <v>3.1912382570929522E-2</v>
      </c>
      <c r="H7" s="2">
        <f>Sheet1!H32/SUM(Sheet1!H$28:H$92)</f>
        <v>3.0534582498304687E-2</v>
      </c>
      <c r="I7" s="2">
        <f>Sheet1!I32/SUM(Sheet1!I$28:I$92)</f>
        <v>2.9926863500074348E-2</v>
      </c>
      <c r="J7" s="2">
        <f>Sheet1!J32/SUM(Sheet1!J$28:J$92)</f>
        <v>2.8896734263156563E-2</v>
      </c>
      <c r="K7" s="1">
        <f>Sheet1!K32/SUM(Sheet1!K$28:K$83)</f>
        <v>3.0257071517670642E-2</v>
      </c>
      <c r="L7" s="1">
        <f>Sheet1!L32/SUM(Sheet1!L$28:L$83)</f>
        <v>2.3394471736109784E-2</v>
      </c>
      <c r="M7" s="1">
        <f>Sheet1!M32/SUM(Sheet1!M$28:M$83)</f>
        <v>2.2772573649087201E-2</v>
      </c>
      <c r="N7" s="1">
        <f>Sheet1!N32/SUM(Sheet1!N$28:N$83)</f>
        <v>2.9178578039199557E-2</v>
      </c>
      <c r="O7" s="1">
        <f>Sheet1!O32/SUM(Sheet1!O$28:O$83)</f>
        <v>2.794623252154866E-2</v>
      </c>
      <c r="P7" s="1">
        <f>Sheet1!P32/SUM(Sheet1!P$28:P$83)</f>
        <v>2.299921369719533E-2</v>
      </c>
      <c r="Q7" s="1">
        <f>Sheet1!Q32/SUM(Sheet1!Q$28:Q$83)</f>
        <v>1.8874871842911936E-2</v>
      </c>
      <c r="R7" s="1">
        <f>Sheet1!R32/SUM(Sheet1!R$28:R$83)</f>
        <v>1.7442145200925331E-2</v>
      </c>
      <c r="S7" s="1">
        <f>Sheet1!S32/SUM(Sheet1!S$28:S$83)</f>
        <v>1.707417550386954E-2</v>
      </c>
      <c r="T7" s="1">
        <f>Sheet1!T32/SUM(Sheet1!T$28:T$83)</f>
        <v>1.6990990944197874E-2</v>
      </c>
      <c r="U7" s="1">
        <f>Sheet1!U32/SUM(Sheet1!U$28:U$83)</f>
        <v>1.6600829181423884E-2</v>
      </c>
      <c r="V7" s="1">
        <f>Sheet1!V32/SUM(Sheet1!V$28:V$83)</f>
        <v>1.7098866029983912E-2</v>
      </c>
      <c r="W7" s="1">
        <f>Sheet1!W32/SUM(Sheet1!W$28:W$83)</f>
        <v>1.6944439553975416E-2</v>
      </c>
      <c r="X7" s="1">
        <f>Sheet1!X32/SUM(Sheet1!X$28:X$83)</f>
        <v>1.7342711690753337E-2</v>
      </c>
      <c r="Y7" s="1">
        <f>Sheet1!Y32/SUM(Sheet1!Y$28:Y$83)</f>
        <v>1.7995741255820114E-2</v>
      </c>
      <c r="Z7" s="1">
        <f>Sheet1!Z32/SUM(Sheet1!Z$28:Z$83)</f>
        <v>1.8191507814208613E-2</v>
      </c>
      <c r="AA7" s="1">
        <f>Sheet1!AA32/SUM(Sheet1!AA$28:AA$83)</f>
        <v>1.7772971541004608E-2</v>
      </c>
      <c r="AB7" s="1">
        <f>Sheet1!AB32/SUM(Sheet1!AB$28:AB$83)</f>
        <v>1.7553592202794524E-2</v>
      </c>
      <c r="AC7" s="1">
        <f>Sheet1!AC32/SUM(Sheet1!AC$28:AC$83)</f>
        <v>1.7518887550640534E-2</v>
      </c>
      <c r="AD7" s="1">
        <f>Sheet1!AD32/SUM(Sheet1!AD$28:AD$83)</f>
        <v>1.767341056606303E-2</v>
      </c>
      <c r="AE7" s="1">
        <f>Sheet1!AE32/SUM(Sheet1!AE$28:AE$83)</f>
        <v>1.7563011966219358E-2</v>
      </c>
      <c r="AF7" s="1">
        <f>Sheet1!AF32/SUM(Sheet1!AF$28:AF$83)</f>
        <v>1.7502745234163824E-2</v>
      </c>
      <c r="AG7" s="1">
        <f>Sheet1!AG32/SUM(Sheet1!AG$28:AG$83)</f>
        <v>1.7841277430381702E-2</v>
      </c>
      <c r="AH7" s="1">
        <f>Sheet1!AH32/SUM(Sheet1!AH$28:AH$83)</f>
        <v>1.7944541891728095E-2</v>
      </c>
      <c r="AI7" s="1">
        <f>Sheet1!AI32/SUM(Sheet1!AI$28:AI$83)</f>
        <v>1.8187550259521894E-2</v>
      </c>
    </row>
    <row r="8" spans="1:35" x14ac:dyDescent="0.2">
      <c r="A8">
        <v>30</v>
      </c>
      <c r="B8" s="2">
        <f>Sheet1!B33/SUM(Sheet1!B$28:B$92)</f>
        <v>6.3658286369026207E-2</v>
      </c>
      <c r="C8" s="2">
        <f>Sheet1!C33/SUM(Sheet1!C$28:C$92)</f>
        <v>6.5177201382854821E-2</v>
      </c>
      <c r="D8" s="2">
        <f>Sheet1!D33/SUM(Sheet1!D$28:D$92)</f>
        <v>5.7911431089836388E-2</v>
      </c>
      <c r="E8" s="2">
        <f>Sheet1!E33/SUM(Sheet1!E$28:E$92)</f>
        <v>5.5450512194729344E-2</v>
      </c>
      <c r="F8" s="2">
        <f>Sheet1!F33/SUM(Sheet1!F$28:F$92)</f>
        <v>4.1996487063206307E-2</v>
      </c>
      <c r="G8" s="2">
        <f>Sheet1!G33/SUM(Sheet1!G$28:G$92)</f>
        <v>4.179227277938509E-2</v>
      </c>
      <c r="H8" s="2">
        <f>Sheet1!H33/SUM(Sheet1!H$28:H$92)</f>
        <v>3.6239927565605783E-2</v>
      </c>
      <c r="I8" s="2">
        <f>Sheet1!I33/SUM(Sheet1!I$28:I$92)</f>
        <v>3.4195407527218363E-2</v>
      </c>
      <c r="J8" s="2">
        <f>Sheet1!J33/SUM(Sheet1!J$28:J$92)</f>
        <v>3.1116386703909277E-2</v>
      </c>
      <c r="K8" s="1">
        <f>Sheet1!K33/SUM(Sheet1!K$28:K$83)</f>
        <v>3.2563584234517544E-2</v>
      </c>
      <c r="L8" s="1">
        <f>Sheet1!L33/SUM(Sheet1!L$28:L$83)</f>
        <v>2.3948462039428728E-2</v>
      </c>
      <c r="M8" s="1">
        <f>Sheet1!M33/SUM(Sheet1!M$28:M$83)</f>
        <v>2.2833672746653533E-2</v>
      </c>
      <c r="N8" s="1">
        <f>Sheet1!N33/SUM(Sheet1!N$28:N$83)</f>
        <v>2.893411834653634E-2</v>
      </c>
      <c r="O8" s="1">
        <f>Sheet1!O33/SUM(Sheet1!O$28:O$83)</f>
        <v>2.9157959726134271E-2</v>
      </c>
      <c r="P8" s="1">
        <f>Sheet1!P33/SUM(Sheet1!P$28:P$83)</f>
        <v>2.3137622255637511E-2</v>
      </c>
      <c r="Q8" s="1">
        <f>Sheet1!Q33/SUM(Sheet1!Q$28:Q$83)</f>
        <v>2.1440615778544551E-2</v>
      </c>
      <c r="R8" s="1">
        <f>Sheet1!R33/SUM(Sheet1!R$28:R$83)</f>
        <v>1.9889432730562141E-2</v>
      </c>
      <c r="S8" s="1">
        <f>Sheet1!S33/SUM(Sheet1!S$28:S$83)</f>
        <v>1.876345660076225E-2</v>
      </c>
      <c r="T8" s="1">
        <f>Sheet1!T33/SUM(Sheet1!T$28:T$83)</f>
        <v>1.7776588920601365E-2</v>
      </c>
      <c r="U8" s="1">
        <f>Sheet1!U33/SUM(Sheet1!U$28:U$83)</f>
        <v>1.7856480553260636E-2</v>
      </c>
      <c r="V8" s="1">
        <f>Sheet1!V33/SUM(Sheet1!V$28:V$83)</f>
        <v>1.7988356992850021E-2</v>
      </c>
      <c r="W8" s="1">
        <f>Sheet1!W33/SUM(Sheet1!W$28:W$83)</f>
        <v>1.7949517241665002E-2</v>
      </c>
      <c r="X8" s="1">
        <f>Sheet1!X33/SUM(Sheet1!X$28:X$83)</f>
        <v>1.7995685323399752E-2</v>
      </c>
      <c r="Y8" s="1">
        <f>Sheet1!Y33/SUM(Sheet1!Y$28:Y$83)</f>
        <v>1.8470519913194976E-2</v>
      </c>
      <c r="Z8" s="1">
        <f>Sheet1!Z33/SUM(Sheet1!Z$28:Z$83)</f>
        <v>1.9091958039321167E-2</v>
      </c>
      <c r="AA8" s="1">
        <f>Sheet1!AA33/SUM(Sheet1!AA$28:AA$83)</f>
        <v>1.8627023121173016E-2</v>
      </c>
      <c r="AB8" s="1">
        <f>Sheet1!AB33/SUM(Sheet1!AB$28:AB$83)</f>
        <v>1.853565280107098E-2</v>
      </c>
      <c r="AC8" s="1">
        <f>Sheet1!AC33/SUM(Sheet1!AC$28:AC$83)</f>
        <v>1.8733576042921276E-2</v>
      </c>
      <c r="AD8" s="1">
        <f>Sheet1!AD33/SUM(Sheet1!AD$28:AD$83)</f>
        <v>1.8413162236818652E-2</v>
      </c>
      <c r="AE8" s="1">
        <f>Sheet1!AE33/SUM(Sheet1!AE$28:AE$83)</f>
        <v>1.8548985389142375E-2</v>
      </c>
      <c r="AF8" s="1">
        <f>Sheet1!AF33/SUM(Sheet1!AF$28:AF$83)</f>
        <v>1.84172670103196E-2</v>
      </c>
      <c r="AG8" s="1">
        <f>Sheet1!AG33/SUM(Sheet1!AG$28:AG$83)</f>
        <v>1.8560330839861913E-2</v>
      </c>
      <c r="AH8" s="1">
        <f>Sheet1!AH33/SUM(Sheet1!AH$28:AH$83)</f>
        <v>1.8691766733958698E-2</v>
      </c>
      <c r="AI8" s="1">
        <f>Sheet1!AI33/SUM(Sheet1!AI$28:AI$83)</f>
        <v>1.8535254770085531E-2</v>
      </c>
    </row>
    <row r="9" spans="1:35" x14ac:dyDescent="0.2">
      <c r="A9">
        <v>31</v>
      </c>
      <c r="B9" s="2">
        <f>Sheet1!B34/SUM(Sheet1!B$28:B$92)</f>
        <v>2.5460649906071386E-2</v>
      </c>
      <c r="C9" s="2">
        <f>Sheet1!C34/SUM(Sheet1!C$28:C$92)</f>
        <v>2.4273908783346582E-2</v>
      </c>
      <c r="D9" s="2">
        <f>Sheet1!D34/SUM(Sheet1!D$28:D$92)</f>
        <v>2.1013080095478906E-2</v>
      </c>
      <c r="E9" s="2">
        <f>Sheet1!E34/SUM(Sheet1!E$28:E$92)</f>
        <v>2.2720321742242165E-2</v>
      </c>
      <c r="F9" s="2">
        <f>Sheet1!F34/SUM(Sheet1!F$28:F$92)</f>
        <v>2.7505764029854878E-2</v>
      </c>
      <c r="G9" s="2">
        <f>Sheet1!G34/SUM(Sheet1!G$28:G$92)</f>
        <v>2.5721434303788079E-2</v>
      </c>
      <c r="H9" s="2">
        <f>Sheet1!H34/SUM(Sheet1!H$28:H$92)</f>
        <v>2.6424157931225208E-2</v>
      </c>
      <c r="I9" s="2">
        <f>Sheet1!I34/SUM(Sheet1!I$28:I$92)</f>
        <v>2.410141611387134E-2</v>
      </c>
      <c r="J9" s="2">
        <f>Sheet1!J34/SUM(Sheet1!J$28:J$92)</f>
        <v>2.524255824258885E-2</v>
      </c>
      <c r="K9" s="1">
        <f>Sheet1!K34/SUM(Sheet1!K$28:K$83)</f>
        <v>2.791164362958647E-2</v>
      </c>
      <c r="L9" s="1">
        <f>Sheet1!L34/SUM(Sheet1!L$28:L$83)</f>
        <v>2.3695115323137363E-2</v>
      </c>
      <c r="M9" s="1">
        <f>Sheet1!M34/SUM(Sheet1!M$28:M$83)</f>
        <v>2.172448912929556E-2</v>
      </c>
      <c r="N9" s="1">
        <f>Sheet1!N34/SUM(Sheet1!N$28:N$83)</f>
        <v>2.830216900718515E-2</v>
      </c>
      <c r="O9" s="1">
        <f>Sheet1!O34/SUM(Sheet1!O$28:O$83)</f>
        <v>2.662202596044402E-2</v>
      </c>
      <c r="P9" s="1">
        <f>Sheet1!P34/SUM(Sheet1!P$28:P$83)</f>
        <v>2.2109133141579571E-2</v>
      </c>
      <c r="Q9" s="1">
        <f>Sheet1!Q34/SUM(Sheet1!Q$28:Q$83)</f>
        <v>2.0783566748374942E-2</v>
      </c>
      <c r="R9" s="1">
        <f>Sheet1!R34/SUM(Sheet1!R$28:R$83)</f>
        <v>2.0759451369703186E-2</v>
      </c>
      <c r="S9" s="1">
        <f>Sheet1!S34/SUM(Sheet1!S$28:S$83)</f>
        <v>1.8746615608231876E-2</v>
      </c>
      <c r="T9" s="1">
        <f>Sheet1!T34/SUM(Sheet1!T$28:T$83)</f>
        <v>1.7588305108074909E-2</v>
      </c>
      <c r="U9" s="1">
        <f>Sheet1!U34/SUM(Sheet1!U$28:U$83)</f>
        <v>1.6626630237009572E-2</v>
      </c>
      <c r="V9" s="1">
        <f>Sheet1!V34/SUM(Sheet1!V$28:V$83)</f>
        <v>1.7107247570270049E-2</v>
      </c>
      <c r="W9" s="1">
        <f>Sheet1!W34/SUM(Sheet1!W$28:W$83)</f>
        <v>1.6870909913763193E-2</v>
      </c>
      <c r="X9" s="1">
        <f>Sheet1!X34/SUM(Sheet1!X$28:X$83)</f>
        <v>1.7311274128329161E-2</v>
      </c>
      <c r="Y9" s="1">
        <f>Sheet1!Y34/SUM(Sheet1!Y$28:Y$83)</f>
        <v>1.7535226334932909E-2</v>
      </c>
      <c r="Z9" s="1">
        <f>Sheet1!Z34/SUM(Sheet1!Z$28:Z$83)</f>
        <v>1.7776727559759779E-2</v>
      </c>
      <c r="AA9" s="1">
        <f>Sheet1!AA34/SUM(Sheet1!AA$28:AA$83)</f>
        <v>1.7714650889118107E-2</v>
      </c>
      <c r="AB9" s="1">
        <f>Sheet1!AB34/SUM(Sheet1!AB$28:AB$83)</f>
        <v>1.7940883706340168E-2</v>
      </c>
      <c r="AC9" s="1">
        <f>Sheet1!AC34/SUM(Sheet1!AC$28:AC$83)</f>
        <v>1.792704243637672E-2</v>
      </c>
      <c r="AD9" s="1">
        <f>Sheet1!AD34/SUM(Sheet1!AD$28:AD$83)</f>
        <v>1.7695267969335519E-2</v>
      </c>
      <c r="AE9" s="1">
        <f>Sheet1!AE34/SUM(Sheet1!AE$28:AE$83)</f>
        <v>1.754138974203245E-2</v>
      </c>
      <c r="AF9" s="1">
        <f>Sheet1!AF34/SUM(Sheet1!AF$28:AF$83)</f>
        <v>1.7684886693231348E-2</v>
      </c>
      <c r="AG9" s="1">
        <f>Sheet1!AG34/SUM(Sheet1!AG$28:AG$83)</f>
        <v>1.7943394308560501E-2</v>
      </c>
      <c r="AH9" s="1">
        <f>Sheet1!AH34/SUM(Sheet1!AH$28:AH$83)</f>
        <v>1.7912962470179507E-2</v>
      </c>
      <c r="AI9" s="1">
        <f>Sheet1!AI34/SUM(Sheet1!AI$28:AI$83)</f>
        <v>1.7581237663571898E-2</v>
      </c>
    </row>
    <row r="10" spans="1:35" x14ac:dyDescent="0.2">
      <c r="A10">
        <v>32</v>
      </c>
      <c r="B10" s="2">
        <f>Sheet1!B35/SUM(Sheet1!B$28:B$92)</f>
        <v>3.4160704531222941E-2</v>
      </c>
      <c r="C10" s="2">
        <f>Sheet1!C35/SUM(Sheet1!C$28:C$92)</f>
        <v>3.3489859680908098E-2</v>
      </c>
      <c r="D10" s="2">
        <f>Sheet1!D35/SUM(Sheet1!D$28:D$92)</f>
        <v>2.9859676890115618E-2</v>
      </c>
      <c r="E10" s="2">
        <f>Sheet1!E35/SUM(Sheet1!E$28:E$92)</f>
        <v>3.0646658486079587E-2</v>
      </c>
      <c r="F10" s="2">
        <f>Sheet1!F35/SUM(Sheet1!F$28:F$92)</f>
        <v>3.1942979465308198E-2</v>
      </c>
      <c r="G10" s="2">
        <f>Sheet1!G35/SUM(Sheet1!G$28:G$92)</f>
        <v>3.2159660824155938E-2</v>
      </c>
      <c r="H10" s="2">
        <f>Sheet1!H35/SUM(Sheet1!H$28:H$92)</f>
        <v>3.1091478729973518E-2</v>
      </c>
      <c r="I10" s="2">
        <f>Sheet1!I35/SUM(Sheet1!I$28:I$92)</f>
        <v>2.9445330827062952E-2</v>
      </c>
      <c r="J10" s="2">
        <f>Sheet1!J35/SUM(Sheet1!J$28:J$92)</f>
        <v>2.8623935252152784E-2</v>
      </c>
      <c r="K10" s="1">
        <f>Sheet1!K35/SUM(Sheet1!K$28:K$83)</f>
        <v>3.0368558224458501E-2</v>
      </c>
      <c r="L10" s="1">
        <f>Sheet1!L35/SUM(Sheet1!L$28:L$83)</f>
        <v>2.4825921810869685E-2</v>
      </c>
      <c r="M10" s="1">
        <f>Sheet1!M35/SUM(Sheet1!M$28:M$83)</f>
        <v>2.1195746938817712E-2</v>
      </c>
      <c r="N10" s="1">
        <f>Sheet1!N35/SUM(Sheet1!N$28:N$83)</f>
        <v>2.9166113555188684E-2</v>
      </c>
      <c r="O10" s="1">
        <f>Sheet1!O35/SUM(Sheet1!O$28:O$83)</f>
        <v>2.8344146166337288E-2</v>
      </c>
      <c r="P10" s="1">
        <f>Sheet1!P35/SUM(Sheet1!P$28:P$83)</f>
        <v>2.1931392242171631E-2</v>
      </c>
      <c r="Q10" s="1">
        <f>Sheet1!Q35/SUM(Sheet1!Q$28:Q$83)</f>
        <v>2.0339896017111898E-2</v>
      </c>
      <c r="R10" s="1">
        <f>Sheet1!R35/SUM(Sheet1!R$28:R$83)</f>
        <v>2.076521308254518E-2</v>
      </c>
      <c r="S10" s="1">
        <f>Sheet1!S35/SUM(Sheet1!S$28:S$83)</f>
        <v>2.0763648328984904E-2</v>
      </c>
      <c r="T10" s="1">
        <f>Sheet1!T35/SUM(Sheet1!T$28:T$83)</f>
        <v>1.9424396907470842E-2</v>
      </c>
      <c r="U10" s="1">
        <f>Sheet1!U35/SUM(Sheet1!U$28:U$83)</f>
        <v>1.7993548661059594E-2</v>
      </c>
      <c r="V10" s="1">
        <f>Sheet1!V35/SUM(Sheet1!V$28:V$83)</f>
        <v>1.7468177648841749E-2</v>
      </c>
      <c r="W10" s="1">
        <f>Sheet1!W35/SUM(Sheet1!W$28:W$83)</f>
        <v>1.7602581615311565E-2</v>
      </c>
      <c r="X10" s="1">
        <f>Sheet1!X35/SUM(Sheet1!X$28:X$83)</f>
        <v>1.7358172787027521E-2</v>
      </c>
      <c r="Y10" s="1">
        <f>Sheet1!Y35/SUM(Sheet1!Y$28:Y$83)</f>
        <v>1.776344611873542E-2</v>
      </c>
      <c r="Z10" s="1">
        <f>Sheet1!Z35/SUM(Sheet1!Z$28:Z$83)</f>
        <v>1.7878285876606646E-2</v>
      </c>
      <c r="AA10" s="1">
        <f>Sheet1!AA35/SUM(Sheet1!AA$28:AA$83)</f>
        <v>1.7449736741565872E-2</v>
      </c>
      <c r="AB10" s="1">
        <f>Sheet1!AB35/SUM(Sheet1!AB$28:AB$83)</f>
        <v>1.8141445377819164E-2</v>
      </c>
      <c r="AC10" s="1">
        <f>Sheet1!AC35/SUM(Sheet1!AC$28:AC$83)</f>
        <v>1.8483795029015659E-2</v>
      </c>
      <c r="AD10" s="1">
        <f>Sheet1!AD35/SUM(Sheet1!AD$28:AD$83)</f>
        <v>1.806490094467697E-2</v>
      </c>
      <c r="AE10" s="1">
        <f>Sheet1!AE35/SUM(Sheet1!AE$28:AE$83)</f>
        <v>1.7941641136425664E-2</v>
      </c>
      <c r="AF10" s="1">
        <f>Sheet1!AF35/SUM(Sheet1!AF$28:AF$83)</f>
        <v>1.7751163297447015E-2</v>
      </c>
      <c r="AG10" s="1">
        <f>Sheet1!AG35/SUM(Sheet1!AG$28:AG$83)</f>
        <v>1.8153745665914985E-2</v>
      </c>
      <c r="AH10" s="1">
        <f>Sheet1!AH35/SUM(Sheet1!AH$28:AH$83)</f>
        <v>1.8299345980891665E-2</v>
      </c>
      <c r="AI10" s="1">
        <f>Sheet1!AI35/SUM(Sheet1!AI$28:AI$83)</f>
        <v>1.7791870750785876E-2</v>
      </c>
    </row>
    <row r="11" spans="1:35" x14ac:dyDescent="0.2">
      <c r="A11">
        <v>33</v>
      </c>
      <c r="B11" s="2">
        <f>Sheet1!B36/SUM(Sheet1!B$28:B$92)</f>
        <v>2.9577521083976179E-2</v>
      </c>
      <c r="C11" s="2">
        <f>Sheet1!C36/SUM(Sheet1!C$28:C$92)</f>
        <v>3.0263814682664397E-2</v>
      </c>
      <c r="D11" s="2">
        <f>Sheet1!D36/SUM(Sheet1!D$28:D$92)</f>
        <v>2.6906522032851436E-2</v>
      </c>
      <c r="E11" s="2">
        <f>Sheet1!E36/SUM(Sheet1!E$28:E$92)</f>
        <v>2.674911641817411E-2</v>
      </c>
      <c r="F11" s="2">
        <f>Sheet1!F36/SUM(Sheet1!F$28:F$92)</f>
        <v>2.9384264325612745E-2</v>
      </c>
      <c r="G11" s="2">
        <f>Sheet1!G36/SUM(Sheet1!G$28:G$92)</f>
        <v>2.8250416439058273E-2</v>
      </c>
      <c r="H11" s="2">
        <f>Sheet1!H36/SUM(Sheet1!H$28:H$92)</f>
        <v>2.8723722642946172E-2</v>
      </c>
      <c r="I11" s="2">
        <f>Sheet1!I36/SUM(Sheet1!I$28:I$92)</f>
        <v>2.7079076134864283E-2</v>
      </c>
      <c r="J11" s="2">
        <f>Sheet1!J36/SUM(Sheet1!J$28:J$92)</f>
        <v>2.5297118044789606E-2</v>
      </c>
      <c r="K11" s="1">
        <f>Sheet1!K36/SUM(Sheet1!K$28:K$83)</f>
        <v>2.8845607739280976E-2</v>
      </c>
      <c r="L11" s="1">
        <f>Sheet1!L36/SUM(Sheet1!L$28:L$83)</f>
        <v>2.450779894552655E-2</v>
      </c>
      <c r="M11" s="1">
        <f>Sheet1!M36/SUM(Sheet1!M$28:M$83)</f>
        <v>2.0399578698222627E-2</v>
      </c>
      <c r="N11" s="1">
        <f>Sheet1!N36/SUM(Sheet1!N$28:N$83)</f>
        <v>2.8674233854909668E-2</v>
      </c>
      <c r="O11" s="1">
        <f>Sheet1!O36/SUM(Sheet1!O$28:O$83)</f>
        <v>2.7802081689207937E-2</v>
      </c>
      <c r="P11" s="1">
        <f>Sheet1!P36/SUM(Sheet1!P$28:P$83)</f>
        <v>2.2455441216555041E-2</v>
      </c>
      <c r="Q11" s="1">
        <f>Sheet1!Q36/SUM(Sheet1!Q$28:Q$83)</f>
        <v>2.0235809042035525E-2</v>
      </c>
      <c r="R11" s="1">
        <f>Sheet1!R36/SUM(Sheet1!R$28:R$83)</f>
        <v>2.0331644191185154E-2</v>
      </c>
      <c r="S11" s="1">
        <f>Sheet1!S36/SUM(Sheet1!S$28:S$83)</f>
        <v>2.0479942377896326E-2</v>
      </c>
      <c r="T11" s="1">
        <f>Sheet1!T36/SUM(Sheet1!T$28:T$83)</f>
        <v>2.0403472732608421E-2</v>
      </c>
      <c r="U11" s="1">
        <f>Sheet1!U36/SUM(Sheet1!U$28:U$83)</f>
        <v>1.8958400635566003E-2</v>
      </c>
      <c r="V11" s="1">
        <f>Sheet1!V36/SUM(Sheet1!V$28:V$83)</f>
        <v>1.8283806287936293E-2</v>
      </c>
      <c r="W11" s="1">
        <f>Sheet1!W36/SUM(Sheet1!W$28:W$83)</f>
        <v>1.753992607682087E-2</v>
      </c>
      <c r="X11" s="1">
        <f>Sheet1!X36/SUM(Sheet1!X$28:X$83)</f>
        <v>1.75735973951145E-2</v>
      </c>
      <c r="Y11" s="1">
        <f>Sheet1!Y36/SUM(Sheet1!Y$28:Y$83)</f>
        <v>1.7199009689152427E-2</v>
      </c>
      <c r="Z11" s="1">
        <f>Sheet1!Z36/SUM(Sheet1!Z$28:Z$83)</f>
        <v>1.7590704900188787E-2</v>
      </c>
      <c r="AA11" s="1">
        <f>Sheet1!AA36/SUM(Sheet1!AA$28:AA$83)</f>
        <v>1.728465964215832E-2</v>
      </c>
      <c r="AB11" s="1">
        <f>Sheet1!AB36/SUM(Sheet1!AB$28:AB$83)</f>
        <v>1.7222122051162986E-2</v>
      </c>
      <c r="AC11" s="1">
        <f>Sheet1!AC36/SUM(Sheet1!AC$28:AC$83)</f>
        <v>1.8077106568018645E-2</v>
      </c>
      <c r="AD11" s="1">
        <f>Sheet1!AD36/SUM(Sheet1!AD$28:AD$83)</f>
        <v>1.8105701430785617E-2</v>
      </c>
      <c r="AE11" s="1">
        <f>Sheet1!AE36/SUM(Sheet1!AE$28:AE$83)</f>
        <v>1.7871008537415096E-2</v>
      </c>
      <c r="AF11" s="1">
        <f>Sheet1!AF36/SUM(Sheet1!AF$28:AF$83)</f>
        <v>1.8013408853696063E-2</v>
      </c>
      <c r="AG11" s="1">
        <f>Sheet1!AG36/SUM(Sheet1!AG$28:AG$83)</f>
        <v>1.7915629811728475E-2</v>
      </c>
      <c r="AH11" s="1">
        <f>Sheet1!AH36/SUM(Sheet1!AH$28:AH$83)</f>
        <v>1.8065286738825646E-2</v>
      </c>
      <c r="AI11" s="1">
        <f>Sheet1!AI36/SUM(Sheet1!AI$28:AI$83)</f>
        <v>1.7815172892755318E-2</v>
      </c>
    </row>
    <row r="12" spans="1:35" x14ac:dyDescent="0.2">
      <c r="A12">
        <v>34</v>
      </c>
      <c r="B12" s="2">
        <f>Sheet1!B37/SUM(Sheet1!B$28:B$92)</f>
        <v>2.7778888045085735E-2</v>
      </c>
      <c r="C12" s="2">
        <f>Sheet1!C37/SUM(Sheet1!C$28:C$92)</f>
        <v>2.8868018709212254E-2</v>
      </c>
      <c r="D12" s="2">
        <f>Sheet1!D37/SUM(Sheet1!D$28:D$92)</f>
        <v>2.5446029325664137E-2</v>
      </c>
      <c r="E12" s="2">
        <f>Sheet1!E37/SUM(Sheet1!E$28:E$92)</f>
        <v>2.5584352707951803E-2</v>
      </c>
      <c r="F12" s="2">
        <f>Sheet1!F37/SUM(Sheet1!F$28:F$92)</f>
        <v>2.8854894467830752E-2</v>
      </c>
      <c r="G12" s="2">
        <f>Sheet1!G37/SUM(Sheet1!G$28:G$92)</f>
        <v>2.8810164484998079E-2</v>
      </c>
      <c r="H12" s="2">
        <f>Sheet1!H37/SUM(Sheet1!H$28:H$92)</f>
        <v>2.9221898523656725E-2</v>
      </c>
      <c r="I12" s="2">
        <f>Sheet1!I37/SUM(Sheet1!I$28:I$92)</f>
        <v>2.753112081356749E-2</v>
      </c>
      <c r="J12" s="2">
        <f>Sheet1!J37/SUM(Sheet1!J$28:J$92)</f>
        <v>2.6377668273741165E-2</v>
      </c>
      <c r="K12" s="1">
        <f>Sheet1!K37/SUM(Sheet1!K$28:K$83)</f>
        <v>3.0040408672403675E-2</v>
      </c>
      <c r="L12" s="1">
        <f>Sheet1!L37/SUM(Sheet1!L$28:L$83)</f>
        <v>2.5437696551914177E-2</v>
      </c>
      <c r="M12" s="1">
        <f>Sheet1!M37/SUM(Sheet1!M$28:M$83)</f>
        <v>2.0754423457165539E-2</v>
      </c>
      <c r="N12" s="1">
        <f>Sheet1!N37/SUM(Sheet1!N$28:N$83)</f>
        <v>2.2412077087847815E-2</v>
      </c>
      <c r="O12" s="1">
        <f>Sheet1!O37/SUM(Sheet1!O$28:O$83)</f>
        <v>2.7119515767898391E-2</v>
      </c>
      <c r="P12" s="1">
        <f>Sheet1!P37/SUM(Sheet1!P$28:P$83)</f>
        <v>2.3495168142317481E-2</v>
      </c>
      <c r="Q12" s="1">
        <f>Sheet1!Q37/SUM(Sheet1!Q$28:Q$83)</f>
        <v>2.0674275424544749E-2</v>
      </c>
      <c r="R12" s="1">
        <f>Sheet1!R37/SUM(Sheet1!R$28:R$83)</f>
        <v>2.0157352377714845E-2</v>
      </c>
      <c r="S12" s="1">
        <f>Sheet1!S37/SUM(Sheet1!S$28:S$83)</f>
        <v>2.0119804229939139E-2</v>
      </c>
      <c r="T12" s="1">
        <f>Sheet1!T37/SUM(Sheet1!T$28:T$83)</f>
        <v>2.0808607556803277E-2</v>
      </c>
      <c r="U12" s="1">
        <f>Sheet1!U37/SUM(Sheet1!U$28:U$83)</f>
        <v>2.0710722327427222E-2</v>
      </c>
      <c r="V12" s="1">
        <f>Sheet1!V37/SUM(Sheet1!V$28:V$83)</f>
        <v>1.9413218841493024E-2</v>
      </c>
      <c r="W12" s="1">
        <f>Sheet1!W37/SUM(Sheet1!W$28:W$83)</f>
        <v>1.8335288945595316E-2</v>
      </c>
      <c r="X12" s="1">
        <f>Sheet1!X37/SUM(Sheet1!X$28:X$83)</f>
        <v>1.7724085398849902E-2</v>
      </c>
      <c r="Y12" s="1">
        <f>Sheet1!Y37/SUM(Sheet1!Y$28:Y$83)</f>
        <v>1.7528603885849356E-2</v>
      </c>
      <c r="Z12" s="1">
        <f>Sheet1!Z37/SUM(Sheet1!Z$28:Z$83)</f>
        <v>1.7426803854188402E-2</v>
      </c>
      <c r="AA12" s="1">
        <f>Sheet1!AA37/SUM(Sheet1!AA$28:AA$83)</f>
        <v>1.7187293808076619E-2</v>
      </c>
      <c r="AB12" s="1">
        <f>Sheet1!AB37/SUM(Sheet1!AB$28:AB$83)</f>
        <v>1.735895846249225E-2</v>
      </c>
      <c r="AC12" s="1">
        <f>Sheet1!AC37/SUM(Sheet1!AC$28:AC$83)</f>
        <v>1.7633268680295945E-2</v>
      </c>
      <c r="AD12" s="1">
        <f>Sheet1!AD37/SUM(Sheet1!AD$28:AD$83)</f>
        <v>1.8021671858204712E-2</v>
      </c>
      <c r="AE12" s="1">
        <f>Sheet1!AE37/SUM(Sheet1!AE$28:AE$83)</f>
        <v>1.8055998677680866E-2</v>
      </c>
      <c r="AF12" s="1">
        <f>Sheet1!AF37/SUM(Sheet1!AF$28:AF$83)</f>
        <v>1.7871796253321578E-2</v>
      </c>
      <c r="AG12" s="1">
        <f>Sheet1!AG37/SUM(Sheet1!AG$28:AG$83)</f>
        <v>1.8391861520101496E-2</v>
      </c>
      <c r="AH12" s="1">
        <f>Sheet1!AH37/SUM(Sheet1!AH$28:AH$83)</f>
        <v>1.782844107721122E-2</v>
      </c>
      <c r="AI12" s="1">
        <f>Sheet1!AI37/SUM(Sheet1!AI$28:AI$83)</f>
        <v>1.7851725272315228E-2</v>
      </c>
    </row>
    <row r="13" spans="1:35" x14ac:dyDescent="0.2">
      <c r="A13">
        <v>35</v>
      </c>
      <c r="B13" s="2">
        <f>Sheet1!B38/SUM(Sheet1!B$28:B$92)</f>
        <v>4.1901488202299587E-2</v>
      </c>
      <c r="C13" s="2">
        <f>Sheet1!C38/SUM(Sheet1!C$28:C$92)</f>
        <v>4.3750346638072875E-2</v>
      </c>
      <c r="D13" s="2">
        <f>Sheet1!D38/SUM(Sheet1!D$28:D$92)</f>
        <v>4.6362601092474282E-2</v>
      </c>
      <c r="E13" s="2">
        <f>Sheet1!E38/SUM(Sheet1!E$28:E$92)</f>
        <v>4.3897393480047335E-2</v>
      </c>
      <c r="F13" s="2">
        <f>Sheet1!F38/SUM(Sheet1!F$28:F$92)</f>
        <v>3.2786468470290597E-2</v>
      </c>
      <c r="G13" s="2">
        <f>Sheet1!G38/SUM(Sheet1!G$28:G$92)</f>
        <v>3.4960649037975196E-2</v>
      </c>
      <c r="H13" s="2">
        <f>Sheet1!H38/SUM(Sheet1!H$28:H$92)</f>
        <v>3.3385360827085611E-2</v>
      </c>
      <c r="I13" s="2">
        <f>Sheet1!I38/SUM(Sheet1!I$28:I$92)</f>
        <v>3.2108347674746171E-2</v>
      </c>
      <c r="J13" s="2">
        <f>Sheet1!J38/SUM(Sheet1!J$28:J$92)</f>
        <v>2.7786908042780209E-2</v>
      </c>
      <c r="K13" s="1">
        <f>Sheet1!K38/SUM(Sheet1!K$28:K$83)</f>
        <v>3.1206812048137016E-2</v>
      </c>
      <c r="L13" s="1">
        <f>Sheet1!L38/SUM(Sheet1!L$28:L$83)</f>
        <v>2.6239070053040357E-2</v>
      </c>
      <c r="M13" s="1">
        <f>Sheet1!M38/SUM(Sheet1!M$28:M$83)</f>
        <v>2.0854061985504473E-2</v>
      </c>
      <c r="N13" s="1">
        <f>Sheet1!N38/SUM(Sheet1!N$28:N$83)</f>
        <v>2.2535163867455171E-2</v>
      </c>
      <c r="O13" s="1">
        <f>Sheet1!O38/SUM(Sheet1!O$28:O$83)</f>
        <v>2.7642942298350775E-2</v>
      </c>
      <c r="P13" s="1">
        <f>Sheet1!P38/SUM(Sheet1!P$28:P$83)</f>
        <v>2.5156414858267688E-2</v>
      </c>
      <c r="Q13" s="1">
        <f>Sheet1!Q38/SUM(Sheet1!Q$28:Q$83)</f>
        <v>2.1938932171722693E-2</v>
      </c>
      <c r="R13" s="1">
        <f>Sheet1!R38/SUM(Sheet1!R$28:R$83)</f>
        <v>2.1203103258536696E-2</v>
      </c>
      <c r="S13" s="1">
        <f>Sheet1!S38/SUM(Sheet1!S$28:S$83)</f>
        <v>2.0834898681998015E-2</v>
      </c>
      <c r="T13" s="1">
        <f>Sheet1!T38/SUM(Sheet1!T$28:T$83)</f>
        <v>2.0731995522740788E-2</v>
      </c>
      <c r="U13" s="1">
        <f>Sheet1!U38/SUM(Sheet1!U$28:U$83)</f>
        <v>2.1378862162698232E-2</v>
      </c>
      <c r="V13" s="1">
        <f>Sheet1!V38/SUM(Sheet1!V$28:V$83)</f>
        <v>2.1392310041556725E-2</v>
      </c>
      <c r="W13" s="1">
        <f>Sheet1!W38/SUM(Sheet1!W$28:W$83)</f>
        <v>1.994465600038111E-2</v>
      </c>
      <c r="X13" s="1">
        <f>Sheet1!X38/SUM(Sheet1!X$28:X$83)</f>
        <v>1.8584237721570394E-2</v>
      </c>
      <c r="Y13" s="1">
        <f>Sheet1!Y38/SUM(Sheet1!Y$28:Y$83)</f>
        <v>1.7904045806970893E-2</v>
      </c>
      <c r="Z13" s="1">
        <f>Sheet1!Z38/SUM(Sheet1!Z$28:Z$83)</f>
        <v>1.813318719661338E-2</v>
      </c>
      <c r="AA13" s="1">
        <f>Sheet1!AA38/SUM(Sheet1!AA$28:AA$83)</f>
        <v>1.7281694185282734E-2</v>
      </c>
      <c r="AB13" s="1">
        <f>Sheet1!AB38/SUM(Sheet1!AB$28:AB$83)</f>
        <v>1.7430587630877604E-2</v>
      </c>
      <c r="AC13" s="1">
        <f>Sheet1!AC38/SUM(Sheet1!AC$28:AC$83)</f>
        <v>1.8027736935133192E-2</v>
      </c>
      <c r="AD13" s="1">
        <f>Sheet1!AD38/SUM(Sheet1!AD$28:AD$83)</f>
        <v>1.7927442164096641E-2</v>
      </c>
      <c r="AE13" s="1">
        <f>Sheet1!AE38/SUM(Sheet1!AE$28:AE$83)</f>
        <v>1.8537934030113511E-2</v>
      </c>
      <c r="AF13" s="1">
        <f>Sheet1!AF38/SUM(Sheet1!AF$28:AF$83)</f>
        <v>1.8455888628603551E-2</v>
      </c>
      <c r="AG13" s="1">
        <f>Sheet1!AG38/SUM(Sheet1!AG$28:AG$83)</f>
        <v>1.872550606677785E-2</v>
      </c>
      <c r="AH13" s="1">
        <f>Sheet1!AH38/SUM(Sheet1!AH$28:AH$83)</f>
        <v>1.8551516950022315E-2</v>
      </c>
      <c r="AI13" s="1">
        <f>Sheet1!AI38/SUM(Sheet1!AI$28:AI$83)</f>
        <v>1.7983770743475399E-2</v>
      </c>
    </row>
    <row r="14" spans="1:35" x14ac:dyDescent="0.2">
      <c r="A14">
        <v>36</v>
      </c>
      <c r="B14" s="2">
        <f>Sheet1!B39/SUM(Sheet1!B$28:B$92)</f>
        <v>2.725928294496183E-2</v>
      </c>
      <c r="C14" s="2">
        <f>Sheet1!C39/SUM(Sheet1!C$28:C$92)</f>
        <v>2.9866336359098557E-2</v>
      </c>
      <c r="D14" s="2">
        <f>Sheet1!D39/SUM(Sheet1!D$28:D$92)</f>
        <v>2.7575646444954867E-2</v>
      </c>
      <c r="E14" s="2">
        <f>Sheet1!E39/SUM(Sheet1!E$28:E$92)</f>
        <v>2.7277428802683166E-2</v>
      </c>
      <c r="F14" s="2">
        <f>Sheet1!F39/SUM(Sheet1!F$28:F$92)</f>
        <v>2.6730635486763212E-2</v>
      </c>
      <c r="G14" s="2">
        <f>Sheet1!G39/SUM(Sheet1!G$28:G$92)</f>
        <v>2.8176232963090349E-2</v>
      </c>
      <c r="H14" s="2">
        <f>Sheet1!H39/SUM(Sheet1!H$28:H$92)</f>
        <v>2.9163178172698447E-2</v>
      </c>
      <c r="I14" s="2">
        <f>Sheet1!I39/SUM(Sheet1!I$28:I$92)</f>
        <v>2.8153192012643449E-2</v>
      </c>
      <c r="J14" s="2">
        <f>Sheet1!J39/SUM(Sheet1!J$28:J$92)</f>
        <v>2.5230581700642341E-2</v>
      </c>
      <c r="K14" s="1">
        <f>Sheet1!K39/SUM(Sheet1!K$28:K$83)</f>
        <v>2.9776416564821107E-2</v>
      </c>
      <c r="L14" s="1">
        <f>Sheet1!L39/SUM(Sheet1!L$28:L$83)</f>
        <v>2.5646419698858766E-2</v>
      </c>
      <c r="M14" s="1">
        <f>Sheet1!M39/SUM(Sheet1!M$28:M$83)</f>
        <v>2.0185731856740476E-2</v>
      </c>
      <c r="N14" s="1">
        <f>Sheet1!N39/SUM(Sheet1!N$28:N$83)</f>
        <v>2.2875444280951961E-2</v>
      </c>
      <c r="O14" s="1">
        <f>Sheet1!O39/SUM(Sheet1!O$28:O$83)</f>
        <v>2.6181232004769229E-2</v>
      </c>
      <c r="P14" s="1">
        <f>Sheet1!P39/SUM(Sheet1!P$28:P$83)</f>
        <v>2.5503984320271213E-2</v>
      </c>
      <c r="Q14" s="1">
        <f>Sheet1!Q39/SUM(Sheet1!Q$28:Q$83)</f>
        <v>2.2932962783702063E-2</v>
      </c>
      <c r="R14" s="1">
        <f>Sheet1!R39/SUM(Sheet1!R$28:R$83)</f>
        <v>2.1273684240851121E-2</v>
      </c>
      <c r="S14" s="1">
        <f>Sheet1!S39/SUM(Sheet1!S$28:S$83)</f>
        <v>2.055119273090944E-2</v>
      </c>
      <c r="T14" s="1">
        <f>Sheet1!T39/SUM(Sheet1!T$28:T$83)</f>
        <v>2.0019114053244066E-2</v>
      </c>
      <c r="U14" s="1">
        <f>Sheet1!U39/SUM(Sheet1!U$28:U$83)</f>
        <v>2.0452174249578986E-2</v>
      </c>
      <c r="V14" s="1">
        <f>Sheet1!V39/SUM(Sheet1!V$28:V$83)</f>
        <v>2.0877893006495171E-2</v>
      </c>
      <c r="W14" s="1">
        <f>Sheet1!W39/SUM(Sheet1!W$28:W$83)</f>
        <v>2.0862740874298492E-2</v>
      </c>
      <c r="X14" s="1">
        <f>Sheet1!X39/SUM(Sheet1!X$28:X$83)</f>
        <v>1.8934689237118586E-2</v>
      </c>
      <c r="Y14" s="1">
        <f>Sheet1!Y39/SUM(Sheet1!Y$28:Y$83)</f>
        <v>1.7964666687043433E-2</v>
      </c>
      <c r="Z14" s="1">
        <f>Sheet1!Z39/SUM(Sheet1!Z$28:Z$83)</f>
        <v>1.7523334531587401E-2</v>
      </c>
      <c r="AA14" s="1">
        <f>Sheet1!AA39/SUM(Sheet1!AA$28:AA$83)</f>
        <v>1.6962907571157374E-2</v>
      </c>
      <c r="AB14" s="1">
        <f>Sheet1!AB39/SUM(Sheet1!AB$28:AB$83)</f>
        <v>1.6930665434974301E-2</v>
      </c>
      <c r="AC14" s="1">
        <f>Sheet1!AC39/SUM(Sheet1!AC$28:AC$83)</f>
        <v>1.7375666734448077E-2</v>
      </c>
      <c r="AD14" s="1">
        <f>Sheet1!AD39/SUM(Sheet1!AD$28:AD$83)</f>
        <v>1.7349920997630171E-2</v>
      </c>
      <c r="AE14" s="1">
        <f>Sheet1!AE39/SUM(Sheet1!AE$28:AE$83)</f>
        <v>1.7366970466924724E-2</v>
      </c>
      <c r="AF14" s="1">
        <f>Sheet1!AF39/SUM(Sheet1!AF$28:AF$83)</f>
        <v>1.7964774223264424E-2</v>
      </c>
      <c r="AG14" s="1">
        <f>Sheet1!AG39/SUM(Sheet1!AG$28:AG$83)</f>
        <v>1.8156098589375329E-2</v>
      </c>
      <c r="AH14" s="1">
        <f>Sheet1!AH39/SUM(Sheet1!AH$28:AH$83)</f>
        <v>1.8062500319277239E-2</v>
      </c>
      <c r="AI14" s="1">
        <f>Sheet1!AI39/SUM(Sheet1!AI$28:AI$83)</f>
        <v>1.7783189560640397E-2</v>
      </c>
    </row>
    <row r="15" spans="1:35" x14ac:dyDescent="0.2">
      <c r="A15">
        <v>37</v>
      </c>
      <c r="B15" s="2">
        <f>Sheet1!B40/SUM(Sheet1!B$28:B$92)</f>
        <v>2.5314094621421052E-2</v>
      </c>
      <c r="C15" s="2">
        <f>Sheet1!C40/SUM(Sheet1!C$28:C$92)</f>
        <v>2.4421807694440849E-2</v>
      </c>
      <c r="D15" s="2">
        <f>Sheet1!D40/SUM(Sheet1!D$28:D$92)</f>
        <v>2.4828376022184049E-2</v>
      </c>
      <c r="E15" s="2">
        <f>Sheet1!E40/SUM(Sheet1!E$28:E$92)</f>
        <v>2.3052580702812315E-2</v>
      </c>
      <c r="F15" s="2">
        <f>Sheet1!F40/SUM(Sheet1!F$28:F$92)</f>
        <v>2.604477101787598E-2</v>
      </c>
      <c r="G15" s="2">
        <f>Sheet1!G40/SUM(Sheet1!G$28:G$92)</f>
        <v>2.5910264969888252E-2</v>
      </c>
      <c r="H15" s="2">
        <f>Sheet1!H40/SUM(Sheet1!H$28:H$92)</f>
        <v>2.6549175452620255E-2</v>
      </c>
      <c r="I15" s="2">
        <f>Sheet1!I40/SUM(Sheet1!I$28:I$92)</f>
        <v>2.6563036234470965E-2</v>
      </c>
      <c r="J15" s="2">
        <f>Sheet1!J40/SUM(Sheet1!J$28:J$92)</f>
        <v>2.3516605475408833E-2</v>
      </c>
      <c r="K15" s="1">
        <f>Sheet1!K40/SUM(Sheet1!K$28:K$83)</f>
        <v>2.8946576832220919E-2</v>
      </c>
      <c r="L15" s="1">
        <f>Sheet1!L40/SUM(Sheet1!L$28:L$83)</f>
        <v>2.5340018231915475E-2</v>
      </c>
      <c r="M15" s="1">
        <f>Sheet1!M40/SUM(Sheet1!M$28:M$83)</f>
        <v>2.0792022901821739E-2</v>
      </c>
      <c r="N15" s="1">
        <f>Sheet1!N40/SUM(Sheet1!N$28:N$83)</f>
        <v>2.334987370361576E-2</v>
      </c>
      <c r="O15" s="1">
        <f>Sheet1!O40/SUM(Sheet1!O$28:O$83)</f>
        <v>2.5867514958255563E-2</v>
      </c>
      <c r="P15" s="1">
        <f>Sheet1!P40/SUM(Sheet1!P$28:P$83)</f>
        <v>2.554377534742899E-2</v>
      </c>
      <c r="Q15" s="1">
        <f>Sheet1!Q40/SUM(Sheet1!Q$28:Q$83)</f>
        <v>2.3746142276486231E-2</v>
      </c>
      <c r="R15" s="1">
        <f>Sheet1!R40/SUM(Sheet1!R$28:R$83)</f>
        <v>2.2695386884613058E-2</v>
      </c>
      <c r="S15" s="1">
        <f>Sheet1!S40/SUM(Sheet1!S$28:S$83)</f>
        <v>2.1338832996945303E-2</v>
      </c>
      <c r="T15" s="1">
        <f>Sheet1!T40/SUM(Sheet1!T$28:T$83)</f>
        <v>2.0496965384345693E-2</v>
      </c>
      <c r="U15" s="1">
        <f>Sheet1!U40/SUM(Sheet1!U$28:U$83)</f>
        <v>2.0144711670516222E-2</v>
      </c>
      <c r="V15" s="1">
        <f>Sheet1!V40/SUM(Sheet1!V$28:V$83)</f>
        <v>2.0377619820666468E-2</v>
      </c>
      <c r="W15" s="1">
        <f>Sheet1!W40/SUM(Sheet1!W$28:W$83)</f>
        <v>2.0753482042715543E-2</v>
      </c>
      <c r="X15" s="1">
        <f>Sheet1!X40/SUM(Sheet1!X$28:X$83)</f>
        <v>2.0559650455535435E-2</v>
      </c>
      <c r="Y15" s="1">
        <f>Sheet1!Y40/SUM(Sheet1!Y$28:Y$83)</f>
        <v>1.8759869996230298E-2</v>
      </c>
      <c r="Z15" s="1">
        <f>Sheet1!Z40/SUM(Sheet1!Z$28:Z$83)</f>
        <v>1.809648542864397E-2</v>
      </c>
      <c r="AA15" s="1">
        <f>Sheet1!AA40/SUM(Sheet1!AA$28:AA$83)</f>
        <v>1.6802772899875796E-2</v>
      </c>
      <c r="AB15" s="1">
        <f>Sheet1!AB40/SUM(Sheet1!AB$28:AB$83)</f>
        <v>1.7022548368213444E-2</v>
      </c>
      <c r="AC15" s="1">
        <f>Sheet1!AC40/SUM(Sheet1!AC$28:AC$83)</f>
        <v>1.6935250504450109E-2</v>
      </c>
      <c r="AD15" s="1">
        <f>Sheet1!AD40/SUM(Sheet1!AD$28:AD$83)</f>
        <v>1.7167290250286696E-2</v>
      </c>
      <c r="AE15" s="1">
        <f>Sheet1!AE40/SUM(Sheet1!AE$28:AE$83)</f>
        <v>1.6949901787052805E-2</v>
      </c>
      <c r="AF15" s="1">
        <f>Sheet1!AF40/SUM(Sheet1!AF$28:AF$83)</f>
        <v>1.7330139977141723E-2</v>
      </c>
      <c r="AG15" s="1">
        <f>Sheet1!AG40/SUM(Sheet1!AG$28:AG$83)</f>
        <v>1.8205980566734555E-2</v>
      </c>
      <c r="AH15" s="1">
        <f>Sheet1!AH40/SUM(Sheet1!AH$28:AH$83)</f>
        <v>1.7894850743114872E-2</v>
      </c>
      <c r="AI15" s="1">
        <f>Sheet1!AI40/SUM(Sheet1!AI$28:AI$83)</f>
        <v>1.7801465750420353E-2</v>
      </c>
    </row>
    <row r="16" spans="1:35" x14ac:dyDescent="0.2">
      <c r="A16">
        <v>38</v>
      </c>
      <c r="B16" s="2">
        <f>Sheet1!B41/SUM(Sheet1!B$28:B$92)</f>
        <v>2.865821975298773E-2</v>
      </c>
      <c r="C16" s="2">
        <f>Sheet1!C41/SUM(Sheet1!C$28:C$92)</f>
        <v>2.7952894196816475E-2</v>
      </c>
      <c r="D16" s="2">
        <f>Sheet1!D41/SUM(Sheet1!D$28:D$92)</f>
        <v>2.9544416349797653E-2</v>
      </c>
      <c r="E16" s="2">
        <f>Sheet1!E41/SUM(Sheet1!E$28:E$92)</f>
        <v>2.8230454815051455E-2</v>
      </c>
      <c r="F16" s="2">
        <f>Sheet1!F41/SUM(Sheet1!F$28:F$92)</f>
        <v>3.014526880633029E-2</v>
      </c>
      <c r="G16" s="2">
        <f>Sheet1!G41/SUM(Sheet1!G$28:G$92)</f>
        <v>3.0777150590208229E-2</v>
      </c>
      <c r="H16" s="2">
        <f>Sheet1!H41/SUM(Sheet1!H$28:H$92)</f>
        <v>3.0392517133083045E-2</v>
      </c>
      <c r="I16" s="2">
        <f>Sheet1!I41/SUM(Sheet1!I$28:I$92)</f>
        <v>3.0877067061345694E-2</v>
      </c>
      <c r="J16" s="2">
        <f>Sheet1!J41/SUM(Sheet1!J$28:J$92)</f>
        <v>2.5667060118248392E-2</v>
      </c>
      <c r="K16" s="1">
        <f>Sheet1!K41/SUM(Sheet1!K$28:K$83)</f>
        <v>2.9866868043913142E-2</v>
      </c>
      <c r="L16" s="1">
        <f>Sheet1!L41/SUM(Sheet1!L$28:L$83)</f>
        <v>2.6060987052790092E-2</v>
      </c>
      <c r="M16" s="1">
        <f>Sheet1!M41/SUM(Sheet1!M$28:M$83)</f>
        <v>2.060449567159893E-2</v>
      </c>
      <c r="N16" s="1">
        <f>Sheet1!N41/SUM(Sheet1!N$28:N$83)</f>
        <v>2.0278313231236744E-2</v>
      </c>
      <c r="O16" s="1">
        <f>Sheet1!O41/SUM(Sheet1!O$28:O$83)</f>
        <v>2.4608997384040366E-2</v>
      </c>
      <c r="P16" s="1">
        <f>Sheet1!P41/SUM(Sheet1!P$28:P$83)</f>
        <v>2.5878272252959932E-2</v>
      </c>
      <c r="Q16" s="1">
        <f>Sheet1!Q41/SUM(Sheet1!Q$28:Q$83)</f>
        <v>2.4322523900971654E-2</v>
      </c>
      <c r="R16" s="1">
        <f>Sheet1!R41/SUM(Sheet1!R$28:R$83)</f>
        <v>2.3264356027759933E-2</v>
      </c>
      <c r="S16" s="1">
        <f>Sheet1!S41/SUM(Sheet1!S$28:S$83)</f>
        <v>2.2640771265639452E-2</v>
      </c>
      <c r="T16" s="1">
        <f>Sheet1!T41/SUM(Sheet1!T$28:T$83)</f>
        <v>2.0896906172332929E-2</v>
      </c>
      <c r="U16" s="1">
        <f>Sheet1!U41/SUM(Sheet1!U$28:U$83)</f>
        <v>2.0655895084307638E-2</v>
      </c>
      <c r="V16" s="1">
        <f>Sheet1!V41/SUM(Sheet1!V$28:V$83)</f>
        <v>2.0448862913098619E-2</v>
      </c>
      <c r="W16" s="1">
        <f>Sheet1!W41/SUM(Sheet1!W$28:W$83)</f>
        <v>2.0303501357191459E-2</v>
      </c>
      <c r="X16" s="1">
        <f>Sheet1!X41/SUM(Sheet1!X$28:X$83)</f>
        <v>2.0500382919817723E-2</v>
      </c>
      <c r="Y16" s="1">
        <f>Sheet1!Y41/SUM(Sheet1!Y$28:Y$83)</f>
        <v>2.0580534075047632E-2</v>
      </c>
      <c r="Z16" s="1">
        <f>Sheet1!Z41/SUM(Sheet1!Z$28:Z$83)</f>
        <v>1.9158825643977768E-2</v>
      </c>
      <c r="AA16" s="1">
        <f>Sheet1!AA41/SUM(Sheet1!AA$28:AA$83)</f>
        <v>1.7485816466885483E-2</v>
      </c>
      <c r="AB16" s="1">
        <f>Sheet1!AB41/SUM(Sheet1!AB$28:AB$83)</f>
        <v>1.7204338257632828E-2</v>
      </c>
      <c r="AC16" s="1">
        <f>Sheet1!AC41/SUM(Sheet1!AC$28:AC$83)</f>
        <v>1.7495424754813783E-2</v>
      </c>
      <c r="AD16" s="1">
        <f>Sheet1!AD41/SUM(Sheet1!AD$28:AD$83)</f>
        <v>1.6888972648616985E-2</v>
      </c>
      <c r="AE16" s="1">
        <f>Sheet1!AE41/SUM(Sheet1!AE$28:AE$83)</f>
        <v>1.7179097363434034E-2</v>
      </c>
      <c r="AF16" s="1">
        <f>Sheet1!AF41/SUM(Sheet1!AF$28:AF$83)</f>
        <v>1.7003048246983819E-2</v>
      </c>
      <c r="AG16" s="1">
        <f>Sheet1!AG41/SUM(Sheet1!AG$28:AG$83)</f>
        <v>1.7644102444405126E-2</v>
      </c>
      <c r="AH16" s="1">
        <f>Sheet1!AH41/SUM(Sheet1!AH$28:AH$83)</f>
        <v>1.7927358971179599E-2</v>
      </c>
      <c r="AI16" s="1">
        <f>Sheet1!AI41/SUM(Sheet1!AI$28:AI$83)</f>
        <v>1.7651144089480226E-2</v>
      </c>
    </row>
    <row r="17" spans="1:35" x14ac:dyDescent="0.2">
      <c r="A17">
        <v>39</v>
      </c>
      <c r="B17" s="2">
        <f>Sheet1!B42/SUM(Sheet1!B$28:B$92)</f>
        <v>2.0970728912693019E-2</v>
      </c>
      <c r="C17" s="2">
        <f>Sheet1!C42/SUM(Sheet1!C$28:C$92)</f>
        <v>2.1288199515631066E-2</v>
      </c>
      <c r="D17" s="2">
        <f>Sheet1!D42/SUM(Sheet1!D$28:D$92)</f>
        <v>2.060131122649218E-2</v>
      </c>
      <c r="E17" s="2">
        <f>Sheet1!E42/SUM(Sheet1!E$28:E$92)</f>
        <v>2.098101831386626E-2</v>
      </c>
      <c r="F17" s="2">
        <f>Sheet1!F42/SUM(Sheet1!F$28:F$92)</f>
        <v>2.745039770534833E-2</v>
      </c>
      <c r="G17" s="2">
        <f>Sheet1!G42/SUM(Sheet1!G$28:G$92)</f>
        <v>2.536850079691037E-2</v>
      </c>
      <c r="H17" s="2">
        <f>Sheet1!H42/SUM(Sheet1!H$28:H$92)</f>
        <v>2.6628732057144371E-2</v>
      </c>
      <c r="I17" s="2">
        <f>Sheet1!I42/SUM(Sheet1!I$28:I$92)</f>
        <v>2.6243060126020394E-2</v>
      </c>
      <c r="J17" s="2">
        <f>Sheet1!J42/SUM(Sheet1!J$28:J$92)</f>
        <v>2.5953166398081623E-2</v>
      </c>
      <c r="K17" s="1">
        <f>Sheet1!K42/SUM(Sheet1!K$28:K$83)</f>
        <v>2.8356538695353109E-2</v>
      </c>
      <c r="L17" s="1">
        <f>Sheet1!L42/SUM(Sheet1!L$28:L$83)</f>
        <v>2.5385669994104344E-2</v>
      </c>
      <c r="M17" s="1">
        <f>Sheet1!M42/SUM(Sheet1!M$28:M$83)</f>
        <v>2.1396903967728396E-2</v>
      </c>
      <c r="N17" s="1">
        <f>Sheet1!N42/SUM(Sheet1!N$28:N$83)</f>
        <v>1.9842835321106922E-2</v>
      </c>
      <c r="O17" s="1">
        <f>Sheet1!O42/SUM(Sheet1!O$28:O$83)</f>
        <v>2.4886741890114576E-2</v>
      </c>
      <c r="P17" s="1">
        <f>Sheet1!P42/SUM(Sheet1!P$28:P$83)</f>
        <v>2.6166441853096804E-2</v>
      </c>
      <c r="Q17" s="1">
        <f>Sheet1!Q42/SUM(Sheet1!Q$28:Q$83)</f>
        <v>2.4602257646489406E-2</v>
      </c>
      <c r="R17" s="1">
        <f>Sheet1!R42/SUM(Sheet1!R$28:R$83)</f>
        <v>2.3830444314485812E-2</v>
      </c>
      <c r="S17" s="1">
        <f>Sheet1!S42/SUM(Sheet1!S$28:S$83)</f>
        <v>2.2993136647813391E-2</v>
      </c>
      <c r="T17" s="1">
        <f>Sheet1!T42/SUM(Sheet1!T$28:T$83)</f>
        <v>2.2165549516045678E-2</v>
      </c>
      <c r="U17" s="1">
        <f>Sheet1!U42/SUM(Sheet1!U$28:U$83)</f>
        <v>2.0824676989597338E-2</v>
      </c>
      <c r="V17" s="1">
        <f>Sheet1!V42/SUM(Sheet1!V$28:V$83)</f>
        <v>2.0380239052005887E-2</v>
      </c>
      <c r="W17" s="1">
        <f>Sheet1!W42/SUM(Sheet1!W$28:W$83)</f>
        <v>1.9757725013644409E-2</v>
      </c>
      <c r="X17" s="1">
        <f>Sheet1!X42/SUM(Sheet1!X$28:X$83)</f>
        <v>2.0056134086872807E-2</v>
      </c>
      <c r="Y17" s="1">
        <f>Sheet1!Y42/SUM(Sheet1!Y$28:Y$83)</f>
        <v>2.0485272692076496E-2</v>
      </c>
      <c r="Z17" s="1">
        <f>Sheet1!Z42/SUM(Sheet1!Z$28:Z$83)</f>
        <v>2.0443387522907183E-2</v>
      </c>
      <c r="AA17" s="1">
        <f>Sheet1!AA42/SUM(Sheet1!AA$28:AA$83)</f>
        <v>1.8056172672622953E-2</v>
      </c>
      <c r="AB17" s="1">
        <f>Sheet1!AB42/SUM(Sheet1!AB$28:AB$83)</f>
        <v>1.7459733292496473E-2</v>
      </c>
      <c r="AC17" s="1">
        <f>Sheet1!AC42/SUM(Sheet1!AC$28:AC$83)</f>
        <v>1.7102422924715709E-2</v>
      </c>
      <c r="AD17" s="1">
        <f>Sheet1!AD42/SUM(Sheet1!AD$28:AD$83)</f>
        <v>1.693414461538013E-2</v>
      </c>
      <c r="AE17" s="1">
        <f>Sheet1!AE42/SUM(Sheet1!AE$28:AE$83)</f>
        <v>1.6711096333255172E-2</v>
      </c>
      <c r="AF17" s="1">
        <f>Sheet1!AF42/SUM(Sheet1!AF$28:AF$83)</f>
        <v>1.6954890426654448E-2</v>
      </c>
      <c r="AG17" s="1">
        <f>Sheet1!AG42/SUM(Sheet1!AG$28:AG$83)</f>
        <v>1.725069364183611E-2</v>
      </c>
      <c r="AH17" s="1">
        <f>Sheet1!AH42/SUM(Sheet1!AH$28:AH$83)</f>
        <v>1.7238648939465501E-2</v>
      </c>
      <c r="AI17" s="1">
        <f>Sheet1!AI42/SUM(Sheet1!AI$28:AI$83)</f>
        <v>1.750356385700709E-2</v>
      </c>
    </row>
    <row r="18" spans="1:35" x14ac:dyDescent="0.2">
      <c r="A18">
        <v>40</v>
      </c>
      <c r="B18" s="2">
        <f>Sheet1!B43/SUM(Sheet1!B$28:B$92)</f>
        <v>4.4686038610655898E-2</v>
      </c>
      <c r="C18" s="2">
        <f>Sheet1!C43/SUM(Sheet1!C$28:C$92)</f>
        <v>4.7817566693165219E-2</v>
      </c>
      <c r="D18" s="2">
        <f>Sheet1!D43/SUM(Sheet1!D$28:D$92)</f>
        <v>4.9547375938543498E-2</v>
      </c>
      <c r="E18" s="2">
        <f>Sheet1!E43/SUM(Sheet1!E$28:E$92)</f>
        <v>4.6960367078048661E-2</v>
      </c>
      <c r="F18" s="2">
        <f>Sheet1!F43/SUM(Sheet1!F$28:F$92)</f>
        <v>3.4308477431725694E-2</v>
      </c>
      <c r="G18" s="2">
        <f>Sheet1!G43/SUM(Sheet1!G$28:G$92)</f>
        <v>3.447508446800332E-2</v>
      </c>
      <c r="H18" s="2">
        <f>Sheet1!H43/SUM(Sheet1!H$28:H$92)</f>
        <v>3.2116243564438957E-2</v>
      </c>
      <c r="I18" s="2">
        <f>Sheet1!I43/SUM(Sheet1!I$28:I$92)</f>
        <v>3.2512709639248898E-2</v>
      </c>
      <c r="J18" s="2">
        <f>Sheet1!J43/SUM(Sheet1!J$28:J$92)</f>
        <v>2.9282645059210691E-2</v>
      </c>
      <c r="K18" s="1">
        <f>Sheet1!K43/SUM(Sheet1!K$28:K$83)</f>
        <v>3.1011184430565868E-2</v>
      </c>
      <c r="L18" s="1">
        <f>Sheet1!L43/SUM(Sheet1!L$28:L$83)</f>
        <v>2.4669842137440182E-2</v>
      </c>
      <c r="M18" s="1">
        <f>Sheet1!M43/SUM(Sheet1!M$28:M$83)</f>
        <v>2.2707714607055254E-2</v>
      </c>
      <c r="N18" s="1">
        <f>Sheet1!N43/SUM(Sheet1!N$28:N$83)</f>
        <v>1.9260899723849357E-2</v>
      </c>
      <c r="O18" s="1">
        <f>Sheet1!O43/SUM(Sheet1!O$28:O$83)</f>
        <v>2.5305639516826222E-2</v>
      </c>
      <c r="P18" s="1">
        <f>Sheet1!P43/SUM(Sheet1!P$28:P$83)</f>
        <v>2.6577768695791176E-2</v>
      </c>
      <c r="Q18" s="1">
        <f>Sheet1!Q43/SUM(Sheet1!Q$28:Q$83)</f>
        <v>2.5971001368743724E-2</v>
      </c>
      <c r="R18" s="1">
        <f>Sheet1!R43/SUM(Sheet1!R$28:R$83)</f>
        <v>2.5208934111932795E-2</v>
      </c>
      <c r="S18" s="1">
        <f>Sheet1!S43/SUM(Sheet1!S$28:S$83)</f>
        <v>2.4773100012177331E-2</v>
      </c>
      <c r="T18" s="1">
        <f>Sheet1!T43/SUM(Sheet1!T$28:T$83)</f>
        <v>2.4787239291845103E-2</v>
      </c>
      <c r="U18" s="1">
        <f>Sheet1!U43/SUM(Sheet1!U$28:U$83)</f>
        <v>2.339080697639042E-2</v>
      </c>
      <c r="V18" s="1">
        <f>Sheet1!V43/SUM(Sheet1!V$28:V$83)</f>
        <v>2.2371378716230905E-2</v>
      </c>
      <c r="W18" s="1">
        <f>Sheet1!W43/SUM(Sheet1!W$28:W$83)</f>
        <v>2.1595448204582243E-2</v>
      </c>
      <c r="X18" s="1">
        <f>Sheet1!X43/SUM(Sheet1!X$28:X$83)</f>
        <v>2.0905463642201371E-2</v>
      </c>
      <c r="Y18" s="1">
        <f>Sheet1!Y43/SUM(Sheet1!Y$28:Y$83)</f>
        <v>2.0915222463347292E-2</v>
      </c>
      <c r="Z18" s="1">
        <f>Sheet1!Z43/SUM(Sheet1!Z$28:Z$83)</f>
        <v>2.1238257319614581E-2</v>
      </c>
      <c r="AA18" s="1">
        <f>Sheet1!AA43/SUM(Sheet1!AA$28:AA$83)</f>
        <v>2.0734968716901177E-2</v>
      </c>
      <c r="AB18" s="1">
        <f>Sheet1!AB43/SUM(Sheet1!AB$28:AB$83)</f>
        <v>1.9518701387876886E-2</v>
      </c>
      <c r="AC18" s="1">
        <f>Sheet1!AC43/SUM(Sheet1!AC$28:AC$83)</f>
        <v>1.8665631696672975E-2</v>
      </c>
      <c r="AD18" s="1">
        <f>Sheet1!AD43/SUM(Sheet1!AD$28:AD$83)</f>
        <v>1.7952213887805463E-2</v>
      </c>
      <c r="AE18" s="1">
        <f>Sheet1!AE43/SUM(Sheet1!AE$28:AE$83)</f>
        <v>1.7725418894556581E-2</v>
      </c>
      <c r="AF18" s="1">
        <f>Sheet1!AF43/SUM(Sheet1!AF$28:AF$83)</f>
        <v>1.7470322147209397E-2</v>
      </c>
      <c r="AG18" s="1">
        <f>Sheet1!AG43/SUM(Sheet1!AG$28:AG$83)</f>
        <v>1.8011158504218323E-2</v>
      </c>
      <c r="AH18" s="1">
        <f>Sheet1!AH43/SUM(Sheet1!AH$28:AH$83)</f>
        <v>1.8012344767405951E-2</v>
      </c>
      <c r="AI18" s="1">
        <f>Sheet1!AI43/SUM(Sheet1!AI$28:AI$83)</f>
        <v>1.7788672417574383E-2</v>
      </c>
    </row>
    <row r="19" spans="1:35" x14ac:dyDescent="0.2">
      <c r="A19">
        <v>41</v>
      </c>
      <c r="B19" s="2">
        <f>Sheet1!B44/SUM(Sheet1!B$28:B$92)</f>
        <v>1.6081111688450112E-2</v>
      </c>
      <c r="C19" s="2">
        <f>Sheet1!C44/SUM(Sheet1!C$28:C$92)</f>
        <v>1.5834427169029969E-2</v>
      </c>
      <c r="D19" s="2">
        <f>Sheet1!D44/SUM(Sheet1!D$28:D$92)</f>
        <v>1.513893982384013E-2</v>
      </c>
      <c r="E19" s="2">
        <f>Sheet1!E44/SUM(Sheet1!E$28:E$92)</f>
        <v>1.4750234129062588E-2</v>
      </c>
      <c r="F19" s="2">
        <f>Sheet1!F44/SUM(Sheet1!F$28:F$92)</f>
        <v>2.0884403588867752E-2</v>
      </c>
      <c r="G19" s="2">
        <f>Sheet1!G44/SUM(Sheet1!G$28:G$92)</f>
        <v>1.9015697673111637E-2</v>
      </c>
      <c r="H19" s="2">
        <f>Sheet1!H44/SUM(Sheet1!H$28:H$92)</f>
        <v>1.9394763660058417E-2</v>
      </c>
      <c r="I19" s="2">
        <f>Sheet1!I44/SUM(Sheet1!I$28:I$92)</f>
        <v>2.0758920588831328E-2</v>
      </c>
      <c r="J19" s="2">
        <f>Sheet1!J44/SUM(Sheet1!J$28:J$92)</f>
        <v>1.9874405996787626E-2</v>
      </c>
      <c r="K19" s="1">
        <f>Sheet1!K44/SUM(Sheet1!K$28:K$83)</f>
        <v>2.411162974633619E-2</v>
      </c>
      <c r="L19" s="1">
        <f>Sheet1!L44/SUM(Sheet1!L$28:L$83)</f>
        <v>2.4646604979208911E-2</v>
      </c>
      <c r="M19" s="1">
        <f>Sheet1!M44/SUM(Sheet1!M$28:M$83)</f>
        <v>2.1640360371877308E-2</v>
      </c>
      <c r="N19" s="1">
        <f>Sheet1!N44/SUM(Sheet1!N$28:N$83)</f>
        <v>1.844525505138795E-2</v>
      </c>
      <c r="O19" s="1">
        <f>Sheet1!O44/SUM(Sheet1!O$28:O$83)</f>
        <v>2.2550612126213048E-2</v>
      </c>
      <c r="P19" s="1">
        <f>Sheet1!P44/SUM(Sheet1!P$28:P$83)</f>
        <v>2.5479903295190138E-2</v>
      </c>
      <c r="Q19" s="1">
        <f>Sheet1!Q44/SUM(Sheet1!Q$28:Q$83)</f>
        <v>2.4805227247888334E-2</v>
      </c>
      <c r="R19" s="1">
        <f>Sheet1!R44/SUM(Sheet1!R$28:R$83)</f>
        <v>2.4573705271102992E-2</v>
      </c>
      <c r="S19" s="1">
        <f>Sheet1!S44/SUM(Sheet1!S$28:S$83)</f>
        <v>2.3791140601560252E-2</v>
      </c>
      <c r="T19" s="1">
        <f>Sheet1!T44/SUM(Sheet1!T$28:T$83)</f>
        <v>2.3166699995065664E-2</v>
      </c>
      <c r="U19" s="1">
        <f>Sheet1!U44/SUM(Sheet1!U$28:U$83)</f>
        <v>2.286672303480616E-2</v>
      </c>
      <c r="V19" s="1">
        <f>Sheet1!V44/SUM(Sheet1!V$28:V$83)</f>
        <v>2.1939205545227054E-2</v>
      </c>
      <c r="W19" s="1">
        <f>Sheet1!W44/SUM(Sheet1!W$28:W$83)</f>
        <v>2.0683059288709473E-2</v>
      </c>
      <c r="X19" s="1">
        <f>Sheet1!X44/SUM(Sheet1!X$28:X$83)</f>
        <v>1.9830402081269707E-2</v>
      </c>
      <c r="Y19" s="1">
        <f>Sheet1!Y44/SUM(Sheet1!Y$28:Y$83)</f>
        <v>1.9448604700920011E-2</v>
      </c>
      <c r="Z19" s="1">
        <f>Sheet1!Z44/SUM(Sheet1!Z$28:Z$83)</f>
        <v>1.9708346635629374E-2</v>
      </c>
      <c r="AA19" s="1">
        <f>Sheet1!AA44/SUM(Sheet1!AA$28:AA$83)</f>
        <v>1.9630830273558456E-2</v>
      </c>
      <c r="AB19" s="1">
        <f>Sheet1!AB44/SUM(Sheet1!AB$28:AB$83)</f>
        <v>1.9684189466560292E-2</v>
      </c>
      <c r="AC19" s="1">
        <f>Sheet1!AC44/SUM(Sheet1!AC$28:AC$83)</f>
        <v>1.8295115045908871E-2</v>
      </c>
      <c r="AD19" s="1">
        <f>Sheet1!AD44/SUM(Sheet1!AD$28:AD$83)</f>
        <v>1.7134747005414321E-2</v>
      </c>
      <c r="AE19" s="1">
        <f>Sheet1!AE44/SUM(Sheet1!AE$28:AE$83)</f>
        <v>1.6602024224578991E-2</v>
      </c>
      <c r="AF19" s="1">
        <f>Sheet1!AF44/SUM(Sheet1!AF$28:AF$83)</f>
        <v>1.673651139981433E-2</v>
      </c>
      <c r="AG19" s="1">
        <f>Sheet1!AG44/SUM(Sheet1!AG$28:AG$83)</f>
        <v>1.6657756929830174E-2</v>
      </c>
      <c r="AH19" s="1">
        <f>Sheet1!AH44/SUM(Sheet1!AH$28:AH$83)</f>
        <v>1.6749167905462357E-2</v>
      </c>
      <c r="AI19" s="1">
        <f>Sheet1!AI44/SUM(Sheet1!AI$28:AI$83)</f>
        <v>1.6615341033701294E-2</v>
      </c>
    </row>
    <row r="20" spans="1:35" x14ac:dyDescent="0.2">
      <c r="A20">
        <v>42</v>
      </c>
      <c r="B20" s="2">
        <f>Sheet1!B45/SUM(Sheet1!B$28:B$92)</f>
        <v>2.1490334012816924E-2</v>
      </c>
      <c r="C20" s="2">
        <f>Sheet1!C45/SUM(Sheet1!C$28:C$92)</f>
        <v>2.1713408885027083E-2</v>
      </c>
      <c r="D20" s="2">
        <f>Sheet1!D45/SUM(Sheet1!D$28:D$92)</f>
        <v>2.2171180039504076E-2</v>
      </c>
      <c r="E20" s="2">
        <f>Sheet1!E45/SUM(Sheet1!E$28:E$92)</f>
        <v>2.1037151504720346E-2</v>
      </c>
      <c r="F20" s="2">
        <f>Sheet1!F45/SUM(Sheet1!F$28:F$92)</f>
        <v>2.4391690757609056E-2</v>
      </c>
      <c r="G20" s="2">
        <f>Sheet1!G45/SUM(Sheet1!G$28:G$92)</f>
        <v>2.5676474621383276E-2</v>
      </c>
      <c r="H20" s="2">
        <f>Sheet1!H45/SUM(Sheet1!H$28:H$92)</f>
        <v>2.6018798089126126E-2</v>
      </c>
      <c r="I20" s="2">
        <f>Sheet1!I45/SUM(Sheet1!I$28:I$92)</f>
        <v>2.7361721697328954E-2</v>
      </c>
      <c r="J20" s="2">
        <f>Sheet1!J45/SUM(Sheet1!J$28:J$92)</f>
        <v>2.5757549546288668E-2</v>
      </c>
      <c r="K20" s="1">
        <f>Sheet1!K45/SUM(Sheet1!K$28:K$83)</f>
        <v>2.803575147299182E-2</v>
      </c>
      <c r="L20" s="1">
        <f>Sheet1!L45/SUM(Sheet1!L$28:L$83)</f>
        <v>2.3591267846086113E-2</v>
      </c>
      <c r="M20" s="1">
        <f>Sheet1!M45/SUM(Sheet1!M$28:M$83)</f>
        <v>2.2555436856197635E-2</v>
      </c>
      <c r="N20" s="1">
        <f>Sheet1!N45/SUM(Sheet1!N$28:N$83)</f>
        <v>1.8083005984821997E-2</v>
      </c>
      <c r="O20" s="1">
        <f>Sheet1!O45/SUM(Sheet1!O$28:O$83)</f>
        <v>2.4846337949765911E-2</v>
      </c>
      <c r="P20" s="1">
        <f>Sheet1!P45/SUM(Sheet1!P$28:P$83)</f>
        <v>2.594317634913083E-2</v>
      </c>
      <c r="Q20" s="1">
        <f>Sheet1!Q45/SUM(Sheet1!Q$28:Q$83)</f>
        <v>2.5133101219378912E-2</v>
      </c>
      <c r="R20" s="1">
        <f>Sheet1!R45/SUM(Sheet1!R$28:R$83)</f>
        <v>2.5240623532563761E-2</v>
      </c>
      <c r="S20" s="1">
        <f>Sheet1!S45/SUM(Sheet1!S$28:S$83)</f>
        <v>2.4808077458201953E-2</v>
      </c>
      <c r="T20" s="1">
        <f>Sheet1!T45/SUM(Sheet1!T$28:T$83)</f>
        <v>2.4222387854265733E-2</v>
      </c>
      <c r="U20" s="1">
        <f>Sheet1!U45/SUM(Sheet1!U$28:U$83)</f>
        <v>2.3823512179442043E-2</v>
      </c>
      <c r="V20" s="1">
        <f>Sheet1!V45/SUM(Sheet1!V$28:V$83)</f>
        <v>2.3512839733948958E-2</v>
      </c>
      <c r="W20" s="1">
        <f>Sheet1!W45/SUM(Sheet1!W$28:W$83)</f>
        <v>2.210135284181703E-2</v>
      </c>
      <c r="X20" s="1">
        <f>Sheet1!X45/SUM(Sheet1!X$28:X$83)</f>
        <v>2.070395402076116E-2</v>
      </c>
      <c r="Y20" s="1">
        <f>Sheet1!Y45/SUM(Sheet1!Y$28:Y$83)</f>
        <v>2.0201526219804179E-2</v>
      </c>
      <c r="Z20" s="1">
        <f>Sheet1!Z45/SUM(Sheet1!Z$28:Z$83)</f>
        <v>1.9750076043046648E-2</v>
      </c>
      <c r="AA20" s="1">
        <f>Sheet1!AA45/SUM(Sheet1!AA$28:AA$83)</f>
        <v>1.9187988713471132E-2</v>
      </c>
      <c r="AB20" s="1">
        <f>Sheet1!AB45/SUM(Sheet1!AB$28:AB$83)</f>
        <v>1.9955886312159915E-2</v>
      </c>
      <c r="AC20" s="1">
        <f>Sheet1!AC45/SUM(Sheet1!AC$28:AC$83)</f>
        <v>1.9960484741361782E-2</v>
      </c>
      <c r="AD20" s="1">
        <f>Sheet1!AD45/SUM(Sheet1!AD$28:AD$83)</f>
        <v>1.8452991282781855E-2</v>
      </c>
      <c r="AE20" s="1">
        <f>Sheet1!AE45/SUM(Sheet1!AE$28:AE$83)</f>
        <v>1.7407812445944439E-2</v>
      </c>
      <c r="AF20" s="1">
        <f>Sheet1!AF45/SUM(Sheet1!AF$28:AF$83)</f>
        <v>1.6772272157484655E-2</v>
      </c>
      <c r="AG20" s="1">
        <f>Sheet1!AG45/SUM(Sheet1!AG$28:AG$83)</f>
        <v>1.7075636136386737E-2</v>
      </c>
      <c r="AH20" s="1">
        <f>Sheet1!AH45/SUM(Sheet1!AH$28:AH$83)</f>
        <v>1.6667897335300545E-2</v>
      </c>
      <c r="AI20" s="1">
        <f>Sheet1!AI45/SUM(Sheet1!AI$28:AI$83)</f>
        <v>1.6537210322391988E-2</v>
      </c>
    </row>
    <row r="21" spans="1:35" x14ac:dyDescent="0.2">
      <c r="A21">
        <v>43</v>
      </c>
      <c r="B21" s="2">
        <f>Sheet1!B46/SUM(Sheet1!B$28:B$92)</f>
        <v>1.7959683973513461E-2</v>
      </c>
      <c r="C21" s="2">
        <f>Sheet1!C46/SUM(Sheet1!C$28:C$92)</f>
        <v>1.7812575104915788E-2</v>
      </c>
      <c r="D21" s="2">
        <f>Sheet1!D46/SUM(Sheet1!D$28:D$92)</f>
        <v>1.8034189683903055E-2</v>
      </c>
      <c r="E21" s="2">
        <f>Sheet1!E46/SUM(Sheet1!E$28:E$92)</f>
        <v>1.740706758147258E-2</v>
      </c>
      <c r="F21" s="2">
        <f>Sheet1!F46/SUM(Sheet1!F$28:F$92)</f>
        <v>2.1220556273371792E-2</v>
      </c>
      <c r="G21" s="2">
        <f>Sheet1!G46/SUM(Sheet1!G$28:G$92)</f>
        <v>2.1223218079187488E-2</v>
      </c>
      <c r="H21" s="2">
        <f>Sheet1!H46/SUM(Sheet1!H$28:H$92)</f>
        <v>2.1876172039263078E-2</v>
      </c>
      <c r="I21" s="2">
        <f>Sheet1!I46/SUM(Sheet1!I$28:I$92)</f>
        <v>2.2377309553043567E-2</v>
      </c>
      <c r="J21" s="2">
        <f>Sheet1!J46/SUM(Sheet1!J$28:J$92)</f>
        <v>2.2602396106825431E-2</v>
      </c>
      <c r="K21" s="1">
        <f>Sheet1!K46/SUM(Sheet1!K$28:K$83)</f>
        <v>2.456599066456595E-2</v>
      </c>
      <c r="L21" s="1">
        <f>Sheet1!L46/SUM(Sheet1!L$28:L$83)</f>
        <v>2.3031725301419871E-2</v>
      </c>
      <c r="M21" s="1">
        <f>Sheet1!M46/SUM(Sheet1!M$28:M$83)</f>
        <v>2.2230671652979685E-2</v>
      </c>
      <c r="N21" s="1">
        <f>Sheet1!N46/SUM(Sheet1!N$28:N$83)</f>
        <v>1.7306624436994839E-2</v>
      </c>
      <c r="O21" s="1">
        <f>Sheet1!O46/SUM(Sheet1!O$28:O$83)</f>
        <v>2.4427049317179924E-2</v>
      </c>
      <c r="P21" s="1">
        <f>Sheet1!P46/SUM(Sheet1!P$28:P$83)</f>
        <v>2.5201710119729711E-2</v>
      </c>
      <c r="Q21" s="1">
        <f>Sheet1!Q46/SUM(Sheet1!Q$28:Q$83)</f>
        <v>2.514871426564037E-2</v>
      </c>
      <c r="R21" s="1">
        <f>Sheet1!R46/SUM(Sheet1!R$28:R$83)</f>
        <v>2.4658690535522401E-2</v>
      </c>
      <c r="S21" s="1">
        <f>Sheet1!S46/SUM(Sheet1!S$28:S$83)</f>
        <v>2.4767918168321836E-2</v>
      </c>
      <c r="T21" s="1">
        <f>Sheet1!T46/SUM(Sheet1!T$28:T$83)</f>
        <v>2.4405477630584562E-2</v>
      </c>
      <c r="U21" s="1">
        <f>Sheet1!U46/SUM(Sheet1!U$28:U$83)</f>
        <v>2.3785885640046248E-2</v>
      </c>
      <c r="V21" s="1">
        <f>Sheet1!V46/SUM(Sheet1!V$28:V$83)</f>
        <v>2.3667374382974577E-2</v>
      </c>
      <c r="W21" s="1">
        <f>Sheet1!W46/SUM(Sheet1!W$28:W$83)</f>
        <v>2.3001832027232893E-2</v>
      </c>
      <c r="X21" s="1">
        <f>Sheet1!X46/SUM(Sheet1!X$28:X$83)</f>
        <v>2.1965579476734658E-2</v>
      </c>
      <c r="Y21" s="1">
        <f>Sheet1!Y46/SUM(Sheet1!Y$28:Y$83)</f>
        <v>2.0662041140691385E-2</v>
      </c>
      <c r="Z21" s="1">
        <f>Sheet1!Z46/SUM(Sheet1!Z$28:Z$83)</f>
        <v>1.9943137397844649E-2</v>
      </c>
      <c r="AA21" s="1">
        <f>Sheet1!AA46/SUM(Sheet1!AA$28:AA$83)</f>
        <v>1.8988808859994356E-2</v>
      </c>
      <c r="AB21" s="1">
        <f>Sheet1!AB46/SUM(Sheet1!AB$28:AB$83)</f>
        <v>1.9405082706989773E-2</v>
      </c>
      <c r="AC21" s="1">
        <f>Sheet1!AC46/SUM(Sheet1!AC$28:AC$83)</f>
        <v>1.9951686192926751E-2</v>
      </c>
      <c r="AD21" s="1">
        <f>Sheet1!AD46/SUM(Sheet1!AD$28:AD$83)</f>
        <v>1.9493403678552398E-2</v>
      </c>
      <c r="AE21" s="1">
        <f>Sheet1!AE46/SUM(Sheet1!AE$28:AE$83)</f>
        <v>1.8067530530580553E-2</v>
      </c>
      <c r="AF21" s="1">
        <f>Sheet1!AF46/SUM(Sheet1!AF$28:AF$83)</f>
        <v>1.7039762624858686E-2</v>
      </c>
      <c r="AG21" s="1">
        <f>Sheet1!AG46/SUM(Sheet1!AG$28:AG$83)</f>
        <v>1.6726932879564203E-2</v>
      </c>
      <c r="AH21" s="1">
        <f>Sheet1!AH46/SUM(Sheet1!AH$28:AH$83)</f>
        <v>1.6816041974624076E-2</v>
      </c>
      <c r="AI21" s="1">
        <f>Sheet1!AI46/SUM(Sheet1!AI$28:AI$83)</f>
        <v>1.6259869142481176E-2</v>
      </c>
    </row>
    <row r="22" spans="1:35" x14ac:dyDescent="0.2">
      <c r="A22">
        <v>44</v>
      </c>
      <c r="B22" s="2">
        <f>Sheet1!B47/SUM(Sheet1!B$28:B$92)</f>
        <v>1.893227813528385E-2</v>
      </c>
      <c r="C22" s="2">
        <f>Sheet1!C47/SUM(Sheet1!C$28:C$92)</f>
        <v>1.7821818786859182E-2</v>
      </c>
      <c r="D22" s="2">
        <f>Sheet1!D47/SUM(Sheet1!D$28:D$92)</f>
        <v>1.7615986926338409E-2</v>
      </c>
      <c r="E22" s="2">
        <f>Sheet1!E47/SUM(Sheet1!E$28:E$92)</f>
        <v>1.7394272515910251E-2</v>
      </c>
      <c r="F22" s="2">
        <f>Sheet1!F47/SUM(Sheet1!F$28:F$92)</f>
        <v>2.1001915787820426E-2</v>
      </c>
      <c r="G22" s="2">
        <f>Sheet1!G47/SUM(Sheet1!G$28:G$92)</f>
        <v>1.942483078299535E-2</v>
      </c>
      <c r="H22" s="2">
        <f>Sheet1!H47/SUM(Sheet1!H$28:H$92)</f>
        <v>2.0169493451733765E-2</v>
      </c>
      <c r="I22" s="2">
        <f>Sheet1!I47/SUM(Sheet1!I$28:I$92)</f>
        <v>2.1540038735931247E-2</v>
      </c>
      <c r="J22" s="2">
        <f>Sheet1!J47/SUM(Sheet1!J$28:J$92)</f>
        <v>2.1857189052376078E-2</v>
      </c>
      <c r="K22" s="1">
        <f>Sheet1!K47/SUM(Sheet1!K$28:K$83)</f>
        <v>2.2575006363156378E-2</v>
      </c>
      <c r="L22" s="1">
        <f>Sheet1!L47/SUM(Sheet1!L$28:L$83)</f>
        <v>2.3161688876660248E-2</v>
      </c>
      <c r="M22" s="1">
        <f>Sheet1!M47/SUM(Sheet1!M$28:M$83)</f>
        <v>2.2520187376832444E-2</v>
      </c>
      <c r="N22" s="1">
        <f>Sheet1!N47/SUM(Sheet1!N$28:N$83)</f>
        <v>1.7566976346771918E-2</v>
      </c>
      <c r="O22" s="1">
        <f>Sheet1!O47/SUM(Sheet1!O$28:O$83)</f>
        <v>1.8223219779579563E-2</v>
      </c>
      <c r="P22" s="1">
        <f>Sheet1!P47/SUM(Sheet1!P$28:P$83)</f>
        <v>2.4762632762418097E-2</v>
      </c>
      <c r="Q22" s="1">
        <f>Sheet1!Q47/SUM(Sheet1!Q$28:Q$83)</f>
        <v>2.4905410961399345E-2</v>
      </c>
      <c r="R22" s="1">
        <f>Sheet1!R47/SUM(Sheet1!R$28:R$83)</f>
        <v>2.4726390661415826E-2</v>
      </c>
      <c r="S22" s="1">
        <f>Sheet1!S47/SUM(Sheet1!S$28:S$83)</f>
        <v>2.407743747457658E-2</v>
      </c>
      <c r="T22" s="1">
        <f>Sheet1!T47/SUM(Sheet1!T$28:T$83)</f>
        <v>2.437950744954643E-2</v>
      </c>
      <c r="U22" s="1">
        <f>Sheet1!U47/SUM(Sheet1!U$28:U$83)</f>
        <v>2.4270730476260612E-2</v>
      </c>
      <c r="V22" s="1">
        <f>Sheet1!V47/SUM(Sheet1!V$28:V$83)</f>
        <v>2.3726045164977526E-2</v>
      </c>
      <c r="W22" s="1">
        <f>Sheet1!W47/SUM(Sheet1!W$28:W$83)</f>
        <v>2.3094520799049709E-2</v>
      </c>
      <c r="X22" s="1">
        <f>Sheet1!X47/SUM(Sheet1!X$28:X$83)</f>
        <v>2.3093208764998551E-2</v>
      </c>
      <c r="Y22" s="1">
        <f>Sheet1!Y47/SUM(Sheet1!Y$28:Y$83)</f>
        <v>2.179498935313955E-2</v>
      </c>
      <c r="Z22" s="1">
        <f>Sheet1!Z47/SUM(Sheet1!Z$28:Z$83)</f>
        <v>2.0353895540735193E-2</v>
      </c>
      <c r="AA22" s="1">
        <f>Sheet1!AA47/SUM(Sheet1!AA$28:AA$83)</f>
        <v>1.9201333269411262E-2</v>
      </c>
      <c r="AB22" s="1">
        <f>Sheet1!AB47/SUM(Sheet1!AB$28:AB$83)</f>
        <v>1.8998031432855063E-2</v>
      </c>
      <c r="AC22" s="1">
        <f>Sheet1!AC47/SUM(Sheet1!AC$28:AC$83)</f>
        <v>1.915052947709249E-2</v>
      </c>
      <c r="AD22" s="1">
        <f>Sheet1!AD47/SUM(Sheet1!AD$28:AD$83)</f>
        <v>1.9442403070916589E-2</v>
      </c>
      <c r="AE22" s="1">
        <f>Sheet1!AE47/SUM(Sheet1!AE$28:AE$83)</f>
        <v>1.929182891343038E-2</v>
      </c>
      <c r="AF22" s="1">
        <f>Sheet1!AF47/SUM(Sheet1!AF$28:AF$83)</f>
        <v>1.8006256702162E-2</v>
      </c>
      <c r="AG22" s="1">
        <f>Sheet1!AG47/SUM(Sheet1!AG$28:AG$83)</f>
        <v>1.7015401295802007E-2</v>
      </c>
      <c r="AH22" s="1">
        <f>Sheet1!AH47/SUM(Sheet1!AH$28:AH$83)</f>
        <v>1.6423621221557043E-2</v>
      </c>
      <c r="AI22" s="1">
        <f>Sheet1!AI47/SUM(Sheet1!AI$28:AI$83)</f>
        <v>1.6458622706338182E-2</v>
      </c>
    </row>
    <row r="23" spans="1:35" x14ac:dyDescent="0.2">
      <c r="A23">
        <v>45</v>
      </c>
      <c r="B23" s="2">
        <f>Sheet1!B48/SUM(Sheet1!B$28:B$92)</f>
        <v>3.0270327884141385E-2</v>
      </c>
      <c r="C23" s="2">
        <f>Sheet1!C48/SUM(Sheet1!C$28:C$92)</f>
        <v>2.9330202806381839E-2</v>
      </c>
      <c r="D23" s="2">
        <f>Sheet1!D48/SUM(Sheet1!D$28:D$92)</f>
        <v>3.4208985568787917E-2</v>
      </c>
      <c r="E23" s="2">
        <f>Sheet1!E48/SUM(Sheet1!E$28:E$92)</f>
        <v>3.2252232842126638E-2</v>
      </c>
      <c r="F23" s="2">
        <f>Sheet1!F48/SUM(Sheet1!F$28:F$92)</f>
        <v>2.5252693599935368E-2</v>
      </c>
      <c r="G23" s="2">
        <f>Sheet1!G48/SUM(Sheet1!G$28:G$92)</f>
        <v>2.4914408004621854E-2</v>
      </c>
      <c r="H23" s="2">
        <f>Sheet1!H48/SUM(Sheet1!H$28:H$92)</f>
        <v>2.6312399843917519E-2</v>
      </c>
      <c r="I23" s="2">
        <f>Sheet1!I48/SUM(Sheet1!I$28:I$92)</f>
        <v>2.7068410264582596E-2</v>
      </c>
      <c r="J23" s="2">
        <f>Sheet1!J48/SUM(Sheet1!J$28:J$92)</f>
        <v>2.4724905485123138E-2</v>
      </c>
      <c r="K23" s="1">
        <f>Sheet1!K48/SUM(Sheet1!K$28:K$83)</f>
        <v>2.3808722467516349E-2</v>
      </c>
      <c r="L23" s="1">
        <f>Sheet1!L48/SUM(Sheet1!L$28:L$83)</f>
        <v>2.3535334155476331E-2</v>
      </c>
      <c r="M23" s="1">
        <f>Sheet1!M48/SUM(Sheet1!M$28:M$83)</f>
        <v>2.3114728595458645E-2</v>
      </c>
      <c r="N23" s="1">
        <f>Sheet1!N48/SUM(Sheet1!N$28:N$83)</f>
        <v>1.7288862547279345E-2</v>
      </c>
      <c r="O23" s="1">
        <f>Sheet1!O48/SUM(Sheet1!O$28:O$83)</f>
        <v>1.971047579028478E-2</v>
      </c>
      <c r="P23" s="1">
        <f>Sheet1!P48/SUM(Sheet1!P$28:P$83)</f>
        <v>2.4783617655703034E-2</v>
      </c>
      <c r="Q23" s="1">
        <f>Sheet1!Q48/SUM(Sheet1!Q$28:Q$83)</f>
        <v>2.5561158904380502E-2</v>
      </c>
      <c r="R23" s="1">
        <f>Sheet1!R48/SUM(Sheet1!R$28:R$83)</f>
        <v>2.572316698308073E-2</v>
      </c>
      <c r="S23" s="1">
        <f>Sheet1!S48/SUM(Sheet1!S$28:S$83)</f>
        <v>2.5230397732425129E-2</v>
      </c>
      <c r="T23" s="1">
        <f>Sheet1!T48/SUM(Sheet1!T$28:T$83)</f>
        <v>2.4895015543153352E-2</v>
      </c>
      <c r="U23" s="1">
        <f>Sheet1!U48/SUM(Sheet1!U$28:U$83)</f>
        <v>2.492113208581646E-2</v>
      </c>
      <c r="V23" s="1">
        <f>Sheet1!V48/SUM(Sheet1!V$28:V$83)</f>
        <v>2.5101141618171598E-2</v>
      </c>
      <c r="W23" s="1">
        <f>Sheet1!W48/SUM(Sheet1!W$28:W$83)</f>
        <v>2.4127042648226953E-2</v>
      </c>
      <c r="X23" s="1">
        <f>Sheet1!X48/SUM(Sheet1!X$28:X$83)</f>
        <v>2.3782258288951398E-2</v>
      </c>
      <c r="Y23" s="1">
        <f>Sheet1!Y48/SUM(Sheet1!Y$28:Y$83)</f>
        <v>2.3221872421065499E-2</v>
      </c>
      <c r="Z23" s="1">
        <f>Sheet1!Z48/SUM(Sheet1!Z$28:Z$83)</f>
        <v>2.238858122528601E-2</v>
      </c>
      <c r="AA23" s="1">
        <f>Sheet1!AA48/SUM(Sheet1!AA$28:AA$83)</f>
        <v>2.0521455821859075E-2</v>
      </c>
      <c r="AB23" s="1">
        <f>Sheet1!AB48/SUM(Sheet1!AB$28:AB$83)</f>
        <v>2.0020599560839097E-2</v>
      </c>
      <c r="AC23" s="1">
        <f>Sheet1!AC48/SUM(Sheet1!AC$28:AC$83)</f>
        <v>1.9559661979321456E-2</v>
      </c>
      <c r="AD23" s="1">
        <f>Sheet1!AD48/SUM(Sheet1!AD$28:AD$83)</f>
        <v>1.9640091140514446E-2</v>
      </c>
      <c r="AE23" s="1">
        <f>Sheet1!AE48/SUM(Sheet1!AE$28:AE$83)</f>
        <v>2.0047645772230529E-2</v>
      </c>
      <c r="AF23" s="1">
        <f>Sheet1!AF48/SUM(Sheet1!AF$28:AF$83)</f>
        <v>1.9908252200121015E-2</v>
      </c>
      <c r="AG23" s="1">
        <f>Sheet1!AG48/SUM(Sheet1!AG$28:AG$83)</f>
        <v>1.8596565861151163E-2</v>
      </c>
      <c r="AH23" s="1">
        <f>Sheet1!AH48/SUM(Sheet1!AH$28:AH$83)</f>
        <v>1.7334780413885472E-2</v>
      </c>
      <c r="AI23" s="1">
        <f>Sheet1!AI48/SUM(Sheet1!AI$28:AI$83)</f>
        <v>1.6664686746107171E-2</v>
      </c>
    </row>
    <row r="24" spans="1:35" x14ac:dyDescent="0.2">
      <c r="A24">
        <v>46</v>
      </c>
      <c r="B24" s="2">
        <f>Sheet1!B49/SUM(Sheet1!B$28:B$92)</f>
        <v>1.7480048496476011E-2</v>
      </c>
      <c r="C24" s="2">
        <f>Sheet1!C49/SUM(Sheet1!C$28:C$92)</f>
        <v>1.6084006581501543E-2</v>
      </c>
      <c r="D24" s="2">
        <f>Sheet1!D49/SUM(Sheet1!D$28:D$92)</f>
        <v>1.7738230809318845E-2</v>
      </c>
      <c r="E24" s="2">
        <f>Sheet1!E49/SUM(Sheet1!E$28:E$92)</f>
        <v>1.7175930913249867E-2</v>
      </c>
      <c r="F24" s="2">
        <f>Sheet1!F49/SUM(Sheet1!F$28:F$92)</f>
        <v>1.865336669625187E-2</v>
      </c>
      <c r="G24" s="2">
        <f>Sheet1!G49/SUM(Sheet1!G$28:G$92)</f>
        <v>1.852338915077904E-2</v>
      </c>
      <c r="H24" s="2">
        <f>Sheet1!H49/SUM(Sheet1!H$28:H$92)</f>
        <v>2.0917704375234408E-2</v>
      </c>
      <c r="I24" s="2">
        <f>Sheet1!I49/SUM(Sheet1!I$28:I$92)</f>
        <v>2.0806917005098912E-2</v>
      </c>
      <c r="J24" s="2">
        <f>Sheet1!J49/SUM(Sheet1!J$28:J$92)</f>
        <v>2.1443332991780101E-2</v>
      </c>
      <c r="K24" s="1">
        <f>Sheet1!K49/SUM(Sheet1!K$28:K$83)</f>
        <v>2.0999467808739295E-2</v>
      </c>
      <c r="L24" s="1">
        <f>Sheet1!L49/SUM(Sheet1!L$28:L$83)</f>
        <v>2.2542305508584281E-2</v>
      </c>
      <c r="M24" s="1">
        <f>Sheet1!M49/SUM(Sheet1!M$28:M$83)</f>
        <v>2.2431358688832167E-2</v>
      </c>
      <c r="N24" s="1">
        <f>Sheet1!N49/SUM(Sheet1!N$28:N$83)</f>
        <v>1.6610327198937527E-2</v>
      </c>
      <c r="O24" s="1">
        <f>Sheet1!O49/SUM(Sheet1!O$28:O$83)</f>
        <v>1.8975254411230522E-2</v>
      </c>
      <c r="P24" s="1">
        <f>Sheet1!P49/SUM(Sheet1!P$28:P$83)</f>
        <v>2.3576355598305107E-2</v>
      </c>
      <c r="Q24" s="1">
        <f>Sheet1!Q49/SUM(Sheet1!Q$28:Q$83)</f>
        <v>2.4466944578890121E-2</v>
      </c>
      <c r="R24" s="1">
        <f>Sheet1!R49/SUM(Sheet1!R$28:R$83)</f>
        <v>2.5113865850039899E-2</v>
      </c>
      <c r="S24" s="1">
        <f>Sheet1!S49/SUM(Sheet1!S$28:S$83)</f>
        <v>2.490523703049256E-2</v>
      </c>
      <c r="T24" s="1">
        <f>Sheet1!T49/SUM(Sheet1!T$28:T$83)</f>
        <v>2.4679463040536857E-2</v>
      </c>
      <c r="U24" s="1">
        <f>Sheet1!U49/SUM(Sheet1!U$28:U$83)</f>
        <v>2.4139575110366702E-2</v>
      </c>
      <c r="V24" s="1">
        <f>Sheet1!V49/SUM(Sheet1!V$28:V$83)</f>
        <v>2.3987444452651368E-2</v>
      </c>
      <c r="W24" s="1">
        <f>Sheet1!W49/SUM(Sheet1!W$28:W$83)</f>
        <v>2.4017783816644003E-2</v>
      </c>
      <c r="X24" s="1">
        <f>Sheet1!X49/SUM(Sheet1!X$28:X$83)</f>
        <v>2.3355016661908083E-2</v>
      </c>
      <c r="Y24" s="1">
        <f>Sheet1!Y49/SUM(Sheet1!Y$28:Y$83)</f>
        <v>2.27766400749865E-2</v>
      </c>
      <c r="Z24" s="1">
        <f>Sheet1!Z49/SUM(Sheet1!Z$28:Z$83)</f>
        <v>2.2355398804930104E-2</v>
      </c>
      <c r="AA24" s="1">
        <f>Sheet1!AA49/SUM(Sheet1!AA$28:AA$83)</f>
        <v>2.1223280615747464E-2</v>
      </c>
      <c r="AB24" s="1">
        <f>Sheet1!AB49/SUM(Sheet1!AB$28:AB$83)</f>
        <v>2.011001252275461E-2</v>
      </c>
      <c r="AC24" s="1">
        <f>Sheet1!AC49/SUM(Sheet1!AC$28:AC$83)</f>
        <v>1.9262955373762339E-2</v>
      </c>
      <c r="AD24" s="1">
        <f>Sheet1!AD49/SUM(Sheet1!AD$28:AD$83)</f>
        <v>1.8816309897177919E-2</v>
      </c>
      <c r="AE24" s="1">
        <f>Sheet1!AE49/SUM(Sheet1!AE$28:AE$83)</f>
        <v>1.8997766664488429E-2</v>
      </c>
      <c r="AF24" s="1">
        <f>Sheet1!AF49/SUM(Sheet1!AF$28:AF$83)</f>
        <v>1.9407601592736464E-2</v>
      </c>
      <c r="AG24" s="1">
        <f>Sheet1!AG49/SUM(Sheet1!AG$28:AG$83)</f>
        <v>1.9208796545531894E-2</v>
      </c>
      <c r="AH24" s="1">
        <f>Sheet1!AH49/SUM(Sheet1!AH$28:AH$83)</f>
        <v>1.7752743346146221E-2</v>
      </c>
      <c r="AI24" s="1">
        <f>Sheet1!AI49/SUM(Sheet1!AI$28:AI$83)</f>
        <v>1.6730481029315007E-2</v>
      </c>
    </row>
    <row r="25" spans="1:35" x14ac:dyDescent="0.2">
      <c r="A25">
        <v>47</v>
      </c>
      <c r="B25" s="2">
        <f>Sheet1!B50/SUM(Sheet1!B$28:B$92)</f>
        <v>1.5494890549848782E-2</v>
      </c>
      <c r="C25" s="2">
        <f>Sheet1!C50/SUM(Sheet1!C$28:C$92)</f>
        <v>1.4789891109426707E-2</v>
      </c>
      <c r="D25" s="2">
        <f>Sheet1!D50/SUM(Sheet1!D$28:D$92)</f>
        <v>1.6445019205157407E-2</v>
      </c>
      <c r="E25" s="2">
        <f>Sheet1!E50/SUM(Sheet1!E$28:E$92)</f>
        <v>1.6087937596401532E-2</v>
      </c>
      <c r="F25" s="2">
        <f>Sheet1!F50/SUM(Sheet1!F$28:F$92)</f>
        <v>1.8129646463419524E-2</v>
      </c>
      <c r="G25" s="2">
        <f>Sheet1!G50/SUM(Sheet1!G$28:G$92)</f>
        <v>1.7597219693240088E-2</v>
      </c>
      <c r="H25" s="2">
        <f>Sheet1!H50/SUM(Sheet1!H$28:H$92)</f>
        <v>2.035512552895671E-2</v>
      </c>
      <c r="I25" s="2">
        <f>Sheet1!I50/SUM(Sheet1!I$28:I$92)</f>
        <v>1.9827225449519377E-2</v>
      </c>
      <c r="J25" s="2">
        <f>Sheet1!J50/SUM(Sheet1!J$28:J$92)</f>
        <v>2.134219774867626E-2</v>
      </c>
      <c r="K25" s="1">
        <f>Sheet1!K50/SUM(Sheet1!K$28:K$83)</f>
        <v>2.0321081715549031E-2</v>
      </c>
      <c r="L25" s="1">
        <f>Sheet1!L50/SUM(Sheet1!L$28:L$83)</f>
        <v>2.2598650476330896E-2</v>
      </c>
      <c r="M25" s="1">
        <f>Sheet1!M50/SUM(Sheet1!M$28:M$83)</f>
        <v>2.2569066654885506E-2</v>
      </c>
      <c r="N25" s="1">
        <f>Sheet1!N50/SUM(Sheet1!N$28:N$83)</f>
        <v>1.7166087379772262E-2</v>
      </c>
      <c r="O25" s="1">
        <f>Sheet1!O50/SUM(Sheet1!O$28:O$83)</f>
        <v>1.952227162943487E-2</v>
      </c>
      <c r="P25" s="1">
        <f>Sheet1!P50/SUM(Sheet1!P$28:P$83)</f>
        <v>2.3205507812056544E-2</v>
      </c>
      <c r="Q25" s="1">
        <f>Sheet1!Q50/SUM(Sheet1!Q$28:Q$83)</f>
        <v>2.404929559139617E-2</v>
      </c>
      <c r="R25" s="1">
        <f>Sheet1!R50/SUM(Sheet1!R$28:R$83)</f>
        <v>2.4446947588579133E-2</v>
      </c>
      <c r="S25" s="1">
        <f>Sheet1!S50/SUM(Sheet1!S$28:S$83)</f>
        <v>2.4631894767114984E-2</v>
      </c>
      <c r="T25" s="1">
        <f>Sheet1!T50/SUM(Sheet1!T$28:T$83)</f>
        <v>2.5317030985022998E-2</v>
      </c>
      <c r="U25" s="1">
        <f>Sheet1!U50/SUM(Sheet1!U$28:U$83)</f>
        <v>2.4734074432820233E-2</v>
      </c>
      <c r="V25" s="1">
        <f>Sheet1!V50/SUM(Sheet1!V$28:V$83)</f>
        <v>2.4168695261339045E-2</v>
      </c>
      <c r="W25" s="1">
        <f>Sheet1!W50/SUM(Sheet1!W$28:W$83)</f>
        <v>2.4152415552243844E-2</v>
      </c>
      <c r="X25" s="1">
        <f>Sheet1!X50/SUM(Sheet1!X$28:X$83)</f>
        <v>2.3847194893302975E-2</v>
      </c>
      <c r="Y25" s="1">
        <f>Sheet1!Y50/SUM(Sheet1!Y$28:Y$83)</f>
        <v>2.323053254679015E-2</v>
      </c>
      <c r="Z25" s="1">
        <f>Sheet1!Z50/SUM(Sheet1!Z$28:Z$83)</f>
        <v>2.2940616036661546E-2</v>
      </c>
      <c r="AA25" s="1">
        <f>Sheet1!AA50/SUM(Sheet1!AA$28:AA$83)</f>
        <v>2.2088699780605615E-2</v>
      </c>
      <c r="AB25" s="1">
        <f>Sheet1!AB50/SUM(Sheet1!AB$28:AB$83)</f>
        <v>2.123878941765486E-2</v>
      </c>
      <c r="AC25" s="1">
        <f>Sheet1!AC50/SUM(Sheet1!AC$28:AC$83)</f>
        <v>1.995315261766592E-2</v>
      </c>
      <c r="AD25" s="1">
        <f>Sheet1!AD50/SUM(Sheet1!AD$28:AD$83)</f>
        <v>1.9070341495211529E-2</v>
      </c>
      <c r="AE25" s="1">
        <f>Sheet1!AE50/SUM(Sheet1!AE$28:AE$83)</f>
        <v>1.8685926142326129E-2</v>
      </c>
      <c r="AF25" s="1">
        <f>Sheet1!AF50/SUM(Sheet1!AF$28:AF$83)</f>
        <v>1.8564124521819068E-2</v>
      </c>
      <c r="AG25" s="1">
        <f>Sheet1!AG50/SUM(Sheet1!AG$28:AG$83)</f>
        <v>1.9485500344467995E-2</v>
      </c>
      <c r="AH25" s="1">
        <f>Sheet1!AH50/SUM(Sheet1!AH$28:AH$83)</f>
        <v>1.9094868761961287E-2</v>
      </c>
      <c r="AI25" s="1">
        <f>Sheet1!AI50/SUM(Sheet1!AI$28:AI$83)</f>
        <v>1.7463813144235691E-2</v>
      </c>
    </row>
    <row r="26" spans="1:35" x14ac:dyDescent="0.2">
      <c r="A26">
        <v>48</v>
      </c>
      <c r="B26" s="2">
        <f>Sheet1!B51/SUM(Sheet1!B$28:B$92)</f>
        <v>1.786642151964507E-2</v>
      </c>
      <c r="C26" s="2">
        <f>Sheet1!C51/SUM(Sheet1!C$28:C$92)</f>
        <v>1.8912573256179403E-2</v>
      </c>
      <c r="D26" s="2">
        <f>Sheet1!D51/SUM(Sheet1!D$28:D$92)</f>
        <v>1.8831991867564839E-2</v>
      </c>
      <c r="E26" s="2">
        <f>Sheet1!E51/SUM(Sheet1!E$28:E$92)</f>
        <v>1.8932156847692078E-2</v>
      </c>
      <c r="F26" s="2">
        <f>Sheet1!F51/SUM(Sheet1!F$28:F$92)</f>
        <v>1.9138669479426607E-2</v>
      </c>
      <c r="G26" s="2">
        <f>Sheet1!G51/SUM(Sheet1!G$28:G$92)</f>
        <v>2.1409800761167424E-2</v>
      </c>
      <c r="H26" s="2">
        <f>Sheet1!H51/SUM(Sheet1!H$28:H$92)</f>
        <v>2.193678659509098E-2</v>
      </c>
      <c r="I26" s="2">
        <f>Sheet1!I51/SUM(Sheet1!I$28:I$92)</f>
        <v>2.2267827531622736E-2</v>
      </c>
      <c r="J26" s="2">
        <f>Sheet1!J51/SUM(Sheet1!J$28:J$92)</f>
        <v>2.2984314722230725E-2</v>
      </c>
      <c r="K26" s="1">
        <f>Sheet1!K51/SUM(Sheet1!K$28:K$83)</f>
        <v>1.9939292332869857E-2</v>
      </c>
      <c r="L26" s="1">
        <f>Sheet1!L51/SUM(Sheet1!L$28:L$83)</f>
        <v>2.1410470828009866E-2</v>
      </c>
      <c r="M26" s="1">
        <f>Sheet1!M51/SUM(Sheet1!M$28:M$83)</f>
        <v>2.2954930955669785E-2</v>
      </c>
      <c r="N26" s="1">
        <f>Sheet1!N51/SUM(Sheet1!N$28:N$83)</f>
        <v>1.6842322407589875E-2</v>
      </c>
      <c r="O26" s="1">
        <f>Sheet1!O51/SUM(Sheet1!O$28:O$83)</f>
        <v>1.69292510060907E-2</v>
      </c>
      <c r="P26" s="1">
        <f>Sheet1!P51/SUM(Sheet1!P$28:P$83)</f>
        <v>2.2571374151588219E-2</v>
      </c>
      <c r="Q26" s="1">
        <f>Sheet1!Q51/SUM(Sheet1!Q$28:Q$83)</f>
        <v>2.4032381457946259E-2</v>
      </c>
      <c r="R26" s="1">
        <f>Sheet1!R51/SUM(Sheet1!R$28:R$83)</f>
        <v>2.4288500485424306E-2</v>
      </c>
      <c r="S26" s="1">
        <f>Sheet1!S51/SUM(Sheet1!S$28:S$83)</f>
        <v>2.4450530232172515E-2</v>
      </c>
      <c r="T26" s="1">
        <f>Sheet1!T51/SUM(Sheet1!T$28:T$83)</f>
        <v>2.47080302396788E-2</v>
      </c>
      <c r="U26" s="1">
        <f>Sheet1!U51/SUM(Sheet1!U$28:U$83)</f>
        <v>2.4724936558966969E-2</v>
      </c>
      <c r="V26" s="1">
        <f>Sheet1!V51/SUM(Sheet1!V$28:V$83)</f>
        <v>2.4604011509950199E-2</v>
      </c>
      <c r="W26" s="1">
        <f>Sheet1!W51/SUM(Sheet1!W$28:W$83)</f>
        <v>2.3722111812692043E-2</v>
      </c>
      <c r="X26" s="1">
        <f>Sheet1!X51/SUM(Sheet1!X$28:X$83)</f>
        <v>2.4034789528096418E-2</v>
      </c>
      <c r="Y26" s="1">
        <f>Sheet1!Y51/SUM(Sheet1!Y$28:Y$83)</f>
        <v>2.3783761754847123E-2</v>
      </c>
      <c r="Z26" s="1">
        <f>Sheet1!Z51/SUM(Sheet1!Z$28:Z$83)</f>
        <v>2.3008489169207721E-2</v>
      </c>
      <c r="AA26" s="1">
        <f>Sheet1!AA51/SUM(Sheet1!AA$28:AA$83)</f>
        <v>2.2454439461927735E-2</v>
      </c>
      <c r="AB26" s="1">
        <f>Sheet1!AB51/SUM(Sheet1!AB$28:AB$83)</f>
        <v>2.2318660880347178E-2</v>
      </c>
      <c r="AC26" s="1">
        <f>Sheet1!AC51/SUM(Sheet1!AC$28:AC$83)</f>
        <v>2.1309106693153557E-2</v>
      </c>
      <c r="AD26" s="1">
        <f>Sheet1!AD51/SUM(Sheet1!AD$28:AD$83)</f>
        <v>1.9730920794113462E-2</v>
      </c>
      <c r="AE26" s="1">
        <f>Sheet1!AE51/SUM(Sheet1!AE$28:AE$83)</f>
        <v>1.9040050125120604E-2</v>
      </c>
      <c r="AF26" s="1">
        <f>Sheet1!AF51/SUM(Sheet1!AF$28:AF$83)</f>
        <v>1.8588918647137159E-2</v>
      </c>
      <c r="AG26" s="1">
        <f>Sheet1!AG51/SUM(Sheet1!AG$28:AG$83)</f>
        <v>1.8826211190880446E-2</v>
      </c>
      <c r="AH26" s="1">
        <f>Sheet1!AH51/SUM(Sheet1!AH$28:AH$83)</f>
        <v>1.8991771238670303E-2</v>
      </c>
      <c r="AI26" s="1">
        <f>Sheet1!AI51/SUM(Sheet1!AI$28:AI$83)</f>
        <v>1.8840467139410774E-2</v>
      </c>
    </row>
    <row r="27" spans="1:35" x14ac:dyDescent="0.2">
      <c r="A27">
        <v>49</v>
      </c>
      <c r="B27" s="2">
        <f>Sheet1!B52/SUM(Sheet1!B$28:B$92)</f>
        <v>1.4495649972687425E-2</v>
      </c>
      <c r="C27" s="2">
        <f>Sheet1!C52/SUM(Sheet1!C$28:C$92)</f>
        <v>1.4281488602540164E-2</v>
      </c>
      <c r="D27" s="2">
        <f>Sheet1!D52/SUM(Sheet1!D$28:D$92)</f>
        <v>1.4984526497970108E-2</v>
      </c>
      <c r="E27" s="2">
        <f>Sheet1!E52/SUM(Sheet1!E$28:E$92)</f>
        <v>1.4770045843481678E-2</v>
      </c>
      <c r="F27" s="2">
        <f>Sheet1!F52/SUM(Sheet1!F$28:F$92)</f>
        <v>1.7982191252233722E-2</v>
      </c>
      <c r="G27" s="2">
        <f>Sheet1!G52/SUM(Sheet1!G$28:G$92)</f>
        <v>1.9035929530193799E-2</v>
      </c>
      <c r="H27" s="2">
        <f>Sheet1!H52/SUM(Sheet1!H$28:H$92)</f>
        <v>1.9389081045449553E-2</v>
      </c>
      <c r="I27" s="2">
        <f>Sheet1!I52/SUM(Sheet1!I$28:I$92)</f>
        <v>1.9931374535799365E-2</v>
      </c>
      <c r="J27" s="2">
        <f>Sheet1!J52/SUM(Sheet1!J$28:J$92)</f>
        <v>2.0764662281478011E-2</v>
      </c>
      <c r="K27" s="1">
        <f>Sheet1!K52/SUM(Sheet1!K$28:K$83)</f>
        <v>2.1544280206061091E-2</v>
      </c>
      <c r="L27" s="1">
        <f>Sheet1!L52/SUM(Sheet1!L$28:L$83)</f>
        <v>2.1760878948594676E-2</v>
      </c>
      <c r="M27" s="1">
        <f>Sheet1!M52/SUM(Sheet1!M$28:M$83)</f>
        <v>2.2040794457465863E-2</v>
      </c>
      <c r="N27" s="1">
        <f>Sheet1!N52/SUM(Sheet1!N$28:N$83)</f>
        <v>1.8037510618182317E-2</v>
      </c>
      <c r="O27" s="1">
        <f>Sheet1!O52/SUM(Sheet1!O$28:O$83)</f>
        <v>1.6918563512192019E-2</v>
      </c>
      <c r="P27" s="1">
        <f>Sheet1!P52/SUM(Sheet1!P$28:P$83)</f>
        <v>2.1740120100099087E-2</v>
      </c>
      <c r="Q27" s="1">
        <f>Sheet1!Q52/SUM(Sheet1!Q$28:Q$83)</f>
        <v>2.2815864936741141E-2</v>
      </c>
      <c r="R27" s="1">
        <f>Sheet1!R52/SUM(Sheet1!R$28:R$83)</f>
        <v>2.3865014591537774E-2</v>
      </c>
      <c r="S27" s="1">
        <f>Sheet1!S52/SUM(Sheet1!S$28:S$83)</f>
        <v>2.3617548832401032E-2</v>
      </c>
      <c r="T27" s="1">
        <f>Sheet1!T52/SUM(Sheet1!T$28:T$83)</f>
        <v>2.4049686150362154E-2</v>
      </c>
      <c r="U27" s="1">
        <f>Sheet1!U52/SUM(Sheet1!U$28:U$83)</f>
        <v>2.3818674481519725E-2</v>
      </c>
      <c r="V27" s="1">
        <f>Sheet1!V52/SUM(Sheet1!V$28:V$83)</f>
        <v>2.437404299834936E-2</v>
      </c>
      <c r="W27" s="1">
        <f>Sheet1!W52/SUM(Sheet1!W$28:W$83)</f>
        <v>2.4189180372349954E-2</v>
      </c>
      <c r="X27" s="1">
        <f>Sheet1!X52/SUM(Sheet1!X$28:X$83)</f>
        <v>2.4007474924678692E-2</v>
      </c>
      <c r="Y27" s="1">
        <f>Sheet1!Y52/SUM(Sheet1!Y$28:Y$83)</f>
        <v>2.3643162066611649E-2</v>
      </c>
      <c r="Z27" s="1">
        <f>Sheet1!Z52/SUM(Sheet1!Z$28:Z$83)</f>
        <v>2.3398633990362017E-2</v>
      </c>
      <c r="AA27" s="1">
        <f>Sheet1!AA52/SUM(Sheet1!AA$28:AA$83)</f>
        <v>2.2653125072591915E-2</v>
      </c>
      <c r="AB27" s="1">
        <f>Sheet1!AB52/SUM(Sheet1!AB$28:AB$83)</f>
        <v>2.2593321691535162E-2</v>
      </c>
      <c r="AC27" s="1">
        <f>Sheet1!AC52/SUM(Sheet1!AC$28:AC$83)</f>
        <v>2.2216334798454584E-2</v>
      </c>
      <c r="AD27" s="1">
        <f>Sheet1!AD52/SUM(Sheet1!AD$28:AD$83)</f>
        <v>2.0934049414245877E-2</v>
      </c>
      <c r="AE27" s="1">
        <f>Sheet1!AE52/SUM(Sheet1!AE$28:AE$83)</f>
        <v>1.9722831915556086E-2</v>
      </c>
      <c r="AF27" s="1">
        <f>Sheet1!AF52/SUM(Sheet1!AF$28:AF$83)</f>
        <v>1.89417581228177E-2</v>
      </c>
      <c r="AG27" s="1">
        <f>Sheet1!AG52/SUM(Sheet1!AG$28:AG$83)</f>
        <v>1.8553742654172957E-2</v>
      </c>
      <c r="AH27" s="1">
        <f>Sheet1!AH52/SUM(Sheet1!AH$28:AH$83)</f>
        <v>1.8918395523895636E-2</v>
      </c>
      <c r="AI27" s="1">
        <f>Sheet1!AI52/SUM(Sheet1!AI$28:AI$83)</f>
        <v>1.8771474522991445E-2</v>
      </c>
    </row>
    <row r="28" spans="1:35" x14ac:dyDescent="0.2">
      <c r="A28">
        <v>50</v>
      </c>
      <c r="B28" s="2">
        <f>Sheet1!B53/SUM(Sheet1!B$28:B$92)</f>
        <v>3.2828383761674462E-2</v>
      </c>
      <c r="C28" s="2">
        <f>Sheet1!C53/SUM(Sheet1!C$28:C$92)</f>
        <v>3.1058771329796085E-2</v>
      </c>
      <c r="D28" s="2">
        <f>Sheet1!D53/SUM(Sheet1!D$28:D$92)</f>
        <v>3.5431424398592266E-2</v>
      </c>
      <c r="E28" s="2">
        <f>Sheet1!E53/SUM(Sheet1!E$28:E$92)</f>
        <v>3.4655228703542047E-2</v>
      </c>
      <c r="F28" s="2">
        <f>Sheet1!F53/SUM(Sheet1!F$28:F$92)</f>
        <v>2.5059476426657415E-2</v>
      </c>
      <c r="G28" s="2">
        <f>Sheet1!G53/SUM(Sheet1!G$28:G$92)</f>
        <v>2.5600043161295109E-2</v>
      </c>
      <c r="H28" s="2">
        <f>Sheet1!H53/SUM(Sheet1!H$28:H$92)</f>
        <v>2.4882275167353002E-2</v>
      </c>
      <c r="I28" s="2">
        <f>Sheet1!I53/SUM(Sheet1!I$28:I$92)</f>
        <v>2.5536289368825169E-2</v>
      </c>
      <c r="J28" s="2">
        <f>Sheet1!J53/SUM(Sheet1!J$28:J$92)</f>
        <v>2.4151362198573726E-2</v>
      </c>
      <c r="K28" s="1">
        <f>Sheet1!K53/SUM(Sheet1!K$28:K$83)</f>
        <v>2.2400413973281054E-2</v>
      </c>
      <c r="L28" s="1">
        <f>Sheet1!L53/SUM(Sheet1!L$28:L$83)</f>
        <v>2.0930304770753097E-2</v>
      </c>
      <c r="M28" s="1">
        <f>Sheet1!M53/SUM(Sheet1!M$28:M$83)</f>
        <v>2.2575176564642141E-2</v>
      </c>
      <c r="N28" s="1">
        <f>Sheet1!N53/SUM(Sheet1!N$28:N$83)</f>
        <v>1.8295525437207357E-2</v>
      </c>
      <c r="O28" s="1">
        <f>Sheet1!O53/SUM(Sheet1!O$28:O$83)</f>
        <v>1.6488196379833012E-2</v>
      </c>
      <c r="P28" s="1">
        <f>Sheet1!P53/SUM(Sheet1!P$28:P$83)</f>
        <v>2.1836902886615411E-2</v>
      </c>
      <c r="Q28" s="1">
        <f>Sheet1!Q53/SUM(Sheet1!Q$28:Q$83)</f>
        <v>2.3476817228476114E-2</v>
      </c>
      <c r="R28" s="1">
        <f>Sheet1!R53/SUM(Sheet1!R$28:R$83)</f>
        <v>2.3833325170906808E-2</v>
      </c>
      <c r="S28" s="1">
        <f>Sheet1!S53/SUM(Sheet1!S$28:S$83)</f>
        <v>2.4508825975546877E-2</v>
      </c>
      <c r="T28" s="1">
        <f>Sheet1!T53/SUM(Sheet1!T$28:T$83)</f>
        <v>2.4827493072454208E-2</v>
      </c>
      <c r="U28" s="1">
        <f>Sheet1!U53/SUM(Sheet1!U$28:U$83)</f>
        <v>2.5059812759589527E-2</v>
      </c>
      <c r="V28" s="1">
        <f>Sheet1!V53/SUM(Sheet1!V$28:V$83)</f>
        <v>2.5321157050682649E-2</v>
      </c>
      <c r="W28" s="1">
        <f>Sheet1!W53/SUM(Sheet1!W$28:W$83)</f>
        <v>2.5568120033512946E-2</v>
      </c>
      <c r="X28" s="1">
        <f>Sheet1!X53/SUM(Sheet1!X$28:X$83)</f>
        <v>2.542628819277307E-2</v>
      </c>
      <c r="Y28" s="1">
        <f>Sheet1!Y53/SUM(Sheet1!Y$28:Y$83)</f>
        <v>2.4831127548369348E-2</v>
      </c>
      <c r="Z28" s="1">
        <f>Sheet1!Z53/SUM(Sheet1!Z$28:Z$83)</f>
        <v>2.4630405655088852E-2</v>
      </c>
      <c r="AA28" s="1">
        <f>Sheet1!AA53/SUM(Sheet1!AA$28:AA$83)</f>
        <v>2.4760576425507476E-2</v>
      </c>
      <c r="AB28" s="1">
        <f>Sheet1!AB53/SUM(Sheet1!AB$28:AB$83)</f>
        <v>2.4117293998216681E-2</v>
      </c>
      <c r="AC28" s="1">
        <f>Sheet1!AC53/SUM(Sheet1!AC$28:AC$83)</f>
        <v>2.3767812172498477E-2</v>
      </c>
      <c r="AD28" s="1">
        <f>Sheet1!AD53/SUM(Sheet1!AD$28:AD$83)</f>
        <v>2.3159133067385401E-2</v>
      </c>
      <c r="AE28" s="1">
        <f>Sheet1!AE53/SUM(Sheet1!AE$28:AE$83)</f>
        <v>2.2098874106761895E-2</v>
      </c>
      <c r="AF28" s="1">
        <f>Sheet1!AF53/SUM(Sheet1!AF$28:AF$83)</f>
        <v>2.0503311207755223E-2</v>
      </c>
      <c r="AG28" s="1">
        <f>Sheet1!AG53/SUM(Sheet1!AG$28:AG$83)</f>
        <v>1.9839850617595349E-2</v>
      </c>
      <c r="AH28" s="1">
        <f>Sheet1!AH53/SUM(Sheet1!AH$28:AH$83)</f>
        <v>1.9206789947155554E-2</v>
      </c>
      <c r="AI28" s="1">
        <f>Sheet1!AI53/SUM(Sheet1!AI$28:AI$83)</f>
        <v>1.9303311645588128E-2</v>
      </c>
    </row>
    <row r="29" spans="1:35" x14ac:dyDescent="0.2">
      <c r="A29">
        <v>51</v>
      </c>
      <c r="B29" s="2">
        <f>Sheet1!B54/SUM(Sheet1!B$28:B$92)</f>
        <v>1.0618596533301357E-2</v>
      </c>
      <c r="C29" s="2">
        <f>Sheet1!C54/SUM(Sheet1!C$28:C$92)</f>
        <v>1.0445360596032611E-2</v>
      </c>
      <c r="D29" s="2">
        <f>Sheet1!D54/SUM(Sheet1!D$28:D$92)</f>
        <v>1.0995515579661191E-2</v>
      </c>
      <c r="E29" s="2">
        <f>Sheet1!E54/SUM(Sheet1!E$28:E$92)</f>
        <v>1.0714010060223484E-2</v>
      </c>
      <c r="F29" s="2">
        <f>Sheet1!F54/SUM(Sheet1!F$28:F$92)</f>
        <v>1.4851169105138956E-2</v>
      </c>
      <c r="G29" s="2">
        <f>Sheet1!G54/SUM(Sheet1!G$28:G$92)</f>
        <v>1.4598408876839695E-2</v>
      </c>
      <c r="H29" s="2">
        <f>Sheet1!H54/SUM(Sheet1!H$28:H$92)</f>
        <v>1.4299352560775563E-2</v>
      </c>
      <c r="I29" s="2">
        <f>Sheet1!I54/SUM(Sheet1!I$28:I$92)</f>
        <v>1.4689412994417986E-2</v>
      </c>
      <c r="J29" s="2">
        <f>Sheet1!J54/SUM(Sheet1!J$28:J$92)</f>
        <v>1.695212976183981E-2</v>
      </c>
      <c r="K29" s="1">
        <f>Sheet1!K54/SUM(Sheet1!K$28:K$83)</f>
        <v>1.5354664456565409E-2</v>
      </c>
      <c r="L29" s="1">
        <f>Sheet1!L54/SUM(Sheet1!L$28:L$83)</f>
        <v>2.0125435413963805E-2</v>
      </c>
      <c r="M29" s="1">
        <f>Sheet1!M54/SUM(Sheet1!M$28:M$83)</f>
        <v>2.111678810503969E-2</v>
      </c>
      <c r="N29" s="1">
        <f>Sheet1!N54/SUM(Sheet1!N$28:N$83)</f>
        <v>1.7774821617653199E-2</v>
      </c>
      <c r="O29" s="1">
        <f>Sheet1!O54/SUM(Sheet1!O$28:O$83)</f>
        <v>1.4728669945294369E-2</v>
      </c>
      <c r="P29" s="1">
        <f>Sheet1!P54/SUM(Sheet1!P$28:P$83)</f>
        <v>2.1119976368487389E-2</v>
      </c>
      <c r="Q29" s="1">
        <f>Sheet1!Q54/SUM(Sheet1!Q$28:Q$83)</f>
        <v>2.1719048436873851E-2</v>
      </c>
      <c r="R29" s="1">
        <f>Sheet1!R54/SUM(Sheet1!R$28:R$83)</f>
        <v>2.2436109806723344E-2</v>
      </c>
      <c r="S29" s="1">
        <f>Sheet1!S54/SUM(Sheet1!S$28:S$83)</f>
        <v>2.265631679720595E-2</v>
      </c>
      <c r="T29" s="1">
        <f>Sheet1!T54/SUM(Sheet1!T$28:T$83)</f>
        <v>2.2843371241140921E-2</v>
      </c>
      <c r="U29" s="1">
        <f>Sheet1!U54/SUM(Sheet1!U$28:U$83)</f>
        <v>2.3141396772395451E-2</v>
      </c>
      <c r="V29" s="1">
        <f>Sheet1!V54/SUM(Sheet1!V$28:V$83)</f>
        <v>2.3173387352360478E-2</v>
      </c>
      <c r="W29" s="1">
        <f>Sheet1!W54/SUM(Sheet1!W$28:W$83)</f>
        <v>2.3523788909866124E-2</v>
      </c>
      <c r="X29" s="1">
        <f>Sheet1!X54/SUM(Sheet1!X$28:X$83)</f>
        <v>2.3834310646407821E-2</v>
      </c>
      <c r="Y29" s="1">
        <f>Sheet1!Y54/SUM(Sheet1!Y$28:Y$83)</f>
        <v>2.3747592994467707E-2</v>
      </c>
      <c r="Z29" s="1">
        <f>Sheet1!Z54/SUM(Sheet1!Z$28:Z$83)</f>
        <v>2.3379026196515343E-2</v>
      </c>
      <c r="AA29" s="1">
        <f>Sheet1!AA54/SUM(Sheet1!AA$28:AA$83)</f>
        <v>2.3257584032398606E-2</v>
      </c>
      <c r="AB29" s="1">
        <f>Sheet1!AB54/SUM(Sheet1!AB$28:AB$83)</f>
        <v>2.3107569721115537E-2</v>
      </c>
      <c r="AC29" s="1">
        <f>Sheet1!AC54/SUM(Sheet1!AC$28:AC$83)</f>
        <v>2.2844453395066557E-2</v>
      </c>
      <c r="AD29" s="1">
        <f>Sheet1!AD54/SUM(Sheet1!AD$28:AD$83)</f>
        <v>2.2046834100852002E-2</v>
      </c>
      <c r="AE29" s="1">
        <f>Sheet1!AE54/SUM(Sheet1!AE$28:AE$83)</f>
        <v>2.1588589615950858E-2</v>
      </c>
      <c r="AF29" s="1">
        <f>Sheet1!AF54/SUM(Sheet1!AF$28:AF$83)</f>
        <v>2.0660658541504652E-2</v>
      </c>
      <c r="AG29" s="1">
        <f>Sheet1!AG54/SUM(Sheet1!AG$28:AG$83)</f>
        <v>1.9321266286936194E-2</v>
      </c>
      <c r="AH29" s="1">
        <f>Sheet1!AH54/SUM(Sheet1!AH$28:AH$83)</f>
        <v>1.8602136905151671E-2</v>
      </c>
      <c r="AI29" s="1">
        <f>Sheet1!AI54/SUM(Sheet1!AI$28:AI$83)</f>
        <v>1.8004788361722347E-2</v>
      </c>
    </row>
    <row r="30" spans="1:35" x14ac:dyDescent="0.2">
      <c r="A30">
        <v>52</v>
      </c>
      <c r="B30" s="2">
        <f>Sheet1!B55/SUM(Sheet1!B$28:B$92)</f>
        <v>1.4908669411247452E-2</v>
      </c>
      <c r="C30" s="2">
        <f>Sheet1!C55/SUM(Sheet1!C$28:C$92)</f>
        <v>1.3652918230389529E-2</v>
      </c>
      <c r="D30" s="2">
        <f>Sheet1!D55/SUM(Sheet1!D$28:D$92)</f>
        <v>1.551853924993727E-2</v>
      </c>
      <c r="E30" s="2">
        <f>Sheet1!E55/SUM(Sheet1!E$28:E$92)</f>
        <v>1.5633093652863268E-2</v>
      </c>
      <c r="F30" s="2">
        <f>Sheet1!F55/SUM(Sheet1!F$28:F$92)</f>
        <v>1.6607072539489467E-2</v>
      </c>
      <c r="G30" s="2">
        <f>Sheet1!G55/SUM(Sheet1!G$28:G$92)</f>
        <v>1.8595324642626726E-2</v>
      </c>
      <c r="H30" s="2">
        <f>Sheet1!H55/SUM(Sheet1!H$28:H$92)</f>
        <v>1.8877645730651645E-2</v>
      </c>
      <c r="I30" s="2">
        <f>Sheet1!I55/SUM(Sheet1!I$28:I$92)</f>
        <v>1.9260052112187388E-2</v>
      </c>
      <c r="J30" s="2">
        <f>Sheet1!J55/SUM(Sheet1!J$28:J$92)</f>
        <v>2.1147911623766249E-2</v>
      </c>
      <c r="K30" s="1">
        <f>Sheet1!K55/SUM(Sheet1!K$28:K$83)</f>
        <v>1.8134469796568312E-2</v>
      </c>
      <c r="L30" s="1">
        <f>Sheet1!L55/SUM(Sheet1!L$28:L$83)</f>
        <v>1.9985189910302514E-2</v>
      </c>
      <c r="M30" s="1">
        <f>Sheet1!M55/SUM(Sheet1!M$28:M$83)</f>
        <v>2.053352671981035E-2</v>
      </c>
      <c r="N30" s="1">
        <f>Sheet1!N55/SUM(Sheet1!N$28:N$83)</f>
        <v>1.8487166878874507E-2</v>
      </c>
      <c r="O30" s="1">
        <f>Sheet1!O55/SUM(Sheet1!O$28:O$83)</f>
        <v>1.5477315859367699E-2</v>
      </c>
      <c r="P30" s="1">
        <f>Sheet1!P55/SUM(Sheet1!P$28:P$83)</f>
        <v>2.153462868607391E-2</v>
      </c>
      <c r="Q30" s="1">
        <f>Sheet1!Q55/SUM(Sheet1!Q$28:Q$83)</f>
        <v>2.2049524582741339E-2</v>
      </c>
      <c r="R30" s="1">
        <f>Sheet1!R55/SUM(Sheet1!R$28:R$83)</f>
        <v>2.1917555650943912E-2</v>
      </c>
      <c r="S30" s="1">
        <f>Sheet1!S55/SUM(Sheet1!S$28:S$83)</f>
        <v>2.238815637768387E-2</v>
      </c>
      <c r="T30" s="1">
        <f>Sheet1!T55/SUM(Sheet1!T$28:T$83)</f>
        <v>2.2744684553196021E-2</v>
      </c>
      <c r="U30" s="1">
        <f>Sheet1!U55/SUM(Sheet1!U$28:U$83)</f>
        <v>2.3503149072586431E-2</v>
      </c>
      <c r="V30" s="1">
        <f>Sheet1!V55/SUM(Sheet1!V$28:V$83)</f>
        <v>2.3038758861514429E-2</v>
      </c>
      <c r="W30" s="1">
        <f>Sheet1!W55/SUM(Sheet1!W$28:W$83)</f>
        <v>2.355900028686916E-2</v>
      </c>
      <c r="X30" s="1">
        <f>Sheet1!X55/SUM(Sheet1!X$28:X$83)</f>
        <v>2.3678668943914356E-2</v>
      </c>
      <c r="Y30" s="1">
        <f>Sheet1!Y55/SUM(Sheet1!Y$28:Y$83)</f>
        <v>2.3810760970341616E-2</v>
      </c>
      <c r="Z30" s="1">
        <f>Sheet1!Z55/SUM(Sheet1!Z$28:Z$83)</f>
        <v>2.3611303139006688E-2</v>
      </c>
      <c r="AA30" s="1">
        <f>Sheet1!AA55/SUM(Sheet1!AA$28:AA$83)</f>
        <v>2.3513601809324089E-2</v>
      </c>
      <c r="AB30" s="1">
        <f>Sheet1!AB55/SUM(Sheet1!AB$28:AB$83)</f>
        <v>2.3172282969794719E-2</v>
      </c>
      <c r="AC30" s="1">
        <f>Sheet1!AC55/SUM(Sheet1!AC$28:AC$83)</f>
        <v>2.3299533872456243E-2</v>
      </c>
      <c r="AD30" s="1">
        <f>Sheet1!AD55/SUM(Sheet1!AD$28:AD$83)</f>
        <v>2.2545668615537504E-2</v>
      </c>
      <c r="AE30" s="1">
        <f>Sheet1!AE55/SUM(Sheet1!AE$28:AE$83)</f>
        <v>2.2364106723454635E-2</v>
      </c>
      <c r="AF30" s="1">
        <f>Sheet1!AF55/SUM(Sheet1!AF$28:AF$83)</f>
        <v>2.1637642441057928E-2</v>
      </c>
      <c r="AG30" s="1">
        <f>Sheet1!AG55/SUM(Sheet1!AG$28:AG$83)</f>
        <v>2.0691138325546726E-2</v>
      </c>
      <c r="AH30" s="1">
        <f>Sheet1!AH55/SUM(Sheet1!AH$28:AH$83)</f>
        <v>1.9368866684221109E-2</v>
      </c>
      <c r="AI30" s="1">
        <f>Sheet1!AI55/SUM(Sheet1!AI$28:AI$83)</f>
        <v>1.8656791432122233E-2</v>
      </c>
    </row>
    <row r="31" spans="1:35" x14ac:dyDescent="0.2">
      <c r="A31">
        <v>53</v>
      </c>
      <c r="B31" s="2">
        <f>Sheet1!B56/SUM(Sheet1!B$28:B$92)</f>
        <v>1.051201087173748E-2</v>
      </c>
      <c r="C31" s="2">
        <f>Sheet1!C56/SUM(Sheet1!C$28:C$92)</f>
        <v>1.2099979663899724E-2</v>
      </c>
      <c r="D31" s="2">
        <f>Sheet1!D56/SUM(Sheet1!D$28:D$92)</f>
        <v>1.266832660991977E-2</v>
      </c>
      <c r="E31" s="2">
        <f>Sheet1!E56/SUM(Sheet1!E$28:E$92)</f>
        <v>1.3117831409739687E-2</v>
      </c>
      <c r="F31" s="2">
        <f>Sheet1!F56/SUM(Sheet1!F$28:F$92)</f>
        <v>1.4325189022326754E-2</v>
      </c>
      <c r="G31" s="2">
        <f>Sheet1!G56/SUM(Sheet1!G$28:G$92)</f>
        <v>1.4670344368687379E-2</v>
      </c>
      <c r="H31" s="2">
        <f>Sheet1!H56/SUM(Sheet1!H$28:H$92)</f>
        <v>1.5754101900645166E-2</v>
      </c>
      <c r="I31" s="2">
        <f>Sheet1!I56/SUM(Sheet1!I$28:I$92)</f>
        <v>1.6616484792664893E-2</v>
      </c>
      <c r="J31" s="2">
        <f>Sheet1!J56/SUM(Sheet1!J$28:J$92)</f>
        <v>1.7316748927766815E-2</v>
      </c>
      <c r="K31" s="1">
        <f>Sheet1!K56/SUM(Sheet1!K$28:K$83)</f>
        <v>1.6559983003536023E-2</v>
      </c>
      <c r="L31" s="1">
        <f>Sheet1!L56/SUM(Sheet1!L$28:L$83)</f>
        <v>1.904624420690448E-2</v>
      </c>
      <c r="M31" s="1">
        <f>Sheet1!M56/SUM(Sheet1!M$28:M$83)</f>
        <v>1.9711508861014124E-2</v>
      </c>
      <c r="N31" s="1">
        <f>Sheet1!N56/SUM(Sheet1!N$28:N$83)</f>
        <v>1.822182917549308E-2</v>
      </c>
      <c r="O31" s="1">
        <f>Sheet1!O56/SUM(Sheet1!O$28:O$83)</f>
        <v>1.4606545777208241E-2</v>
      </c>
      <c r="P31" s="1">
        <f>Sheet1!P56/SUM(Sheet1!P$28:P$83)</f>
        <v>2.1283612667490695E-2</v>
      </c>
      <c r="Q31" s="1">
        <f>Sheet1!Q56/SUM(Sheet1!Q$28:Q$83)</f>
        <v>2.210547133184489E-2</v>
      </c>
      <c r="R31" s="1">
        <f>Sheet1!R56/SUM(Sheet1!R$28:R$83)</f>
        <v>2.1972291922942852E-2</v>
      </c>
      <c r="S31" s="1">
        <f>Sheet1!S56/SUM(Sheet1!S$28:S$83)</f>
        <v>2.1916608586833454E-2</v>
      </c>
      <c r="T31" s="1">
        <f>Sheet1!T56/SUM(Sheet1!T$28:T$83)</f>
        <v>2.2558997758773375E-2</v>
      </c>
      <c r="U31" s="1">
        <f>Sheet1!U56/SUM(Sheet1!U$28:U$83)</f>
        <v>2.2644726452370981E-2</v>
      </c>
      <c r="V31" s="1">
        <f>Sheet1!V56/SUM(Sheet1!V$28:V$83)</f>
        <v>2.299475577501222E-2</v>
      </c>
      <c r="W31" s="1">
        <f>Sheet1!W56/SUM(Sheet1!W$28:W$83)</f>
        <v>2.2750692058902421E-2</v>
      </c>
      <c r="X31" s="1">
        <f>Sheet1!X56/SUM(Sheet1!X$28:X$83)</f>
        <v>2.3261219344511364E-2</v>
      </c>
      <c r="Y31" s="1">
        <f>Sheet1!Y56/SUM(Sheet1!Y$28:Y$83)</f>
        <v>2.3365528624262617E-2</v>
      </c>
      <c r="Z31" s="1">
        <f>Sheet1!Z56/SUM(Sheet1!Z$28:Z$83)</f>
        <v>2.3463993303184254E-2</v>
      </c>
      <c r="AA31" s="1">
        <f>Sheet1!AA56/SUM(Sheet1!AA$28:AA$83)</f>
        <v>2.3488395425881617E-2</v>
      </c>
      <c r="AB31" s="1">
        <f>Sheet1!AB56/SUM(Sheet1!AB$28:AB$83)</f>
        <v>2.3239960184062262E-2</v>
      </c>
      <c r="AC31" s="1">
        <f>Sheet1!AC56/SUM(Sheet1!AC$28:AC$83)</f>
        <v>2.3100100107928862E-2</v>
      </c>
      <c r="AD31" s="1">
        <f>Sheet1!AD56/SUM(Sheet1!AD$28:AD$83)</f>
        <v>2.3060046172550114E-2</v>
      </c>
      <c r="AE31" s="1">
        <f>Sheet1!AE56/SUM(Sheet1!AE$28:AE$83)</f>
        <v>2.2396780306670409E-2</v>
      </c>
      <c r="AF31" s="1">
        <f>Sheet1!AF56/SUM(Sheet1!AF$28:AF$83)</f>
        <v>2.1817876659716365E-2</v>
      </c>
      <c r="AG31" s="1">
        <f>Sheet1!AG56/SUM(Sheet1!AG$28:AG$83)</f>
        <v>2.1342898124061184E-2</v>
      </c>
      <c r="AH31" s="1">
        <f>Sheet1!AH56/SUM(Sheet1!AH$28:AH$83)</f>
        <v>2.0497366601325128E-2</v>
      </c>
      <c r="AI31" s="1">
        <f>Sheet1!AI56/SUM(Sheet1!AI$28:AI$83)</f>
        <v>1.9163498793771473E-2</v>
      </c>
    </row>
    <row r="32" spans="1:35" x14ac:dyDescent="0.2">
      <c r="A32">
        <v>54</v>
      </c>
      <c r="B32" s="2">
        <f>Sheet1!B57/SUM(Sheet1!B$28:B$92)</f>
        <v>1.1284756918075596E-2</v>
      </c>
      <c r="C32" s="2">
        <f>Sheet1!C57/SUM(Sheet1!C$28:C$92)</f>
        <v>1.2201660165277033E-2</v>
      </c>
      <c r="D32" s="2">
        <f>Sheet1!D57/SUM(Sheet1!D$28:D$92)</f>
        <v>1.26425910556081E-2</v>
      </c>
      <c r="E32" s="2">
        <f>Sheet1!E57/SUM(Sheet1!E$28:E$92)</f>
        <v>1.3252385970169336E-2</v>
      </c>
      <c r="F32" s="2">
        <f>Sheet1!F57/SUM(Sheet1!F$28:F$92)</f>
        <v>1.4596371019909843E-2</v>
      </c>
      <c r="G32" s="2">
        <f>Sheet1!G57/SUM(Sheet1!G$28:G$92)</f>
        <v>1.5018781907324606E-2</v>
      </c>
      <c r="H32" s="2">
        <f>Sheet1!H57/SUM(Sheet1!H$28:H$92)</f>
        <v>1.508355337679902E-2</v>
      </c>
      <c r="I32" s="2">
        <f>Sheet1!I57/SUM(Sheet1!I$28:I$92)</f>
        <v>1.6944617154860279E-2</v>
      </c>
      <c r="J32" s="2">
        <f>Sheet1!J57/SUM(Sheet1!J$28:J$92)</f>
        <v>1.8043325805854934E-2</v>
      </c>
      <c r="K32" s="1">
        <f>Sheet1!K57/SUM(Sheet1!K$28:K$83)</f>
        <v>1.6461117433365657E-2</v>
      </c>
      <c r="L32" s="1">
        <f>Sheet1!L57/SUM(Sheet1!L$28:L$83)</f>
        <v>1.924160084690188E-2</v>
      </c>
      <c r="M32" s="1">
        <f>Sheet1!M57/SUM(Sheet1!M$28:M$83)</f>
        <v>1.9861906639638934E-2</v>
      </c>
      <c r="N32" s="1">
        <f>Sheet1!N57/SUM(Sheet1!N$28:N$83)</f>
        <v>1.8410977720358056E-2</v>
      </c>
      <c r="O32" s="1">
        <f>Sheet1!O57/SUM(Sheet1!O$28:O$83)</f>
        <v>1.4478556521006986E-2</v>
      </c>
      <c r="P32" s="1">
        <f>Sheet1!P57/SUM(Sheet1!P$28:P$83)</f>
        <v>1.6528298243266286E-2</v>
      </c>
      <c r="Q32" s="1">
        <f>Sheet1!Q57/SUM(Sheet1!Q$28:Q$83)</f>
        <v>2.2633712730357487E-2</v>
      </c>
      <c r="R32" s="1">
        <f>Sheet1!R57/SUM(Sheet1!R$28:R$83)</f>
        <v>2.2088966607993223E-2</v>
      </c>
      <c r="S32" s="1">
        <f>Sheet1!S57/SUM(Sheet1!S$28:S$83)</f>
        <v>2.1380287747789297E-2</v>
      </c>
      <c r="T32" s="1">
        <f>Sheet1!T57/SUM(Sheet1!T$28:T$83)</f>
        <v>2.1485130772846618E-2</v>
      </c>
      <c r="U32" s="1">
        <f>Sheet1!U57/SUM(Sheet1!U$28:U$83)</f>
        <v>2.2000237584720184E-2</v>
      </c>
      <c r="V32" s="1">
        <f>Sheet1!V57/SUM(Sheet1!V$28:V$83)</f>
        <v>2.2171269441899424E-2</v>
      </c>
      <c r="W32" s="1">
        <f>Sheet1!W57/SUM(Sheet1!W$28:W$83)</f>
        <v>2.24027208038136E-2</v>
      </c>
      <c r="X32" s="1">
        <f>Sheet1!X57/SUM(Sheet1!X$28:X$83)</f>
        <v>2.275615686622132E-2</v>
      </c>
      <c r="Y32" s="1">
        <f>Sheet1!Y57/SUM(Sheet1!Y$28:Y$83)</f>
        <v>2.3077197379547838E-2</v>
      </c>
      <c r="Z32" s="1">
        <f>Sheet1!Z57/SUM(Sheet1!Z$28:Z$83)</f>
        <v>2.2989384139305832E-2</v>
      </c>
      <c r="AA32" s="1">
        <f>Sheet1!AA57/SUM(Sheet1!AA$28:AA$83)</f>
        <v>2.3576370646523966E-2</v>
      </c>
      <c r="AB32" s="1">
        <f>Sheet1!AB57/SUM(Sheet1!AB$28:AB$83)</f>
        <v>2.3598600020253765E-2</v>
      </c>
      <c r="AC32" s="1">
        <f>Sheet1!AC57/SUM(Sheet1!AC$28:AC$83)</f>
        <v>2.3108409848117503E-2</v>
      </c>
      <c r="AD32" s="1">
        <f>Sheet1!AD57/SUM(Sheet1!AD$28:AD$83)</f>
        <v>2.2973587999605596E-2</v>
      </c>
      <c r="AE32" s="1">
        <f>Sheet1!AE57/SUM(Sheet1!AE$28:AE$83)</f>
        <v>2.284363960653318E-2</v>
      </c>
      <c r="AF32" s="1">
        <f>Sheet1!AF57/SUM(Sheet1!AF$28:AF$83)</f>
        <v>2.2296117192294178E-2</v>
      </c>
      <c r="AG32" s="1">
        <f>Sheet1!AG57/SUM(Sheet1!AG$28:AG$83)</f>
        <v>2.1936776005451252E-2</v>
      </c>
      <c r="AH32" s="1">
        <f>Sheet1!AH57/SUM(Sheet1!AH$28:AH$83)</f>
        <v>2.1197222311232847E-2</v>
      </c>
      <c r="AI32" s="1">
        <f>Sheet1!AI57/SUM(Sheet1!AI$28:AI$83)</f>
        <v>2.0308958988230135E-2</v>
      </c>
    </row>
    <row r="33" spans="1:35" x14ac:dyDescent="0.2">
      <c r="A33">
        <v>55</v>
      </c>
      <c r="B33" s="2">
        <f>Sheet1!B58/SUM(Sheet1!B$28:B$92)</f>
        <v>1.50419014882023E-2</v>
      </c>
      <c r="C33" s="2">
        <f>Sheet1!C58/SUM(Sheet1!C$28:C$92)</f>
        <v>1.4965521066351149E-2</v>
      </c>
      <c r="D33" s="2">
        <f>Sheet1!D58/SUM(Sheet1!D$28:D$92)</f>
        <v>1.7217085834507519E-2</v>
      </c>
      <c r="E33" s="2">
        <f>Sheet1!E58/SUM(Sheet1!E$28:E$92)</f>
        <v>1.7757074536209828E-2</v>
      </c>
      <c r="F33" s="2">
        <f>Sheet1!F58/SUM(Sheet1!F$28:F$92)</f>
        <v>1.6454532665848978E-2</v>
      </c>
      <c r="G33" s="2">
        <f>Sheet1!G58/SUM(Sheet1!G$28:G$92)</f>
        <v>1.5722400936959782E-2</v>
      </c>
      <c r="H33" s="2">
        <f>Sheet1!H58/SUM(Sheet1!H$28:H$92)</f>
        <v>1.5274868068630831E-2</v>
      </c>
      <c r="I33" s="2">
        <f>Sheet1!I58/SUM(Sheet1!I$28:I$92)</f>
        <v>1.7023670075771598E-2</v>
      </c>
      <c r="J33" s="2">
        <f>Sheet1!J58/SUM(Sheet1!J$28:J$92)</f>
        <v>1.743917580099778E-2</v>
      </c>
      <c r="K33" s="1">
        <f>Sheet1!K58/SUM(Sheet1!K$28:K$83)</f>
        <v>1.6013067083444646E-2</v>
      </c>
      <c r="L33" s="1">
        <f>Sheet1!L58/SUM(Sheet1!L$28:L$83)</f>
        <v>1.8468194191080593E-2</v>
      </c>
      <c r="M33" s="1">
        <f>Sheet1!M58/SUM(Sheet1!M$28:M$83)</f>
        <v>1.9746758340379311E-2</v>
      </c>
      <c r="N33" s="1">
        <f>Sheet1!N58/SUM(Sheet1!N$28:N$83)</f>
        <v>1.8735677528841258E-2</v>
      </c>
      <c r="O33" s="1">
        <f>Sheet1!O58/SUM(Sheet1!O$28:O$83)</f>
        <v>1.4652032793923351E-2</v>
      </c>
      <c r="P33" s="1">
        <f>Sheet1!P58/SUM(Sheet1!P$28:P$83)</f>
        <v>1.6689755782857498E-2</v>
      </c>
      <c r="Q33" s="1">
        <f>Sheet1!Q58/SUM(Sheet1!Q$28:Q$83)</f>
        <v>1.8126746709550501E-2</v>
      </c>
      <c r="R33" s="1">
        <f>Sheet1!R58/SUM(Sheet1!R$28:R$83)</f>
        <v>2.2320875549883469E-2</v>
      </c>
      <c r="S33" s="1">
        <f>Sheet1!S58/SUM(Sheet1!S$28:S$83)</f>
        <v>2.2239178366838273E-2</v>
      </c>
      <c r="T33" s="1">
        <f>Sheet1!T58/SUM(Sheet1!T$28:T$83)</f>
        <v>2.181235505392708E-2</v>
      </c>
      <c r="U33" s="1">
        <f>Sheet1!U58/SUM(Sheet1!U$28:U$83)</f>
        <v>2.1778778524276374E-2</v>
      </c>
      <c r="V33" s="1">
        <f>Sheet1!V58/SUM(Sheet1!V$28:V$83)</f>
        <v>2.1893107073653308E-2</v>
      </c>
      <c r="W33" s="1">
        <f>Sheet1!W58/SUM(Sheet1!W$28:W$83)</f>
        <v>2.250680149171963E-2</v>
      </c>
      <c r="X33" s="1">
        <f>Sheet1!X58/SUM(Sheet1!X$28:X$83)</f>
        <v>2.289015303393092E-2</v>
      </c>
      <c r="Y33" s="1">
        <f>Sheet1!Y58/SUM(Sheet1!Y$28:Y$83)</f>
        <v>2.2882089841163106E-2</v>
      </c>
      <c r="Z33" s="1">
        <f>Sheet1!Z58/SUM(Sheet1!Z$28:Z$83)</f>
        <v>2.3212108566846239E-2</v>
      </c>
      <c r="AA33" s="1">
        <f>Sheet1!AA58/SUM(Sheet1!AA$28:AA$83)</f>
        <v>2.374045926030632E-2</v>
      </c>
      <c r="AB33" s="1">
        <f>Sheet1!AB58/SUM(Sheet1!AB$28:AB$83)</f>
        <v>2.4035784944536794E-2</v>
      </c>
      <c r="AC33" s="1">
        <f>Sheet1!AC58/SUM(Sheet1!AC$28:AC$83)</f>
        <v>2.3533673022477358E-2</v>
      </c>
      <c r="AD33" s="1">
        <f>Sheet1!AD58/SUM(Sheet1!AD$28:AD$83)</f>
        <v>2.3424821947164342E-2</v>
      </c>
      <c r="AE33" s="1">
        <f>Sheet1!AE58/SUM(Sheet1!AE$28:AE$83)</f>
        <v>2.3303952734778914E-2</v>
      </c>
      <c r="AF33" s="1">
        <f>Sheet1!AF58/SUM(Sheet1!AF$28:AF$83)</f>
        <v>2.3019914927541553E-2</v>
      </c>
      <c r="AG33" s="1">
        <f>Sheet1!AG58/SUM(Sheet1!AG$28:AG$83)</f>
        <v>2.2317949606026496E-2</v>
      </c>
      <c r="AH33" s="1">
        <f>Sheet1!AH58/SUM(Sheet1!AH$28:AH$83)</f>
        <v>2.1750326591591235E-2</v>
      </c>
      <c r="AI33" s="1">
        <f>Sheet1!AI58/SUM(Sheet1!AI$28:AI$83)</f>
        <v>2.1471781562979748E-2</v>
      </c>
    </row>
    <row r="34" spans="1:35" x14ac:dyDescent="0.2">
      <c r="A34">
        <v>56</v>
      </c>
      <c r="B34" s="2">
        <f>Sheet1!B59/SUM(Sheet1!B$28:B$92)</f>
        <v>1.1178171256511717E-2</v>
      </c>
      <c r="C34" s="2">
        <f>Sheet1!C59/SUM(Sheet1!C$28:C$92)</f>
        <v>1.1009225194579505E-2</v>
      </c>
      <c r="D34" s="2">
        <f>Sheet1!D59/SUM(Sheet1!D$28:D$92)</f>
        <v>1.1774016097589221E-2</v>
      </c>
      <c r="E34" s="2">
        <f>Sheet1!E59/SUM(Sheet1!E$28:E$92)</f>
        <v>1.2835101735217262E-2</v>
      </c>
      <c r="F34" s="2">
        <f>Sheet1!F59/SUM(Sheet1!F$28:F$92)</f>
        <v>1.3616726053640929E-2</v>
      </c>
      <c r="G34" s="2">
        <f>Sheet1!G59/SUM(Sheet1!G$28:G$92)</f>
        <v>1.3532864403845851E-2</v>
      </c>
      <c r="H34" s="2">
        <f>Sheet1!H59/SUM(Sheet1!H$28:H$92)</f>
        <v>1.3433700935358365E-2</v>
      </c>
      <c r="I34" s="2">
        <f>Sheet1!I59/SUM(Sheet1!I$28:I$92)</f>
        <v>1.484940104864327E-2</v>
      </c>
      <c r="J34" s="2">
        <f>Sheet1!J59/SUM(Sheet1!J$28:J$92)</f>
        <v>1.614970145142381E-2</v>
      </c>
      <c r="K34" s="1">
        <f>Sheet1!K59/SUM(Sheet1!K$28:K$83)</f>
        <v>1.5073844166826184E-2</v>
      </c>
      <c r="L34" s="1">
        <f>Sheet1!L59/SUM(Sheet1!L$28:L$83)</f>
        <v>1.7503749305198688E-2</v>
      </c>
      <c r="M34" s="1">
        <f>Sheet1!M59/SUM(Sheet1!M$28:M$83)</f>
        <v>1.9212846226261238E-2</v>
      </c>
      <c r="N34" s="1">
        <f>Sheet1!N59/SUM(Sheet1!N$28:N$83)</f>
        <v>1.8124294588108009E-2</v>
      </c>
      <c r="O34" s="1">
        <f>Sheet1!O59/SUM(Sheet1!O$28:O$83)</f>
        <v>1.3692504378288279E-2</v>
      </c>
      <c r="P34" s="1">
        <f>Sheet1!P59/SUM(Sheet1!P$28:P$83)</f>
        <v>1.6744683454351952E-2</v>
      </c>
      <c r="Q34" s="1">
        <f>Sheet1!Q59/SUM(Sheet1!Q$28:Q$83)</f>
        <v>1.7059855215017669E-2</v>
      </c>
      <c r="R34" s="1">
        <f>Sheet1!R59/SUM(Sheet1!R$28:R$83)</f>
        <v>1.7838262958812395E-2</v>
      </c>
      <c r="S34" s="1">
        <f>Sheet1!S59/SUM(Sheet1!S$28:S$83)</f>
        <v>2.2394633682503245E-2</v>
      </c>
      <c r="T34" s="1">
        <f>Sheet1!T59/SUM(Sheet1!T$28:T$83)</f>
        <v>2.1720160911241713E-2</v>
      </c>
      <c r="U34" s="1">
        <f>Sheet1!U59/SUM(Sheet1!U$28:U$83)</f>
        <v>2.1009584554628091E-2</v>
      </c>
      <c r="V34" s="1">
        <f>Sheet1!V59/SUM(Sheet1!V$28:V$83)</f>
        <v>2.0775219137990013E-2</v>
      </c>
      <c r="W34" s="1">
        <f>Sheet1!W59/SUM(Sheet1!W$28:W$83)</f>
        <v>2.1464958983923935E-2</v>
      </c>
      <c r="X34" s="1">
        <f>Sheet1!X59/SUM(Sheet1!X$28:X$83)</f>
        <v>2.1776954102189602E-2</v>
      </c>
      <c r="Y34" s="1">
        <f>Sheet1!Y59/SUM(Sheet1!Y$28:Y$83)</f>
        <v>2.2251428920744568E-2</v>
      </c>
      <c r="Z34" s="1">
        <f>Sheet1!Z59/SUM(Sheet1!Z$28:Z$83)</f>
        <v>2.2223674651396051E-2</v>
      </c>
      <c r="AA34" s="1">
        <f>Sheet1!AA59/SUM(Sheet1!AA$28:AA$83)</f>
        <v>2.2639780516651782E-2</v>
      </c>
      <c r="AB34" s="1">
        <f>Sheet1!AB59/SUM(Sheet1!AB$28:AB$83)</f>
        <v>2.3192042740383785E-2</v>
      </c>
      <c r="AC34" s="1">
        <f>Sheet1!AC59/SUM(Sheet1!AC$28:AC$83)</f>
        <v>2.3278515117861446E-2</v>
      </c>
      <c r="AD34" s="1">
        <f>Sheet1!AD59/SUM(Sheet1!AD$28:AD$83)</f>
        <v>2.3083846456113492E-2</v>
      </c>
      <c r="AE34" s="1">
        <f>Sheet1!AE59/SUM(Sheet1!AE$28:AE$83)</f>
        <v>2.2750423795594065E-2</v>
      </c>
      <c r="AF34" s="1">
        <f>Sheet1!AF59/SUM(Sheet1!AF$28:AF$83)</f>
        <v>2.2575527912224981E-2</v>
      </c>
      <c r="AG34" s="1">
        <f>Sheet1!AG59/SUM(Sheet1!AG$28:AG$83)</f>
        <v>2.2300537972419973E-2</v>
      </c>
      <c r="AH34" s="1">
        <f>Sheet1!AH59/SUM(Sheet1!AH$28:AH$83)</f>
        <v>2.1907759296076117E-2</v>
      </c>
      <c r="AI34" s="1">
        <f>Sheet1!AI59/SUM(Sheet1!AI$28:AI$83)</f>
        <v>2.1574128225747495E-2</v>
      </c>
    </row>
    <row r="35" spans="1:35" x14ac:dyDescent="0.2">
      <c r="A35">
        <v>57</v>
      </c>
      <c r="B35" s="2">
        <f>Sheet1!B60/SUM(Sheet1!B$28:B$92)</f>
        <v>8.1804495250276457E-3</v>
      </c>
      <c r="C35" s="2">
        <f>Sheet1!C60/SUM(Sheet1!C$28:C$92)</f>
        <v>8.7630104823353244E-3</v>
      </c>
      <c r="D35" s="2">
        <f>Sheet1!D60/SUM(Sheet1!D$28:D$92)</f>
        <v>9.1296878920650859E-3</v>
      </c>
      <c r="E35" s="2">
        <f>Sheet1!E60/SUM(Sheet1!E$28:E$92)</f>
        <v>9.7803830182238878E-3</v>
      </c>
      <c r="F35" s="2">
        <f>Sheet1!F60/SUM(Sheet1!F$28:F$92)</f>
        <v>1.1417327060743072E-2</v>
      </c>
      <c r="G35" s="2">
        <f>Sheet1!G60/SUM(Sheet1!G$28:G$92)</f>
        <v>1.1224184712359192E-2</v>
      </c>
      <c r="H35" s="2">
        <f>Sheet1!H60/SUM(Sheet1!H$28:H$92)</f>
        <v>1.2145641624015487E-2</v>
      </c>
      <c r="I35" s="2">
        <f>Sheet1!I60/SUM(Sheet1!I$28:I$92)</f>
        <v>1.3470680463701848E-2</v>
      </c>
      <c r="J35" s="2">
        <f>Sheet1!J60/SUM(Sheet1!J$28:J$92)</f>
        <v>1.4292006722832212E-2</v>
      </c>
      <c r="K35" s="1">
        <f>Sheet1!K60/SUM(Sheet1!K$28:K$83)</f>
        <v>1.4031548634498195E-2</v>
      </c>
      <c r="L35" s="1">
        <f>Sheet1!L60/SUM(Sheet1!L$28:L$83)</f>
        <v>1.7372963175684639E-2</v>
      </c>
      <c r="M35" s="1">
        <f>Sheet1!M60/SUM(Sheet1!M$28:M$83)</f>
        <v>1.8690213945540025E-2</v>
      </c>
      <c r="N35" s="1">
        <f>Sheet1!N60/SUM(Sheet1!N$28:N$83)</f>
        <v>1.8031589988277152E-2</v>
      </c>
      <c r="O35" s="1">
        <f>Sheet1!O60/SUM(Sheet1!O$28:O$83)</f>
        <v>1.4221795996855791E-2</v>
      </c>
      <c r="P35" s="1">
        <f>Sheet1!P60/SUM(Sheet1!P$28:P$83)</f>
        <v>1.6991341954110971E-2</v>
      </c>
      <c r="Q35" s="1">
        <f>Sheet1!Q60/SUM(Sheet1!Q$28:Q$83)</f>
        <v>1.7221190026386047E-2</v>
      </c>
      <c r="R35" s="1">
        <f>Sheet1!R60/SUM(Sheet1!R$28:R$83)</f>
        <v>1.717854683840412E-2</v>
      </c>
      <c r="S35" s="1">
        <f>Sheet1!S60/SUM(Sheet1!S$28:S$83)</f>
        <v>1.780870187038654E-2</v>
      </c>
      <c r="T35" s="1">
        <f>Sheet1!T60/SUM(Sheet1!T$28:T$83)</f>
        <v>2.2366818419091199E-2</v>
      </c>
      <c r="U35" s="1">
        <f>Sheet1!U60/SUM(Sheet1!U$28:U$83)</f>
        <v>2.1675036779942258E-2</v>
      </c>
      <c r="V35" s="1">
        <f>Sheet1!V60/SUM(Sheet1!V$28:V$83)</f>
        <v>2.0968518410839007E-2</v>
      </c>
      <c r="W35" s="1">
        <f>Sheet1!W60/SUM(Sheet1!W$28:W$83)</f>
        <v>2.0923325155318421E-2</v>
      </c>
      <c r="X35" s="1">
        <f>Sheet1!X60/SUM(Sheet1!X$28:X$83)</f>
        <v>2.1083781619230305E-2</v>
      </c>
      <c r="Y35" s="1">
        <f>Sheet1!Y60/SUM(Sheet1!Y$28:Y$83)</f>
        <v>2.1691067844443766E-2</v>
      </c>
      <c r="Z35" s="1">
        <f>Sheet1!Z60/SUM(Sheet1!Z$28:Z$83)</f>
        <v>2.1900900198843141E-2</v>
      </c>
      <c r="AA35" s="1">
        <f>Sheet1!AA60/SUM(Sheet1!AA$28:AA$83)</f>
        <v>2.249793282943631E-2</v>
      </c>
      <c r="AB35" s="1">
        <f>Sheet1!AB60/SUM(Sheet1!AB$28:AB$83)</f>
        <v>2.2798823305661423E-2</v>
      </c>
      <c r="AC35" s="1">
        <f>Sheet1!AC60/SUM(Sheet1!AC$28:AC$83)</f>
        <v>2.2874270698096385E-2</v>
      </c>
      <c r="AD35" s="1">
        <f>Sheet1!AD60/SUM(Sheet1!AD$28:AD$83)</f>
        <v>2.2946387675533163E-2</v>
      </c>
      <c r="AE35" s="1">
        <f>Sheet1!AE60/SUM(Sheet1!AE$28:AE$83)</f>
        <v>2.2937335911343115E-2</v>
      </c>
      <c r="AF35" s="1">
        <f>Sheet1!AF60/SUM(Sheet1!AF$28:AF$83)</f>
        <v>2.2456802196759502E-2</v>
      </c>
      <c r="AG35" s="1">
        <f>Sheet1!AG60/SUM(Sheet1!AG$28:AG$83)</f>
        <v>2.2302890895880313E-2</v>
      </c>
      <c r="AH35" s="1">
        <f>Sheet1!AH60/SUM(Sheet1!AH$28:AH$83)</f>
        <v>2.2186865654174683E-2</v>
      </c>
      <c r="AI35" s="1">
        <f>Sheet1!AI60/SUM(Sheet1!AI$28:AI$83)</f>
        <v>2.1745010600190073E-2</v>
      </c>
    </row>
    <row r="36" spans="1:35" x14ac:dyDescent="0.2">
      <c r="A36">
        <v>58</v>
      </c>
      <c r="B36" s="2">
        <f>Sheet1!B61/SUM(Sheet1!B$28:B$92)</f>
        <v>9.1130740637115799E-3</v>
      </c>
      <c r="C36" s="2">
        <f>Sheet1!C61/SUM(Sheet1!C$28:C$92)</f>
        <v>8.9756151670333326E-3</v>
      </c>
      <c r="D36" s="2">
        <f>Sheet1!D61/SUM(Sheet1!D$28:D$92)</f>
        <v>1.0744593925122404E-2</v>
      </c>
      <c r="E36" s="2">
        <f>Sheet1!E61/SUM(Sheet1!E$28:E$92)</f>
        <v>1.082957839433484E-2</v>
      </c>
      <c r="F36" s="2">
        <f>Sheet1!F61/SUM(Sheet1!F$28:F$92)</f>
        <v>1.1450659847945995E-2</v>
      </c>
      <c r="G36" s="2">
        <f>Sheet1!G61/SUM(Sheet1!G$28:G$92)</f>
        <v>1.2134618281056463E-2</v>
      </c>
      <c r="H36" s="2">
        <f>Sheet1!H61/SUM(Sheet1!H$28:H$92)</f>
        <v>1.3594708349276225E-2</v>
      </c>
      <c r="I36" s="2">
        <f>Sheet1!I61/SUM(Sheet1!I$28:I$92)</f>
        <v>1.4407394836087533E-2</v>
      </c>
      <c r="J36" s="2">
        <f>Sheet1!J61/SUM(Sheet1!J$28:J$92)</f>
        <v>1.5254122259201643E-2</v>
      </c>
      <c r="K36" s="1">
        <f>Sheet1!K61/SUM(Sheet1!K$28:K$83)</f>
        <v>1.4143035341286051E-2</v>
      </c>
      <c r="L36" s="1">
        <f>Sheet1!L61/SUM(Sheet1!L$28:L$83)</f>
        <v>1.5684464890401841E-2</v>
      </c>
      <c r="M36" s="1">
        <f>Sheet1!M61/SUM(Sheet1!M$28:M$83)</f>
        <v>1.7979584441537799E-2</v>
      </c>
      <c r="N36" s="1">
        <f>Sheet1!N61/SUM(Sheet1!N$28:N$83)</f>
        <v>1.8111362685946729E-2</v>
      </c>
      <c r="O36" s="1">
        <f>Sheet1!O61/SUM(Sheet1!O$28:O$83)</f>
        <v>1.3839522587040839E-2</v>
      </c>
      <c r="P36" s="1">
        <f>Sheet1!P61/SUM(Sheet1!P$28:P$83)</f>
        <v>1.5071166882765198E-2</v>
      </c>
      <c r="Q36" s="1">
        <f>Sheet1!Q61/SUM(Sheet1!Q$28:Q$83)</f>
        <v>1.775333468646401E-2</v>
      </c>
      <c r="R36" s="1">
        <f>Sheet1!R61/SUM(Sheet1!R$28:R$83)</f>
        <v>1.7213117115456082E-2</v>
      </c>
      <c r="S36" s="1">
        <f>Sheet1!S61/SUM(Sheet1!S$28:S$83)</f>
        <v>1.700033422892868E-2</v>
      </c>
      <c r="T36" s="1">
        <f>Sheet1!T61/SUM(Sheet1!T$28:T$83)</f>
        <v>1.7240304682163938E-2</v>
      </c>
      <c r="U36" s="1">
        <f>Sheet1!U61/SUM(Sheet1!U$28:U$83)</f>
        <v>2.2204495941440205E-2</v>
      </c>
      <c r="V36" s="1">
        <f>Sheet1!V61/SUM(Sheet1!V$28:V$83)</f>
        <v>2.1345163877447212E-2</v>
      </c>
      <c r="W36" s="1">
        <f>Sheet1!W61/SUM(Sheet1!W$28:W$83)</f>
        <v>2.070066497721099E-2</v>
      </c>
      <c r="X36" s="1">
        <f>Sheet1!X61/SUM(Sheet1!X$28:X$83)</f>
        <v>2.1122434359915766E-2</v>
      </c>
      <c r="Y36" s="1">
        <f>Sheet1!Y61/SUM(Sheet1!Y$28:Y$83)</f>
        <v>2.106397285814714E-2</v>
      </c>
      <c r="Z36" s="1">
        <f>Sheet1!Z61/SUM(Sheet1!Z$28:Z$83)</f>
        <v>2.118596986935679E-2</v>
      </c>
      <c r="AA36" s="1">
        <f>Sheet1!AA61/SUM(Sheet1!AA$28:AA$83)</f>
        <v>2.1987380004023137E-2</v>
      </c>
      <c r="AB36" s="1">
        <f>Sheet1!AB61/SUM(Sheet1!AB$28:AB$83)</f>
        <v>2.2284575276081044E-2</v>
      </c>
      <c r="AC36" s="1">
        <f>Sheet1!AC61/SUM(Sheet1!AC$28:AC$83)</f>
        <v>2.2454873222693215E-2</v>
      </c>
      <c r="AD36" s="1">
        <f>Sheet1!AD61/SUM(Sheet1!AD$28:AD$83)</f>
        <v>2.2726842202662814E-2</v>
      </c>
      <c r="AE36" s="1">
        <f>Sheet1!AE61/SUM(Sheet1!AE$28:AE$83)</f>
        <v>2.2917635662639487E-2</v>
      </c>
      <c r="AF36" s="1">
        <f>Sheet1!AF61/SUM(Sheet1!AF$28:AF$83)</f>
        <v>2.2790569268349204E-2</v>
      </c>
      <c r="AG36" s="1">
        <f>Sheet1!AG61/SUM(Sheet1!AG$28:AG$83)</f>
        <v>2.2331125977404404E-2</v>
      </c>
      <c r="AH36" s="1">
        <f>Sheet1!AH61/SUM(Sheet1!AH$28:AH$83)</f>
        <v>2.2275566676465575E-2</v>
      </c>
      <c r="AI36" s="1">
        <f>Sheet1!AI61/SUM(Sheet1!AI$28:AI$83)</f>
        <v>2.2375082242854009E-2</v>
      </c>
    </row>
    <row r="37" spans="1:35" x14ac:dyDescent="0.2">
      <c r="A37">
        <v>59</v>
      </c>
      <c r="B37" s="2">
        <f>Sheet1!B62/SUM(Sheet1!B$28:B$92)</f>
        <v>6.7282198862198064E-3</v>
      </c>
      <c r="C37" s="2">
        <f>Sheet1!C62/SUM(Sheet1!C$28:C$92)</f>
        <v>7.7924238782791965E-3</v>
      </c>
      <c r="D37" s="2">
        <f>Sheet1!D62/SUM(Sheet1!D$28:D$92)</f>
        <v>8.3897907056045603E-3</v>
      </c>
      <c r="E37" s="2">
        <f>Sheet1!E62/SUM(Sheet1!E$28:E$92)</f>
        <v>8.495098045285452E-3</v>
      </c>
      <c r="F37" s="2">
        <f>Sheet1!F62/SUM(Sheet1!F$28:F$92)</f>
        <v>1.0972701577205797E-2</v>
      </c>
      <c r="G37" s="2">
        <f>Sheet1!G62/SUM(Sheet1!G$28:G$92)</f>
        <v>1.0529557619204977E-2</v>
      </c>
      <c r="H37" s="2">
        <f>Sheet1!H62/SUM(Sheet1!H$28:H$92)</f>
        <v>1.2181631516538304E-2</v>
      </c>
      <c r="I37" s="2">
        <f>Sheet1!I62/SUM(Sheet1!I$28:I$92)</f>
        <v>1.2645330325139644E-2</v>
      </c>
      <c r="J37" s="2">
        <f>Sheet1!J62/SUM(Sheet1!J$28:J$92)</f>
        <v>1.4083082602209805E-2</v>
      </c>
      <c r="K37" s="1">
        <f>Sheet1!K62/SUM(Sheet1!K$28:K$83)</f>
        <v>1.2855679406301734E-2</v>
      </c>
      <c r="L37" s="1">
        <f>Sheet1!L62/SUM(Sheet1!L$28:L$83)</f>
        <v>1.8973036876547559E-2</v>
      </c>
      <c r="M37" s="1">
        <f>Sheet1!M62/SUM(Sheet1!M$28:M$83)</f>
        <v>1.7933995114892153E-2</v>
      </c>
      <c r="N37" s="1">
        <f>Sheet1!N62/SUM(Sheet1!N$28:N$83)</f>
        <v>1.7654071928797883E-2</v>
      </c>
      <c r="O37" s="1">
        <f>Sheet1!O62/SUM(Sheet1!O$28:O$83)</f>
        <v>1.4784453450033815E-2</v>
      </c>
      <c r="P37" s="1">
        <f>Sheet1!P62/SUM(Sheet1!P$28:P$83)</f>
        <v>1.4174550048913149E-2</v>
      </c>
      <c r="Q37" s="1">
        <f>Sheet1!Q62/SUM(Sheet1!Q$28:Q$83)</f>
        <v>1.6068426777415209E-2</v>
      </c>
      <c r="R37" s="1">
        <f>Sheet1!R62/SUM(Sheet1!R$28:R$83)</f>
        <v>1.7738873412288005E-2</v>
      </c>
      <c r="S37" s="1">
        <f>Sheet1!S62/SUM(Sheet1!S$28:S$83)</f>
        <v>1.67321738094066E-2</v>
      </c>
      <c r="T37" s="1">
        <f>Sheet1!T62/SUM(Sheet1!T$28:T$83)</f>
        <v>1.6971513308419273E-2</v>
      </c>
      <c r="U37" s="1">
        <f>Sheet1!U62/SUM(Sheet1!U$28:U$83)</f>
        <v>1.7536117446405024E-2</v>
      </c>
      <c r="V37" s="1">
        <f>Sheet1!V62/SUM(Sheet1!V$28:V$83)</f>
        <v>2.1687235490375111E-2</v>
      </c>
      <c r="W37" s="1">
        <f>Sheet1!W62/SUM(Sheet1!W$28:W$83)</f>
        <v>2.0876721862226166E-2</v>
      </c>
      <c r="X37" s="1">
        <f>Sheet1!X62/SUM(Sheet1!X$28:X$83)</f>
        <v>2.0599849305848315E-2</v>
      </c>
      <c r="Y37" s="1">
        <f>Sheet1!Y62/SUM(Sheet1!Y$28:Y$83)</f>
        <v>2.0552516021232592E-2</v>
      </c>
      <c r="Z37" s="1">
        <f>Sheet1!Z62/SUM(Sheet1!Z$28:Z$83)</f>
        <v>2.0607791332852357E-2</v>
      </c>
      <c r="AA37" s="1">
        <f>Sheet1!AA62/SUM(Sheet1!AA$28:AA$83)</f>
        <v>2.1048812902900563E-2</v>
      </c>
      <c r="AB37" s="1">
        <f>Sheet1!AB62/SUM(Sheet1!AB$28:AB$83)</f>
        <v>2.1642876726201209E-2</v>
      </c>
      <c r="AC37" s="1">
        <f>Sheet1!AC62/SUM(Sheet1!AC$28:AC$83)</f>
        <v>2.1880523533184214E-2</v>
      </c>
      <c r="AD37" s="1">
        <f>Sheet1!AD62/SUM(Sheet1!AD$28:AD$83)</f>
        <v>2.222752196790459E-2</v>
      </c>
      <c r="AE37" s="1">
        <f>Sheet1!AE62/SUM(Sheet1!AE$28:AE$83)</f>
        <v>2.224302226800795E-2</v>
      </c>
      <c r="AF37" s="1">
        <f>Sheet1!AF62/SUM(Sheet1!AF$28:AF$83)</f>
        <v>2.2731444815667599E-2</v>
      </c>
      <c r="AG37" s="1">
        <f>Sheet1!AG62/SUM(Sheet1!AG$28:AG$83)</f>
        <v>2.2636535442556668E-2</v>
      </c>
      <c r="AH37" s="1">
        <f>Sheet1!AH62/SUM(Sheet1!AH$28:AH$83)</f>
        <v>2.2135316892529192E-2</v>
      </c>
      <c r="AI37" s="1">
        <f>Sheet1!AI62/SUM(Sheet1!AI$28:AI$83)</f>
        <v>2.2474687477154764E-2</v>
      </c>
    </row>
    <row r="38" spans="1:35" x14ac:dyDescent="0.2">
      <c r="A38">
        <v>60</v>
      </c>
      <c r="B38" s="2">
        <f>Sheet1!B63/SUM(Sheet1!B$28:B$92)</f>
        <v>1.8066269635077341E-2</v>
      </c>
      <c r="C38" s="2">
        <f>Sheet1!C63/SUM(Sheet1!C$28:C$92)</f>
        <v>2.0086520862990145E-2</v>
      </c>
      <c r="D38" s="2">
        <f>Sheet1!D63/SUM(Sheet1!D$28:D$92)</f>
        <v>2.0916571766810142E-2</v>
      </c>
      <c r="E38" s="2">
        <f>Sheet1!E63/SUM(Sheet1!E$28:E$92)</f>
        <v>2.2200264238741066E-2</v>
      </c>
      <c r="F38" s="2">
        <f>Sheet1!F63/SUM(Sheet1!F$28:F$92)</f>
        <v>1.5503700786823267E-2</v>
      </c>
      <c r="G38" s="2">
        <f>Sheet1!G63/SUM(Sheet1!G$28:G$92)</f>
        <v>1.506598957384965E-2</v>
      </c>
      <c r="H38" s="2">
        <f>Sheet1!H63/SUM(Sheet1!H$28:H$92)</f>
        <v>1.5896167265866807E-2</v>
      </c>
      <c r="I38" s="2">
        <f>Sheet1!I63/SUM(Sheet1!I$28:I$92)</f>
        <v>1.6643776872503322E-2</v>
      </c>
      <c r="J38" s="2">
        <f>Sheet1!J63/SUM(Sheet1!J$28:J$92)</f>
        <v>1.592214715444017E-2</v>
      </c>
      <c r="K38" s="1">
        <f>Sheet1!K63/SUM(Sheet1!K$28:K$83)</f>
        <v>1.3922165450479919E-2</v>
      </c>
      <c r="L38" s="1">
        <f>Sheet1!L63/SUM(Sheet1!L$28:L$83)</f>
        <v>1.5451682030952306E-2</v>
      </c>
      <c r="M38" s="1">
        <f>Sheet1!M63/SUM(Sheet1!M$28:M$83)</f>
        <v>1.7622859710362079E-2</v>
      </c>
      <c r="N38" s="1">
        <f>Sheet1!N63/SUM(Sheet1!N$28:N$83)</f>
        <v>1.690090548244097E-2</v>
      </c>
      <c r="O38" s="1">
        <f>Sheet1!O63/SUM(Sheet1!O$28:O$83)</f>
        <v>1.4836457231321291E-2</v>
      </c>
      <c r="P38" s="1">
        <f>Sheet1!P63/SUM(Sheet1!P$28:P$83)</f>
        <v>1.3763911235506807E-2</v>
      </c>
      <c r="Q38" s="1">
        <f>Sheet1!Q63/SUM(Sheet1!Q$28:Q$83)</f>
        <v>1.5385356003476505E-2</v>
      </c>
      <c r="R38" s="1">
        <f>Sheet1!R63/SUM(Sheet1!R$28:R$83)</f>
        <v>1.5867757166850561E-2</v>
      </c>
      <c r="S38" s="1">
        <f>Sheet1!S63/SUM(Sheet1!S$28:S$83)</f>
        <v>1.8137748955210732E-2</v>
      </c>
      <c r="T38" s="1">
        <f>Sheet1!T63/SUM(Sheet1!T$28:T$83)</f>
        <v>1.7474036311507127E-2</v>
      </c>
      <c r="U38" s="1">
        <f>Sheet1!U63/SUM(Sheet1!U$28:U$83)</f>
        <v>1.7259293620850262E-2</v>
      </c>
      <c r="V38" s="1">
        <f>Sheet1!V63/SUM(Sheet1!V$28:V$83)</f>
        <v>1.7638427685903874E-2</v>
      </c>
      <c r="W38" s="1">
        <f>Sheet1!W63/SUM(Sheet1!W$28:W$83)</f>
        <v>2.2069766165387836E-2</v>
      </c>
      <c r="X38" s="1">
        <f>Sheet1!X63/SUM(Sheet1!X$28:X$83)</f>
        <v>2.137496559906079E-2</v>
      </c>
      <c r="Y38" s="1">
        <f>Sheet1!Y63/SUM(Sheet1!Y$28:Y$83)</f>
        <v>2.0900958726859636E-2</v>
      </c>
      <c r="Z38" s="1">
        <f>Sheet1!Z63/SUM(Sheet1!Z$28:Z$83)</f>
        <v>2.1025085407025121E-2</v>
      </c>
      <c r="AA38" s="1">
        <f>Sheet1!AA63/SUM(Sheet1!AA$28:AA$83)</f>
        <v>2.1462988379857231E-2</v>
      </c>
      <c r="AB38" s="1">
        <f>Sheet1!AB63/SUM(Sheet1!AB$28:AB$83)</f>
        <v>2.2148726853281234E-2</v>
      </c>
      <c r="AC38" s="1">
        <f>Sheet1!AC63/SUM(Sheet1!AC$28:AC$83)</f>
        <v>2.2031565281318923E-2</v>
      </c>
      <c r="AD38" s="1">
        <f>Sheet1!AD63/SUM(Sheet1!AD$28:AD$83)</f>
        <v>2.2419867116702505E-2</v>
      </c>
      <c r="AE38" s="1">
        <f>Sheet1!AE63/SUM(Sheet1!AE$28:AE$83)</f>
        <v>2.2544291925012203E-2</v>
      </c>
      <c r="AF38" s="1">
        <f>Sheet1!AF63/SUM(Sheet1!AF$28:AF$83)</f>
        <v>2.2808211242133229E-2</v>
      </c>
      <c r="AG38" s="1">
        <f>Sheet1!AG63/SUM(Sheet1!AG$28:AG$83)</f>
        <v>2.3025238398205E-2</v>
      </c>
      <c r="AH38" s="1">
        <f>Sheet1!AH63/SUM(Sheet1!AH$28:AH$83)</f>
        <v>2.2543991759628589E-2</v>
      </c>
      <c r="AI38" s="1">
        <f>Sheet1!AI63/SUM(Sheet1!AI$28:AI$83)</f>
        <v>2.2724614372395643E-2</v>
      </c>
    </row>
    <row r="39" spans="1:35" x14ac:dyDescent="0.2">
      <c r="A39">
        <v>61</v>
      </c>
      <c r="B39" s="2">
        <f>Sheet1!B64/SUM(Sheet1!B$28:B$92)</f>
        <v>5.5824240244081169E-3</v>
      </c>
      <c r="C39" s="2">
        <f>Sheet1!C64/SUM(Sheet1!C$28:C$92)</f>
        <v>5.7033517590726742E-3</v>
      </c>
      <c r="D39" s="2">
        <f>Sheet1!D64/SUM(Sheet1!D$28:D$92)</f>
        <v>6.0928924832879747E-3</v>
      </c>
      <c r="E39" s="2">
        <f>Sheet1!E64/SUM(Sheet1!E$28:E$92)</f>
        <v>6.7070908189626171E-3</v>
      </c>
      <c r="F39" s="2">
        <f>Sheet1!F64/SUM(Sheet1!F$28:F$92)</f>
        <v>8.2009955769086276E-3</v>
      </c>
      <c r="G39" s="2">
        <f>Sheet1!G64/SUM(Sheet1!G$28:G$92)</f>
        <v>8.4074606096982522E-3</v>
      </c>
      <c r="H39" s="2">
        <f>Sheet1!H64/SUM(Sheet1!H$28:H$92)</f>
        <v>9.1660573641002708E-3</v>
      </c>
      <c r="I39" s="2">
        <f>Sheet1!I64/SUM(Sheet1!I$28:I$92)</f>
        <v>9.4979574858410579E-3</v>
      </c>
      <c r="J39" s="2">
        <f>Sheet1!J64/SUM(Sheet1!J$28:J$92)</f>
        <v>1.0538026186043603E-2</v>
      </c>
      <c r="K39" s="1">
        <f>Sheet1!K64/SUM(Sheet1!K$28:K$83)</f>
        <v>1.0411385948047195E-2</v>
      </c>
      <c r="L39" s="1">
        <f>Sheet1!L64/SUM(Sheet1!L$28:L$83)</f>
        <v>1.4843403145570925E-2</v>
      </c>
      <c r="M39" s="1">
        <f>Sheet1!M64/SUM(Sheet1!M$28:M$83)</f>
        <v>1.642672737723664E-2</v>
      </c>
      <c r="N39" s="1">
        <f>Sheet1!N64/SUM(Sheet1!N$28:N$83)</f>
        <v>1.6230472048706219E-2</v>
      </c>
      <c r="O39" s="1">
        <f>Sheet1!O64/SUM(Sheet1!O$28:O$83)</f>
        <v>1.3810979158213881E-2</v>
      </c>
      <c r="P39" s="1">
        <f>Sheet1!P64/SUM(Sheet1!P$28:P$83)</f>
        <v>1.3398453012014483E-2</v>
      </c>
      <c r="Q39" s="1">
        <f>Sheet1!Q64/SUM(Sheet1!Q$28:Q$83)</f>
        <v>1.389170791113054E-2</v>
      </c>
      <c r="R39" s="1">
        <f>Sheet1!R64/SUM(Sheet1!R$28:R$83)</f>
        <v>1.4918514976132105E-2</v>
      </c>
      <c r="S39" s="1">
        <f>Sheet1!S64/SUM(Sheet1!S$28:S$83)</f>
        <v>1.5501485893725565E-2</v>
      </c>
      <c r="T39" s="1">
        <f>Sheet1!T64/SUM(Sheet1!T$28:T$83)</f>
        <v>1.729743908044783E-2</v>
      </c>
      <c r="U39" s="1">
        <f>Sheet1!U64/SUM(Sheet1!U$28:U$83)</f>
        <v>1.6649206160647047E-2</v>
      </c>
      <c r="V39" s="1">
        <f>Sheet1!V64/SUM(Sheet1!V$28:V$83)</f>
        <v>1.5945356548104542E-2</v>
      </c>
      <c r="W39" s="1">
        <f>Sheet1!W64/SUM(Sheet1!W$28:W$83)</f>
        <v>1.676838266896024E-2</v>
      </c>
      <c r="X39" s="1">
        <f>Sheet1!X64/SUM(Sheet1!X$28:X$83)</f>
        <v>2.1308482885081793E-2</v>
      </c>
      <c r="Y39" s="1">
        <f>Sheet1!Y64/SUM(Sheet1!Y$28:Y$83)</f>
        <v>2.0899430469378814E-2</v>
      </c>
      <c r="Z39" s="1">
        <f>Sheet1!Z64/SUM(Sheet1!Z$28:Z$83)</f>
        <v>1.9984364041317142E-2</v>
      </c>
      <c r="AA39" s="1">
        <f>Sheet1!AA64/SUM(Sheet1!AA$28:AA$83)</f>
        <v>2.0132980971157472E-2</v>
      </c>
      <c r="AB39" s="1">
        <f>Sheet1!AB64/SUM(Sheet1!AB$28:AB$83)</f>
        <v>2.0550655406890727E-2</v>
      </c>
      <c r="AC39" s="1">
        <f>Sheet1!AC64/SUM(Sheet1!AC$28:AC$83)</f>
        <v>2.0836917927140198E-2</v>
      </c>
      <c r="AD39" s="1">
        <f>Sheet1!AD64/SUM(Sheet1!AD$28:AD$83)</f>
        <v>2.12633676235514E-2</v>
      </c>
      <c r="AE39" s="1">
        <f>Sheet1!AE64/SUM(Sheet1!AE$28:AE$83)</f>
        <v>2.145693429534613E-2</v>
      </c>
      <c r="AF39" s="1">
        <f>Sheet1!AF64/SUM(Sheet1!AF$28:AF$83)</f>
        <v>2.1794989774807358E-2</v>
      </c>
      <c r="AG39" s="1">
        <f>Sheet1!AG64/SUM(Sheet1!AG$28:AG$83)</f>
        <v>2.1696307227804402E-2</v>
      </c>
      <c r="AH39" s="1">
        <f>Sheet1!AH64/SUM(Sheet1!AH$28:AH$83)</f>
        <v>2.2204977381239315E-2</v>
      </c>
      <c r="AI39" s="1">
        <f>Sheet1!AI64/SUM(Sheet1!AI$28:AI$83)</f>
        <v>2.2603077710358944E-2</v>
      </c>
    </row>
    <row r="40" spans="1:35" x14ac:dyDescent="0.2">
      <c r="A40">
        <v>62</v>
      </c>
      <c r="B40" s="2">
        <f>Sheet1!B65/SUM(Sheet1!B$28:B$92)</f>
        <v>7.3943802709940448E-3</v>
      </c>
      <c r="C40" s="2">
        <f>Sheet1!C65/SUM(Sheet1!C$28:C$92)</f>
        <v>7.5058697380340541E-3</v>
      </c>
      <c r="D40" s="2">
        <f>Sheet1!D65/SUM(Sheet1!D$28:D$92)</f>
        <v>8.4155262599162305E-3</v>
      </c>
      <c r="E40" s="2">
        <f>Sheet1!E65/SUM(Sheet1!E$28:E$92)</f>
        <v>8.7382042909696974E-3</v>
      </c>
      <c r="F40" s="2">
        <f>Sheet1!F65/SUM(Sheet1!F$28:F$92)</f>
        <v>9.6269609141997111E-3</v>
      </c>
      <c r="G40" s="2">
        <f>Sheet1!G65/SUM(Sheet1!G$28:G$92)</f>
        <v>1.0061976922195022E-2</v>
      </c>
      <c r="H40" s="2">
        <f>Sheet1!H65/SUM(Sheet1!H$28:H$92)</f>
        <v>1.104889700450442E-2</v>
      </c>
      <c r="I40" s="2">
        <f>Sheet1!I65/SUM(Sheet1!I$28:I$92)</f>
        <v>1.1536079815844338E-2</v>
      </c>
      <c r="J40" s="2">
        <f>Sheet1!J65/SUM(Sheet1!J$28:J$92)</f>
        <v>1.2257325318808894E-2</v>
      </c>
      <c r="K40" s="1">
        <f>Sheet1!K65/SUM(Sheet1!K$28:K$83)</f>
        <v>1.1565168187163043E-2</v>
      </c>
      <c r="L40" s="1">
        <f>Sheet1!L65/SUM(Sheet1!L$28:L$83)</f>
        <v>1.4135183915938243E-2</v>
      </c>
      <c r="M40" s="1">
        <f>Sheet1!M65/SUM(Sheet1!M$28:M$83)</f>
        <v>1.6213350528812689E-2</v>
      </c>
      <c r="N40" s="1">
        <f>Sheet1!N65/SUM(Sheet1!N$28:N$83)</f>
        <v>1.5713663380405456E-2</v>
      </c>
      <c r="O40" s="1">
        <f>Sheet1!O65/SUM(Sheet1!O$28:O$83)</f>
        <v>1.5086440320317225E-2</v>
      </c>
      <c r="P40" s="1">
        <f>Sheet1!P65/SUM(Sheet1!P$28:P$83)</f>
        <v>1.3053062309423054E-2</v>
      </c>
      <c r="Q40" s="1">
        <f>Sheet1!Q65/SUM(Sheet1!Q$28:Q$83)</f>
        <v>1.419225905166357E-2</v>
      </c>
      <c r="R40" s="1">
        <f>Sheet1!R65/SUM(Sheet1!R$28:R$83)</f>
        <v>1.4597299485190958E-2</v>
      </c>
      <c r="S40" s="1">
        <f>Sheet1!S65/SUM(Sheet1!S$28:S$83)</f>
        <v>1.4941846757331661E-2</v>
      </c>
      <c r="T40" s="1">
        <f>Sheet1!T65/SUM(Sheet1!T$28:T$83)</f>
        <v>1.5832720869897184E-2</v>
      </c>
      <c r="U40" s="1">
        <f>Sheet1!U65/SUM(Sheet1!U$28:U$83)</f>
        <v>1.780917861802021E-2</v>
      </c>
      <c r="V40" s="1">
        <f>Sheet1!V65/SUM(Sheet1!V$28:V$83)</f>
        <v>1.6762556726002735E-2</v>
      </c>
      <c r="W40" s="1">
        <f>Sheet1!W65/SUM(Sheet1!W$28:W$83)</f>
        <v>1.6566952879928168E-2</v>
      </c>
      <c r="X40" s="1">
        <f>Sheet1!X65/SUM(Sheet1!X$28:X$83)</f>
        <v>1.6857748637619734E-2</v>
      </c>
      <c r="Y40" s="1">
        <f>Sheet1!Y65/SUM(Sheet1!Y$28:Y$83)</f>
        <v>2.1314607085001682E-2</v>
      </c>
      <c r="Z40" s="1">
        <f>Sheet1!Z65/SUM(Sheet1!Z$28:Z$83)</f>
        <v>2.0359928708072628E-2</v>
      </c>
      <c r="AA40" s="1">
        <f>Sheet1!AA65/SUM(Sheet1!AA$28:AA$83)</f>
        <v>2.0171531910540073E-2</v>
      </c>
      <c r="AB40" s="1">
        <f>Sheet1!AB65/SUM(Sheet1!AB$28:AB$83)</f>
        <v>2.03011883032038E-2</v>
      </c>
      <c r="AC40" s="1">
        <f>Sheet1!AC65/SUM(Sheet1!AC$28:AC$83)</f>
        <v>2.0571006241103688E-2</v>
      </c>
      <c r="AD40" s="1">
        <f>Sheet1!AD65/SUM(Sheet1!AD$28:AD$83)</f>
        <v>2.1118623041880242E-2</v>
      </c>
      <c r="AE40" s="1">
        <f>Sheet1!AE65/SUM(Sheet1!AE$28:AE$83)</f>
        <v>2.1294046873138087E-2</v>
      </c>
      <c r="AF40" s="1">
        <f>Sheet1!AF65/SUM(Sheet1!AF$28:AF$83)</f>
        <v>2.1396853339411073E-2</v>
      </c>
      <c r="AG40" s="1">
        <f>Sheet1!AG65/SUM(Sheet1!AG$28:AG$83)</f>
        <v>2.1714189446102993E-2</v>
      </c>
      <c r="AH40" s="1">
        <f>Sheet1!AH65/SUM(Sheet1!AH$28:AH$83)</f>
        <v>2.1923549006850413E-2</v>
      </c>
      <c r="AI40" s="1">
        <f>Sheet1!AI65/SUM(Sheet1!AI$28:AI$83)</f>
        <v>2.2460523430075298E-2</v>
      </c>
    </row>
    <row r="41" spans="1:35" x14ac:dyDescent="0.2">
      <c r="A41">
        <v>63</v>
      </c>
      <c r="B41" s="2">
        <f>Sheet1!B66/SUM(Sheet1!B$28:B$92)</f>
        <v>7.1945321555617727E-3</v>
      </c>
      <c r="C41" s="2">
        <f>Sheet1!C66/SUM(Sheet1!C$28:C$92)</f>
        <v>7.2747776894492612E-3</v>
      </c>
      <c r="D41" s="2">
        <f>Sheet1!D66/SUM(Sheet1!D$28:D$92)</f>
        <v>7.3668024217156611E-3</v>
      </c>
      <c r="E41" s="2">
        <f>Sheet1!E66/SUM(Sheet1!E$28:E$92)</f>
        <v>7.86731434463055E-3</v>
      </c>
      <c r="F41" s="2">
        <f>Sheet1!F66/SUM(Sheet1!F$28:F$92)</f>
        <v>9.1992843055113786E-3</v>
      </c>
      <c r="G41" s="2">
        <f>Sheet1!G66/SUM(Sheet1!G$28:G$92)</f>
        <v>8.9267449414737327E-3</v>
      </c>
      <c r="H41" s="2">
        <f>Sheet1!H66/SUM(Sheet1!H$28:H$92)</f>
        <v>1.0526096460488781E-2</v>
      </c>
      <c r="I41" s="2">
        <f>Sheet1!I66/SUM(Sheet1!I$28:I$92)</f>
        <v>1.0967024266109699E-2</v>
      </c>
      <c r="J41" s="2">
        <f>Sheet1!J66/SUM(Sheet1!J$28:J$92)</f>
        <v>1.1911336329243122E-2</v>
      </c>
      <c r="K41" s="1">
        <f>Sheet1!K66/SUM(Sheet1!K$28:K$83)</f>
        <v>1.0624893509159791E-2</v>
      </c>
      <c r="L41" s="1">
        <f>Sheet1!L66/SUM(Sheet1!L$28:L$83)</f>
        <v>1.4095701310801926E-2</v>
      </c>
      <c r="M41" s="1">
        <f>Sheet1!M66/SUM(Sheet1!M$28:M$83)</f>
        <v>1.5165266009021046E-2</v>
      </c>
      <c r="N41" s="1">
        <f>Sheet1!N66/SUM(Sheet1!N$28:N$83)</f>
        <v>1.5189843439848581E-2</v>
      </c>
      <c r="O41" s="1">
        <f>Sheet1!O66/SUM(Sheet1!O$28:O$83)</f>
        <v>1.4401528363761627E-2</v>
      </c>
      <c r="P41" s="1">
        <f>Sheet1!P66/SUM(Sheet1!P$28:P$83)</f>
        <v>1.2438996169855625E-2</v>
      </c>
      <c r="Q41" s="1">
        <f>Sheet1!Q66/SUM(Sheet1!Q$28:Q$83)</f>
        <v>1.3748588320400526E-2</v>
      </c>
      <c r="R41" s="1">
        <f>Sheet1!R66/SUM(Sheet1!R$28:R$83)</f>
        <v>1.3659580720156488E-2</v>
      </c>
      <c r="S41" s="1">
        <f>Sheet1!S66/SUM(Sheet1!S$28:S$83)</f>
        <v>1.3974137417317204E-2</v>
      </c>
      <c r="T41" s="1">
        <f>Sheet1!T66/SUM(Sheet1!T$28:T$83)</f>
        <v>1.4360211605035098E-2</v>
      </c>
      <c r="U41" s="1">
        <f>Sheet1!U66/SUM(Sheet1!U$28:U$83)</f>
        <v>1.5679516488218324E-2</v>
      </c>
      <c r="V41" s="1">
        <f>Sheet1!V66/SUM(Sheet1!V$28:V$83)</f>
        <v>1.6917615221296235E-2</v>
      </c>
      <c r="W41" s="1">
        <f>Sheet1!W66/SUM(Sheet1!W$28:W$83)</f>
        <v>1.629302907941926E-2</v>
      </c>
      <c r="X41" s="1">
        <f>Sheet1!X66/SUM(Sheet1!X$28:X$83)</f>
        <v>1.6150661168013673E-2</v>
      </c>
      <c r="Y41" s="1">
        <f>Sheet1!Y66/SUM(Sheet1!Y$28:Y$83)</f>
        <v>1.6577518313618811E-2</v>
      </c>
      <c r="Z41" s="1">
        <f>Sheet1!Z66/SUM(Sheet1!Z$28:Z$83)</f>
        <v>2.0679686576956822E-2</v>
      </c>
      <c r="AA41" s="1">
        <f>Sheet1!AA66/SUM(Sheet1!AA$28:AA$83)</f>
        <v>2.0080096990209545E-2</v>
      </c>
      <c r="AB41" s="1">
        <f>Sheet1!AB66/SUM(Sheet1!AB$28:AB$83)</f>
        <v>2.0057649130693592E-2</v>
      </c>
      <c r="AC41" s="1">
        <f>Sheet1!AC66/SUM(Sheet1!AC$28:AC$83)</f>
        <v>1.9712658960441727E-2</v>
      </c>
      <c r="AD41" s="1">
        <f>Sheet1!AD66/SUM(Sheet1!AD$28:AD$83)</f>
        <v>2.0254041312435064E-2</v>
      </c>
      <c r="AE41" s="1">
        <f>Sheet1!AE66/SUM(Sheet1!AE$28:AE$83)</f>
        <v>2.075781571330276E-2</v>
      </c>
      <c r="AF41" s="1">
        <f>Sheet1!AF66/SUM(Sheet1!AF$28:AF$83)</f>
        <v>2.106165583751456E-2</v>
      </c>
      <c r="AG41" s="1">
        <f>Sheet1!AG66/SUM(Sheet1!AG$28:AG$83)</f>
        <v>2.1084076543423674E-2</v>
      </c>
      <c r="AH41" s="1">
        <f>Sheet1!AH66/SUM(Sheet1!AH$28:AH$83)</f>
        <v>2.1636083390106631E-2</v>
      </c>
      <c r="AI41" s="1">
        <f>Sheet1!AI66/SUM(Sheet1!AI$28:AI$83)</f>
        <v>2.1790244169895459E-2</v>
      </c>
    </row>
    <row r="42" spans="1:35" x14ac:dyDescent="0.2">
      <c r="A42">
        <v>64</v>
      </c>
      <c r="B42" s="2">
        <f>Sheet1!B67/SUM(Sheet1!B$28:B$92)</f>
        <v>6.2885540322688092E-3</v>
      </c>
      <c r="C42" s="2">
        <f>Sheet1!C67/SUM(Sheet1!C$28:C$92)</f>
        <v>6.3966279048270503E-3</v>
      </c>
      <c r="D42" s="2">
        <f>Sheet1!D67/SUM(Sheet1!D$28:D$92)</f>
        <v>6.7298474525018179E-3</v>
      </c>
      <c r="E42" s="2">
        <f>Sheet1!E67/SUM(Sheet1!E$28:E$92)</f>
        <v>7.2044473996918457E-3</v>
      </c>
      <c r="F42" s="2">
        <f>Sheet1!F67/SUM(Sheet1!F$28:F$92)</f>
        <v>8.6563553478502323E-3</v>
      </c>
      <c r="G42" s="2">
        <f>Sheet1!G67/SUM(Sheet1!G$28:G$92)</f>
        <v>8.8862812273094102E-3</v>
      </c>
      <c r="H42" s="2">
        <f>Sheet1!H67/SUM(Sheet1!H$28:H$92)</f>
        <v>9.0505108670533366E-3</v>
      </c>
      <c r="I42" s="2">
        <f>Sheet1!I67/SUM(Sheet1!I$28:I$92)</f>
        <v>9.7348025465079004E-3</v>
      </c>
      <c r="J42" s="2">
        <f>Sheet1!J67/SUM(Sheet1!J$28:J$92)</f>
        <v>1.1760964191470307E-2</v>
      </c>
      <c r="K42" s="1">
        <f>Sheet1!K67/SUM(Sheet1!K$28:K$83)</f>
        <v>1.029358867295059E-2</v>
      </c>
      <c r="L42" s="1">
        <f>Sheet1!L67/SUM(Sheet1!L$28:L$83)</f>
        <v>1.4436650057239495E-2</v>
      </c>
      <c r="M42" s="1">
        <f>Sheet1!M67/SUM(Sheet1!M$28:M$83)</f>
        <v>1.503413794578254E-2</v>
      </c>
      <c r="N42" s="1">
        <f>Sheet1!N67/SUM(Sheet1!N$28:N$83)</f>
        <v>1.5004590046237004E-2</v>
      </c>
      <c r="O42" s="1">
        <f>Sheet1!O67/SUM(Sheet1!O$28:O$83)</f>
        <v>1.436216710574454E-2</v>
      </c>
      <c r="P42" s="1">
        <f>Sheet1!P67/SUM(Sheet1!P$28:P$83)</f>
        <v>1.2330860900086794E-2</v>
      </c>
      <c r="Q42" s="1">
        <f>Sheet1!Q67/SUM(Sheet1!Q$28:Q$83)</f>
        <v>1.3042097977069639E-2</v>
      </c>
      <c r="R42" s="1">
        <f>Sheet1!R67/SUM(Sheet1!R$28:R$83)</f>
        <v>1.3560191173632097E-2</v>
      </c>
      <c r="S42" s="1">
        <f>Sheet1!S67/SUM(Sheet1!S$28:S$83)</f>
        <v>1.3888636993701469E-2</v>
      </c>
      <c r="T42" s="1">
        <f>Sheet1!T67/SUM(Sheet1!T$28:T$83)</f>
        <v>1.3978449943774557E-2</v>
      </c>
      <c r="U42" s="1">
        <f>Sheet1!U67/SUM(Sheet1!U$28:U$83)</f>
        <v>1.4652849484704543E-2</v>
      </c>
      <c r="V42" s="1">
        <f>Sheet1!V67/SUM(Sheet1!V$28:V$83)</f>
        <v>1.5240783317801291E-2</v>
      </c>
      <c r="W42" s="1">
        <f>Sheet1!W67/SUM(Sheet1!W$28:W$83)</f>
        <v>1.6928387308576973E-2</v>
      </c>
      <c r="X42" s="1">
        <f>Sheet1!X67/SUM(Sheet1!X$28:X$83)</f>
        <v>1.6246519964913619E-2</v>
      </c>
      <c r="Y42" s="1">
        <f>Sheet1!Y67/SUM(Sheet1!Y$28:Y$83)</f>
        <v>1.5963158806329023E-2</v>
      </c>
      <c r="Z42" s="1">
        <f>Sheet1!Z67/SUM(Sheet1!Z$28:Z$83)</f>
        <v>1.6364966402799389E-2</v>
      </c>
      <c r="AA42" s="1">
        <f>Sheet1!AA67/SUM(Sheet1!AA$28:AA$83)</f>
        <v>2.0816518780979756E-2</v>
      </c>
      <c r="AB42" s="1">
        <f>Sheet1!AB67/SUM(Sheet1!AB$28:AB$83)</f>
        <v>2.0050239216722693E-2</v>
      </c>
      <c r="AC42" s="1">
        <f>Sheet1!AC67/SUM(Sheet1!AC$28:AC$83)</f>
        <v>1.9704838028499476E-2</v>
      </c>
      <c r="AD42" s="1">
        <f>Sheet1!AD67/SUM(Sheet1!AD$28:AD$83)</f>
        <v>1.9664377144150546E-2</v>
      </c>
      <c r="AE42" s="1">
        <f>Sheet1!AE67/SUM(Sheet1!AE$28:AE$83)</f>
        <v>1.991791242710908E-2</v>
      </c>
      <c r="AF42" s="1">
        <f>Sheet1!AF67/SUM(Sheet1!AF$28:AF$83)</f>
        <v>2.0599626848413963E-2</v>
      </c>
      <c r="AG42" s="1">
        <f>Sheet1!AG67/SUM(Sheet1!AG$28:AG$83)</f>
        <v>2.0533492453703877E-2</v>
      </c>
      <c r="AH42" s="1">
        <f>Sheet1!AH67/SUM(Sheet1!AH$28:AH$83)</f>
        <v>2.098870524836054E-2</v>
      </c>
      <c r="AI42" s="1">
        <f>Sheet1!AI67/SUM(Sheet1!AI$28:AI$83)</f>
        <v>2.1744553695445572E-2</v>
      </c>
    </row>
    <row r="43" spans="1:35" x14ac:dyDescent="0.2">
      <c r="A43">
        <v>65</v>
      </c>
      <c r="B43" s="2">
        <f>Sheet1!B68/SUM(Sheet1!B$28:B$92)</f>
        <v>9.1263972714070631E-3</v>
      </c>
      <c r="C43" s="2">
        <f>Sheet1!C68/SUM(Sheet1!C$28:C$92)</f>
        <v>8.5041873879203572E-3</v>
      </c>
      <c r="D43" s="2">
        <f>Sheet1!D68/SUM(Sheet1!D$28:D$92)</f>
        <v>1.0416465607648607E-2</v>
      </c>
      <c r="E43" s="2">
        <f>Sheet1!E68/SUM(Sheet1!E$28:E$92)</f>
        <v>1.1741330001663358E-2</v>
      </c>
      <c r="F43" s="2">
        <f>Sheet1!F68/SUM(Sheet1!F$28:F$92)</f>
        <v>1.0228081008842227E-2</v>
      </c>
      <c r="G43" s="2">
        <f>Sheet1!G68/SUM(Sheet1!G$28:G$92)</f>
        <v>1.0783579824792118E-2</v>
      </c>
      <c r="H43" s="2">
        <f>Sheet1!H68/SUM(Sheet1!H$28:H$92)</f>
        <v>1.0950398351284082E-2</v>
      </c>
      <c r="I43" s="2">
        <f>Sheet1!I68/SUM(Sheet1!I$28:I$92)</f>
        <v>1.160823129127927E-2</v>
      </c>
      <c r="J43" s="2">
        <f>Sheet1!J68/SUM(Sheet1!J$28:J$92)</f>
        <v>1.3666565087847936E-2</v>
      </c>
      <c r="K43" s="1">
        <f>Sheet1!K68/SUM(Sheet1!K$28:K$83)</f>
        <v>1.029358867295059E-2</v>
      </c>
      <c r="L43" s="1">
        <f>Sheet1!L68/SUM(Sheet1!L$28:L$83)</f>
        <v>1.4436650057239495E-2</v>
      </c>
      <c r="M43" s="1">
        <f>Sheet1!M68/SUM(Sheet1!M$28:M$83)</f>
        <v>1.503413794578254E-2</v>
      </c>
      <c r="N43" s="1">
        <f>Sheet1!N68/SUM(Sheet1!N$28:N$83)</f>
        <v>1.5004590046237004E-2</v>
      </c>
      <c r="O43" s="1">
        <f>Sheet1!O68/SUM(Sheet1!O$28:O$83)</f>
        <v>1.436216710574454E-2</v>
      </c>
      <c r="P43" s="1">
        <f>Sheet1!P68/SUM(Sheet1!P$28:P$83)</f>
        <v>1.2330860900086794E-2</v>
      </c>
      <c r="Q43" s="1">
        <f>Sheet1!Q68/SUM(Sheet1!Q$28:Q$83)</f>
        <v>1.3042097977069639E-2</v>
      </c>
      <c r="R43" s="1">
        <f>Sheet1!R68/SUM(Sheet1!R$28:R$83)</f>
        <v>1.3560191173632097E-2</v>
      </c>
      <c r="S43" s="1">
        <f>Sheet1!S68/SUM(Sheet1!S$28:S$83)</f>
        <v>1.3888636993701469E-2</v>
      </c>
      <c r="T43" s="1">
        <f>Sheet1!T68/SUM(Sheet1!T$28:T$83)</f>
        <v>1.3978449943774557E-2</v>
      </c>
      <c r="U43" s="1">
        <f>Sheet1!U68/SUM(Sheet1!U$28:U$83)</f>
        <v>1.4652849484704543E-2</v>
      </c>
      <c r="V43" s="1">
        <f>Sheet1!V68/SUM(Sheet1!V$28:V$83)</f>
        <v>1.5240783317801291E-2</v>
      </c>
      <c r="W43" s="1">
        <f>Sheet1!W68/SUM(Sheet1!W$28:W$83)</f>
        <v>1.6928387308576973E-2</v>
      </c>
      <c r="X43" s="1">
        <f>Sheet1!X68/SUM(Sheet1!X$28:X$83)</f>
        <v>1.6246519964913619E-2</v>
      </c>
      <c r="Y43" s="1">
        <f>Sheet1!Y68/SUM(Sheet1!Y$28:Y$83)</f>
        <v>1.5963158806329023E-2</v>
      </c>
      <c r="Z43" s="1">
        <f>Sheet1!Z68/SUM(Sheet1!Z$28:Z$83)</f>
        <v>1.6364966402799389E-2</v>
      </c>
      <c r="AA43" s="1">
        <f>Sheet1!AA68/SUM(Sheet1!AA$28:AA$83)</f>
        <v>2.0816518780979756E-2</v>
      </c>
      <c r="AB43" s="1">
        <f>Sheet1!AB68/SUM(Sheet1!AB$28:AB$83)</f>
        <v>2.0050239216722693E-2</v>
      </c>
      <c r="AC43" s="1">
        <f>Sheet1!AC68/SUM(Sheet1!AC$28:AC$83)</f>
        <v>1.9704838028499476E-2</v>
      </c>
      <c r="AD43" s="1">
        <f>Sheet1!AD68/SUM(Sheet1!AD$28:AD$83)</f>
        <v>1.9664377144150546E-2</v>
      </c>
      <c r="AE43" s="1">
        <f>Sheet1!AE68/SUM(Sheet1!AE$28:AE$83)</f>
        <v>1.991791242710908E-2</v>
      </c>
      <c r="AF43" s="1">
        <f>Sheet1!AF68/SUM(Sheet1!AF$28:AF$83)</f>
        <v>2.0599626848413963E-2</v>
      </c>
      <c r="AG43" s="1">
        <f>Sheet1!AG68/SUM(Sheet1!AG$28:AG$83)</f>
        <v>2.0533492453703877E-2</v>
      </c>
      <c r="AH43" s="1">
        <f>Sheet1!AH68/SUM(Sheet1!AH$28:AH$83)</f>
        <v>2.098870524836054E-2</v>
      </c>
      <c r="AI43" s="1">
        <f>Sheet1!AI68/SUM(Sheet1!AI$28:AI$83)</f>
        <v>2.1744553695445572E-2</v>
      </c>
    </row>
    <row r="44" spans="1:35" x14ac:dyDescent="0.2">
      <c r="A44">
        <v>66</v>
      </c>
      <c r="B44" s="2">
        <f>Sheet1!B69/SUM(Sheet1!B$28:B$92)</f>
        <v>5.8755345937087818E-3</v>
      </c>
      <c r="C44" s="2">
        <f>Sheet1!C69/SUM(Sheet1!C$28:C$92)</f>
        <v>5.1394871605257809E-3</v>
      </c>
      <c r="D44" s="2">
        <f>Sheet1!D69/SUM(Sheet1!D$28:D$92)</f>
        <v>5.7390286115025059E-3</v>
      </c>
      <c r="E44" s="2">
        <f>Sheet1!E69/SUM(Sheet1!E$28:E$92)</f>
        <v>6.1106756661379411E-3</v>
      </c>
      <c r="F44" s="2">
        <f>Sheet1!F69/SUM(Sheet1!F$28:F$92)</f>
        <v>7.6857497815007551E-3</v>
      </c>
      <c r="G44" s="2">
        <f>Sheet1!G69/SUM(Sheet1!G$28:G$92)</f>
        <v>7.2744766130972052E-3</v>
      </c>
      <c r="H44" s="2">
        <f>Sheet1!H69/SUM(Sheet1!H$28:H$92)</f>
        <v>7.2074495289112493E-3</v>
      </c>
      <c r="I44" s="2">
        <f>Sheet1!I69/SUM(Sheet1!I$28:I$92)</f>
        <v>7.6126080625195675E-3</v>
      </c>
      <c r="J44" s="2">
        <f>Sheet1!J69/SUM(Sheet1!J$28:J$92)</f>
        <v>9.6491006282361617E-3</v>
      </c>
      <c r="K44" s="1">
        <f>Sheet1!K69/SUM(Sheet1!K$28:K$83)</f>
        <v>8.8726590420978007E-3</v>
      </c>
      <c r="L44" s="1">
        <f>Sheet1!L69/SUM(Sheet1!L$28:L$83)</f>
        <v>1.3112543315193955E-2</v>
      </c>
      <c r="M44" s="1">
        <f>Sheet1!M69/SUM(Sheet1!M$28:M$83)</f>
        <v>1.3795706237418874E-2</v>
      </c>
      <c r="N44" s="1">
        <f>Sheet1!N69/SUM(Sheet1!N$28:N$83)</f>
        <v>1.4178038950266085E-2</v>
      </c>
      <c r="O44" s="1">
        <f>Sheet1!O69/SUM(Sheet1!O$28:O$83)</f>
        <v>1.3772790917819818E-2</v>
      </c>
      <c r="P44" s="1">
        <f>Sheet1!P69/SUM(Sheet1!P$28:P$83)</f>
        <v>1.1112017016340351E-2</v>
      </c>
      <c r="Q44" s="1">
        <f>Sheet1!Q69/SUM(Sheet1!Q$28:Q$83)</f>
        <v>1.2828719678163073E-2</v>
      </c>
      <c r="R44" s="1">
        <f>Sheet1!R69/SUM(Sheet1!R$28:R$83)</f>
        <v>1.2475548731126789E-2</v>
      </c>
      <c r="S44" s="1">
        <f>Sheet1!S69/SUM(Sheet1!S$28:S$83)</f>
        <v>1.2699403828864425E-2</v>
      </c>
      <c r="T44" s="1">
        <f>Sheet1!T69/SUM(Sheet1!T$28:T$83)</f>
        <v>1.3251284874706861E-2</v>
      </c>
      <c r="U44" s="1">
        <f>Sheet1!U69/SUM(Sheet1!U$28:U$83)</f>
        <v>1.3232716383509041E-2</v>
      </c>
      <c r="V44" s="1">
        <f>Sheet1!V69/SUM(Sheet1!V$28:V$83)</f>
        <v>1.3278455198309863E-2</v>
      </c>
      <c r="W44" s="1">
        <f>Sheet1!W69/SUM(Sheet1!W$28:W$83)</f>
        <v>1.3840660234031382E-2</v>
      </c>
      <c r="X44" s="1">
        <f>Sheet1!X69/SUM(Sheet1!X$28:X$83)</f>
        <v>1.4739578448056385E-2</v>
      </c>
      <c r="Y44" s="1">
        <f>Sheet1!Y69/SUM(Sheet1!Y$28:Y$83)</f>
        <v>1.6478690996525762E-2</v>
      </c>
      <c r="Z44" s="1">
        <f>Sheet1!Z69/SUM(Sheet1!Z$28:Z$83)</f>
        <v>1.5630931043411154E-2</v>
      </c>
      <c r="AA44" s="1">
        <f>Sheet1!AA69/SUM(Sheet1!AA$28:AA$83)</f>
        <v>1.5659095031525277E-2</v>
      </c>
      <c r="AB44" s="1">
        <f>Sheet1!AB69/SUM(Sheet1!AB$28:AB$83)</f>
        <v>1.6067163460232226E-2</v>
      </c>
      <c r="AC44" s="1">
        <f>Sheet1!AC69/SUM(Sheet1!AC$28:AC$83)</f>
        <v>1.9999100592826641E-2</v>
      </c>
      <c r="AD44" s="1">
        <f>Sheet1!AD69/SUM(Sheet1!AD$28:AD$83)</f>
        <v>1.9567233129606145E-2</v>
      </c>
      <c r="AE44" s="1">
        <f>Sheet1!AE69/SUM(Sheet1!AE$28:AE$83)</f>
        <v>1.9200535077974545E-2</v>
      </c>
      <c r="AF44" s="1">
        <f>Sheet1!AF69/SUM(Sheet1!AF$28:AF$83)</f>
        <v>1.9267896232771062E-2</v>
      </c>
      <c r="AG44" s="1">
        <f>Sheet1!AG69/SUM(Sheet1!AG$28:AG$83)</f>
        <v>1.9195149589461915E-2</v>
      </c>
      <c r="AH44" s="1">
        <f>Sheet1!AH69/SUM(Sheet1!AH$28:AH$83)</f>
        <v>1.9950763966579684E-2</v>
      </c>
      <c r="AI44" s="1">
        <f>Sheet1!AI69/SUM(Sheet1!AI$28:AI$83)</f>
        <v>2.0739363257548066E-2</v>
      </c>
    </row>
    <row r="45" spans="1:35" x14ac:dyDescent="0.2">
      <c r="A45">
        <v>67</v>
      </c>
      <c r="B45" s="2">
        <f>Sheet1!B70/SUM(Sheet1!B$28:B$92)</f>
        <v>4.80967797807E-3</v>
      </c>
      <c r="C45" s="2">
        <f>Sheet1!C70/SUM(Sheet1!C$28:C$92)</f>
        <v>4.8529330202806385E-3</v>
      </c>
      <c r="D45" s="2">
        <f>Sheet1!D70/SUM(Sheet1!D$28:D$92)</f>
        <v>5.2371853024249324E-3</v>
      </c>
      <c r="E45" s="2">
        <f>Sheet1!E70/SUM(Sheet1!E$28:E$92)</f>
        <v>5.6129063413583157E-3</v>
      </c>
      <c r="F45" s="2">
        <f>Sheet1!F70/SUM(Sheet1!F$28:F$92)</f>
        <v>7.1575098487086939E-3</v>
      </c>
      <c r="G45" s="2">
        <f>Sheet1!G70/SUM(Sheet1!G$28:G$92)</f>
        <v>6.9170471379790171E-3</v>
      </c>
      <c r="H45" s="2">
        <f>Sheet1!H70/SUM(Sheet1!H$28:H$92)</f>
        <v>7.220708962998602E-3</v>
      </c>
      <c r="I45" s="2">
        <f>Sheet1!I70/SUM(Sheet1!I$28:I$92)</f>
        <v>7.7299326356181095E-3</v>
      </c>
      <c r="J45" s="2">
        <f>Sheet1!J70/SUM(Sheet1!J$28:J$92)</f>
        <v>9.673053712129176E-3</v>
      </c>
      <c r="K45" s="1">
        <f>Sheet1!K70/SUM(Sheet1!K$28:K$83)</f>
        <v>8.7432923917684941E-3</v>
      </c>
      <c r="L45" s="1">
        <f>Sheet1!L70/SUM(Sheet1!L$28:L$83)</f>
        <v>1.3085399024162737E-2</v>
      </c>
      <c r="M45" s="1">
        <f>Sheet1!M70/SUM(Sheet1!M$28:M$83)</f>
        <v>1.3310203408295659E-2</v>
      </c>
      <c r="N45" s="1">
        <f>Sheet1!N70/SUM(Sheet1!N$28:N$83)</f>
        <v>1.3707816290955957E-2</v>
      </c>
      <c r="O45" s="1">
        <f>Sheet1!O70/SUM(Sheet1!O$28:O$83)</f>
        <v>1.3820754305072428E-2</v>
      </c>
      <c r="P45" s="1">
        <f>Sheet1!P70/SUM(Sheet1!P$28:P$83)</f>
        <v>1.1320260547517653E-2</v>
      </c>
      <c r="Q45" s="1">
        <f>Sheet1!Q70/SUM(Sheet1!Q$28:Q$83)</f>
        <v>1.1833387978995248E-2</v>
      </c>
      <c r="R45" s="1">
        <f>Sheet1!R70/SUM(Sheet1!R$28:R$83)</f>
        <v>1.2747789662910991E-2</v>
      </c>
      <c r="S45" s="1">
        <f>Sheet1!S70/SUM(Sheet1!S$28:S$83)</f>
        <v>1.2401447807173227E-2</v>
      </c>
      <c r="T45" s="1">
        <f>Sheet1!T70/SUM(Sheet1!T$28:T$83)</f>
        <v>1.2829269432837217E-2</v>
      </c>
      <c r="U45" s="1">
        <f>Sheet1!U70/SUM(Sheet1!U$28:U$83)</f>
        <v>1.3369784491308E-2</v>
      </c>
      <c r="V45" s="1">
        <f>Sheet1!V70/SUM(Sheet1!V$28:V$83)</f>
        <v>1.2981434364419942E-2</v>
      </c>
      <c r="W45" s="1">
        <f>Sheet1!W70/SUM(Sheet1!W$28:W$83)</f>
        <v>1.318717850200446E-2</v>
      </c>
      <c r="X45" s="1">
        <f>Sheet1!X70/SUM(Sheet1!X$28:X$83)</f>
        <v>1.386757261819235E-2</v>
      </c>
      <c r="Y45" s="1">
        <f>Sheet1!Y70/SUM(Sheet1!Y$28:Y$83)</f>
        <v>1.4609122678322177E-2</v>
      </c>
      <c r="Z45" s="1">
        <f>Sheet1!Z70/SUM(Sheet1!Z$28:Z$83)</f>
        <v>1.591298161643636E-2</v>
      </c>
      <c r="AA45" s="1">
        <f>Sheet1!AA70/SUM(Sheet1!AA$28:AA$83)</f>
        <v>1.5547890398690849E-2</v>
      </c>
      <c r="AB45" s="1">
        <f>Sheet1!AB70/SUM(Sheet1!AB$28:AB$83)</f>
        <v>1.5300978355641291E-2</v>
      </c>
      <c r="AC45" s="1">
        <f>Sheet1!AC70/SUM(Sheet1!AC$28:AC$83)</f>
        <v>1.567363642051587E-2</v>
      </c>
      <c r="AD45" s="1">
        <f>Sheet1!AD70/SUM(Sheet1!AD$28:AD$83)</f>
        <v>1.9803778805021762E-2</v>
      </c>
      <c r="AE45" s="1">
        <f>Sheet1!AE70/SUM(Sheet1!AE$28:AE$83)</f>
        <v>1.9321139039550413E-2</v>
      </c>
      <c r="AF45" s="1">
        <f>Sheet1!AF70/SUM(Sheet1!AF$28:AF$83)</f>
        <v>1.9003266626010658E-2</v>
      </c>
      <c r="AG45" s="1">
        <f>Sheet1!AG70/SUM(Sheet1!AG$28:AG$83)</f>
        <v>1.8714212034168214E-2</v>
      </c>
      <c r="AH45" s="1">
        <f>Sheet1!AH70/SUM(Sheet1!AH$28:AH$83)</f>
        <v>1.9243942207800954E-2</v>
      </c>
      <c r="AI45" s="1">
        <f>Sheet1!AI70/SUM(Sheet1!AI$28:AI$83)</f>
        <v>1.9812303530959866E-2</v>
      </c>
    </row>
    <row r="46" spans="1:35" x14ac:dyDescent="0.2">
      <c r="A46">
        <v>68</v>
      </c>
      <c r="B46" s="2">
        <f>Sheet1!B71/SUM(Sheet1!B$28:B$92)</f>
        <v>4.6764459011151525E-3</v>
      </c>
      <c r="C46" s="2">
        <f>Sheet1!C71/SUM(Sheet1!C$28:C$92)</f>
        <v>4.7789835647335044E-3</v>
      </c>
      <c r="D46" s="2">
        <f>Sheet1!D71/SUM(Sheet1!D$28:D$92)</f>
        <v>5.8612724944829405E-3</v>
      </c>
      <c r="E46" s="2">
        <f>Sheet1!E71/SUM(Sheet1!E$28:E$92)</f>
        <v>6.1073737137347598E-3</v>
      </c>
      <c r="F46" s="2">
        <f>Sheet1!F71/SUM(Sheet1!F$28:F$92)</f>
        <v>6.4433972550732221E-3</v>
      </c>
      <c r="G46" s="2">
        <f>Sheet1!G71/SUM(Sheet1!G$28:G$92)</f>
        <v>7.0137104551493447E-3</v>
      </c>
      <c r="H46" s="2">
        <f>Sheet1!H71/SUM(Sheet1!H$28:H$92)</f>
        <v>7.1771422509972985E-3</v>
      </c>
      <c r="I46" s="2">
        <f>Sheet1!I71/SUM(Sheet1!I$28:I$92)</f>
        <v>8.5160700157917626E-3</v>
      </c>
      <c r="J46" s="2">
        <f>Sheet1!J71/SUM(Sheet1!J$28:J$92)</f>
        <v>9.3563407139882013E-3</v>
      </c>
      <c r="K46" s="1">
        <f>Sheet1!K71/SUM(Sheet1!K$28:K$83)</f>
        <v>8.1532542549006826E-3</v>
      </c>
      <c r="L46" s="1">
        <f>Sheet1!L71/SUM(Sheet1!L$28:L$83)</f>
        <v>1.154969019521475E-2</v>
      </c>
      <c r="M46" s="1">
        <f>Sheet1!M71/SUM(Sheet1!M$28:M$83)</f>
        <v>1.1843355073645562E-2</v>
      </c>
      <c r="N46" s="1">
        <f>Sheet1!N71/SUM(Sheet1!N$28:N$83)</f>
        <v>1.3174647987390929E-2</v>
      </c>
      <c r="O46" s="1">
        <f>Sheet1!O71/SUM(Sheet1!O$28:O$83)</f>
        <v>1.3649493732110666E-2</v>
      </c>
      <c r="P46" s="1">
        <f>Sheet1!P71/SUM(Sheet1!P$28:P$83)</f>
        <v>1.1267740978531308E-2</v>
      </c>
      <c r="Q46" s="1">
        <f>Sheet1!Q71/SUM(Sheet1!Q$28:Q$83)</f>
        <v>1.1869818420271979E-2</v>
      </c>
      <c r="R46" s="1">
        <f>Sheet1!R71/SUM(Sheet1!R$28:R$83)</f>
        <v>1.1691955784615651E-2</v>
      </c>
      <c r="S46" s="1">
        <f>Sheet1!S71/SUM(Sheet1!S$28:S$83)</f>
        <v>1.2483061847897338E-2</v>
      </c>
      <c r="T46" s="1">
        <f>Sheet1!T71/SUM(Sheet1!T$28:T$83)</f>
        <v>1.228908966724407E-2</v>
      </c>
      <c r="U46" s="1">
        <f>Sheet1!U71/SUM(Sheet1!U$28:U$83)</f>
        <v>1.2353867927621588E-2</v>
      </c>
      <c r="V46" s="1">
        <f>Sheet1!V71/SUM(Sheet1!V$28:V$83)</f>
        <v>1.2516782724807315E-2</v>
      </c>
      <c r="W46" s="1">
        <f>Sheet1!W71/SUM(Sheet1!W$28:W$83)</f>
        <v>1.2861991079094073E-2</v>
      </c>
      <c r="X46" s="1">
        <f>Sheet1!X71/SUM(Sheet1!X$28:X$83)</f>
        <v>1.3169761806350801E-2</v>
      </c>
      <c r="Y46" s="1">
        <f>Sheet1!Y71/SUM(Sheet1!Y$28:Y$83)</f>
        <v>1.3481268657476744E-2</v>
      </c>
      <c r="Z46" s="1">
        <f>Sheet1!Z71/SUM(Sheet1!Z$28:Z$83)</f>
        <v>1.4315700563849764E-2</v>
      </c>
      <c r="AA46" s="1">
        <f>Sheet1!AA71/SUM(Sheet1!AA$28:AA$83)</f>
        <v>1.5801436961553346E-2</v>
      </c>
      <c r="AB46" s="1">
        <f>Sheet1!AB71/SUM(Sheet1!AB$28:AB$83)</f>
        <v>1.5432380830058563E-2</v>
      </c>
      <c r="AC46" s="1">
        <f>Sheet1!AC71/SUM(Sheet1!AC$28:AC$83)</f>
        <v>1.4864169964492968E-2</v>
      </c>
      <c r="AD46" s="1">
        <f>Sheet1!AD71/SUM(Sheet1!AD$28:AD$83)</f>
        <v>1.5425983789578292E-2</v>
      </c>
      <c r="AE46" s="1">
        <f>Sheet1!AE71/SUM(Sheet1!AE$28:AE$83)</f>
        <v>1.953063436722801E-2</v>
      </c>
      <c r="AF46" s="1">
        <f>Sheet1!AF71/SUM(Sheet1!AF$28:AF$83)</f>
        <v>1.8856885924613462E-2</v>
      </c>
      <c r="AG46" s="1">
        <f>Sheet1!AG71/SUM(Sheet1!AG$28:AG$83)</f>
        <v>1.8509978277810615E-2</v>
      </c>
      <c r="AH46" s="1">
        <f>Sheet1!AH71/SUM(Sheet1!AH$28:AH$83)</f>
        <v>1.8466066750537895E-2</v>
      </c>
      <c r="AI46" s="1">
        <f>Sheet1!AI71/SUM(Sheet1!AI$28:AI$83)</f>
        <v>1.9016375466042838E-2</v>
      </c>
    </row>
    <row r="47" spans="1:35" x14ac:dyDescent="0.2">
      <c r="A47">
        <v>69</v>
      </c>
      <c r="B47" s="2">
        <f>Sheet1!B72/SUM(Sheet1!B$28:B$92)</f>
        <v>3.5439732469989475E-3</v>
      </c>
      <c r="C47" s="2">
        <f>Sheet1!C72/SUM(Sheet1!C$28:C$92)</f>
        <v>3.5033554565454513E-3</v>
      </c>
      <c r="D47" s="2">
        <f>Sheet1!D72/SUM(Sheet1!D$28:D$92)</f>
        <v>4.8061147677044532E-3</v>
      </c>
      <c r="E47" s="2">
        <f>Sheet1!E72/SUM(Sheet1!E$28:E$92)</f>
        <v>4.801451538276439E-3</v>
      </c>
      <c r="F47" s="2">
        <f>Sheet1!F72/SUM(Sheet1!F$28:F$92)</f>
        <v>5.9377558220797509E-3</v>
      </c>
      <c r="G47" s="2">
        <f>Sheet1!G72/SUM(Sheet1!G$28:G$92)</f>
        <v>6.0133575216424675E-3</v>
      </c>
      <c r="H47" s="2">
        <f>Sheet1!H72/SUM(Sheet1!H$28:H$92)</f>
        <v>6.5312183904562386E-3</v>
      </c>
      <c r="I47" s="2">
        <f>Sheet1!I72/SUM(Sheet1!I$28:I$92)</f>
        <v>7.635194611351372E-3</v>
      </c>
      <c r="J47" s="2">
        <f>Sheet1!J72/SUM(Sheet1!J$28:J$92)</f>
        <v>8.317043018407945E-3</v>
      </c>
      <c r="K47" s="1">
        <f>Sheet1!K72/SUM(Sheet1!K$28:K$83)</f>
        <v>7.2718782144457319E-3</v>
      </c>
      <c r="L47" s="1">
        <f>Sheet1!L72/SUM(Sheet1!L$28:L$83)</f>
        <v>1.1384151147638005E-2</v>
      </c>
      <c r="M47" s="1">
        <f>Sheet1!M72/SUM(Sheet1!M$28:M$83)</f>
        <v>1.2665842925499991E-2</v>
      </c>
      <c r="N47" s="1">
        <f>Sheet1!N72/SUM(Sheet1!N$28:N$83)</f>
        <v>1.2580403712172629E-2</v>
      </c>
      <c r="O47" s="1">
        <f>Sheet1!O72/SUM(Sheet1!O$28:O$83)</f>
        <v>1.3291462686504914E-2</v>
      </c>
      <c r="P47" s="1">
        <f>Sheet1!P72/SUM(Sheet1!P$28:P$83)</f>
        <v>1.1476328524352625E-2</v>
      </c>
      <c r="Q47" s="1">
        <f>Sheet1!Q72/SUM(Sheet1!Q$28:Q$83)</f>
        <v>1.1593987936319588E-2</v>
      </c>
      <c r="R47" s="1">
        <f>Sheet1!R72/SUM(Sheet1!R$28:R$83)</f>
        <v>1.1933947723979385E-2</v>
      </c>
      <c r="S47" s="1">
        <f>Sheet1!S72/SUM(Sheet1!S$28:S$83)</f>
        <v>1.1598262009570865E-2</v>
      </c>
      <c r="T47" s="1">
        <f>Sheet1!T72/SUM(Sheet1!T$28:T$83)</f>
        <v>1.1893044406412557E-2</v>
      </c>
      <c r="U47" s="1">
        <f>Sheet1!U72/SUM(Sheet1!U$28:U$83)</f>
        <v>1.2048017914532928E-2</v>
      </c>
      <c r="V47" s="1">
        <f>Sheet1!V72/SUM(Sheet1!V$28:V$83)</f>
        <v>1.175353871250112E-2</v>
      </c>
      <c r="W47" s="1">
        <f>Sheet1!W72/SUM(Sheet1!W$28:W$83)</f>
        <v>1.2249416682114796E-2</v>
      </c>
      <c r="X47" s="1">
        <f>Sheet1!X72/SUM(Sheet1!X$28:X$83)</f>
        <v>1.2555440914389848E-2</v>
      </c>
      <c r="Y47" s="1">
        <f>Sheet1!Y72/SUM(Sheet1!Y$28:Y$83)</f>
        <v>1.269931024645699E-2</v>
      </c>
      <c r="Z47" s="1">
        <f>Sheet1!Z72/SUM(Sheet1!Z$28:Z$83)</f>
        <v>1.3193531439086378E-2</v>
      </c>
      <c r="AA47" s="1">
        <f>Sheet1!AA72/SUM(Sheet1!AA$28:AA$83)</f>
        <v>1.4226779360617843E-2</v>
      </c>
      <c r="AB47" s="1">
        <f>Sheet1!AB72/SUM(Sheet1!AB$28:AB$83)</f>
        <v>1.5707041641246543E-2</v>
      </c>
      <c r="AC47" s="1">
        <f>Sheet1!AC72/SUM(Sheet1!AC$28:AC$83)</f>
        <v>1.4871990896435219E-2</v>
      </c>
      <c r="AD47" s="1">
        <f>Sheet1!AD72/SUM(Sheet1!AD$28:AD$83)</f>
        <v>1.4702260881222499E-2</v>
      </c>
      <c r="AE47" s="1">
        <f>Sheet1!AE72/SUM(Sheet1!AE$28:AE$83)</f>
        <v>1.5137959400189891E-2</v>
      </c>
      <c r="AF47" s="1">
        <f>Sheet1!AF72/SUM(Sheet1!AF$28:AF$83)</f>
        <v>1.9013756448260619E-2</v>
      </c>
      <c r="AG47" s="1">
        <f>Sheet1!AG72/SUM(Sheet1!AG$28:AG$83)</f>
        <v>1.8364567607961541E-2</v>
      </c>
      <c r="AH47" s="1">
        <f>Sheet1!AH72/SUM(Sheet1!AH$28:AH$83)</f>
        <v>1.8042995382438407E-2</v>
      </c>
      <c r="AI47" s="1">
        <f>Sheet1!AI72/SUM(Sheet1!AI$28:AI$83)</f>
        <v>1.8468089772644199E-2</v>
      </c>
    </row>
    <row r="48" spans="1:35" x14ac:dyDescent="0.2">
      <c r="A48">
        <v>70</v>
      </c>
      <c r="B48" s="2">
        <f>Sheet1!B73/SUM(Sheet1!B$28:B$92)</f>
        <v>7.1145929093888649E-3</v>
      </c>
      <c r="C48" s="2">
        <f>Sheet1!C73/SUM(Sheet1!C$28:C$92)</f>
        <v>7.1730971880719528E-3</v>
      </c>
      <c r="D48" s="2">
        <f>Sheet1!D73/SUM(Sheet1!D$28:D$92)</f>
        <v>9.4127789894934595E-3</v>
      </c>
      <c r="E48" s="2">
        <f>Sheet1!E73/SUM(Sheet1!E$28:E$92)</f>
        <v>9.4357417361418082E-3</v>
      </c>
      <c r="F48" s="2">
        <f>Sheet1!F73/SUM(Sheet1!F$28:F$92)</f>
        <v>7.667106019166918E-3</v>
      </c>
      <c r="G48" s="2">
        <f>Sheet1!G73/SUM(Sheet1!G$28:G$92)</f>
        <v>7.5240028504438648E-3</v>
      </c>
      <c r="H48" s="2">
        <f>Sheet1!H73/SUM(Sheet1!H$28:H$92)</f>
        <v>7.8003356531028967E-3</v>
      </c>
      <c r="I48" s="2">
        <f>Sheet1!I73/SUM(Sheet1!I$28:I$92)</f>
        <v>8.6475111819101814E-3</v>
      </c>
      <c r="J48" s="2">
        <f>Sheet1!J73/SUM(Sheet1!J$28:J$92)</f>
        <v>9.5665955614935554E-3</v>
      </c>
      <c r="K48" s="1">
        <f>Sheet1!K73/SUM(Sheet1!K$28:K$83)</f>
        <v>7.9018832839356061E-3</v>
      </c>
      <c r="L48" s="1">
        <f>Sheet1!L73/SUM(Sheet1!L$28:L$83)</f>
        <v>1.0986651794885399E-2</v>
      </c>
      <c r="M48" s="1">
        <f>Sheet1!M73/SUM(Sheet1!M$28:M$83)</f>
        <v>1.1924663872714601E-2</v>
      </c>
      <c r="N48" s="1">
        <f>Sheet1!N73/SUM(Sheet1!N$28:N$83)</f>
        <v>1.1768342578864348E-2</v>
      </c>
      <c r="O48" s="1">
        <f>Sheet1!O73/SUM(Sheet1!O$28:O$83)</f>
        <v>1.242486333367177E-2</v>
      </c>
      <c r="P48" s="1">
        <f>Sheet1!P73/SUM(Sheet1!P$28:P$83)</f>
        <v>1.1604531315022351E-2</v>
      </c>
      <c r="Q48" s="1">
        <f>Sheet1!Q73/SUM(Sheet1!Q$28:Q$83)</f>
        <v>1.1993421703175173E-2</v>
      </c>
      <c r="R48" s="1">
        <f>Sheet1!R73/SUM(Sheet1!R$28:R$83)</f>
        <v>1.2021813844819788E-2</v>
      </c>
      <c r="S48" s="1">
        <f>Sheet1!S73/SUM(Sheet1!S$28:S$83)</f>
        <v>1.1722626262102845E-2</v>
      </c>
      <c r="T48" s="1">
        <f>Sheet1!T73/SUM(Sheet1!T$28:T$83)</f>
        <v>1.1596984342577853E-2</v>
      </c>
      <c r="U48" s="1">
        <f>Sheet1!U73/SUM(Sheet1!U$28:U$83)</f>
        <v>1.2193148852202415E-2</v>
      </c>
      <c r="V48" s="1">
        <f>Sheet1!V73/SUM(Sheet1!V$28:V$83)</f>
        <v>1.1936884906260329E-2</v>
      </c>
      <c r="W48" s="1">
        <f>Sheet1!W73/SUM(Sheet1!W$28:W$83)</f>
        <v>1.2061967881010402E-2</v>
      </c>
      <c r="X48" s="1">
        <f>Sheet1!X73/SUM(Sheet1!X$28:X$83)</f>
        <v>1.2441544171836686E-2</v>
      </c>
      <c r="Y48" s="1">
        <f>Sheet1!Y73/SUM(Sheet1!Y$28:Y$83)</f>
        <v>1.2746176809202148E-2</v>
      </c>
      <c r="Z48" s="1">
        <f>Sheet1!Z73/SUM(Sheet1!Z$28:Z$83)</f>
        <v>1.2783276060140623E-2</v>
      </c>
      <c r="AA48" s="1">
        <f>Sheet1!AA73/SUM(Sheet1!AA$28:AA$83)</f>
        <v>1.3455266330153211E-2</v>
      </c>
      <c r="AB48" s="1">
        <f>Sheet1!AB73/SUM(Sheet1!AB$28:AB$83)</f>
        <v>1.4289278101481243E-2</v>
      </c>
      <c r="AC48" s="1">
        <f>Sheet1!AC73/SUM(Sheet1!AC$28:AC$83)</f>
        <v>1.5523572288873941E-2</v>
      </c>
      <c r="AD48" s="1">
        <f>Sheet1!AD73/SUM(Sheet1!AD$28:AD$83)</f>
        <v>1.5083065418236554E-2</v>
      </c>
      <c r="AE48" s="1">
        <f>Sheet1!AE73/SUM(Sheet1!AE$28:AE$83)</f>
        <v>1.4806418629323964E-2</v>
      </c>
      <c r="AF48" s="1">
        <f>Sheet1!AF73/SUM(Sheet1!AF$28:AF$83)</f>
        <v>1.5284624638399139E-2</v>
      </c>
      <c r="AG48" s="1">
        <f>Sheet1!AG73/SUM(Sheet1!AG$28:AG$83)</f>
        <v>1.8636094975284893E-2</v>
      </c>
      <c r="AH48" s="1">
        <f>Sheet1!AH73/SUM(Sheet1!AH$28:AH$83)</f>
        <v>1.8318386514472432E-2</v>
      </c>
      <c r="AI48" s="1">
        <f>Sheet1!AI73/SUM(Sheet1!AI$28:AI$83)</f>
        <v>1.8334673587250529E-2</v>
      </c>
    </row>
    <row r="49" spans="1:35" x14ac:dyDescent="0.2">
      <c r="A49">
        <v>71</v>
      </c>
      <c r="B49" s="2">
        <f>Sheet1!B74/SUM(Sheet1!B$28:B$92)</f>
        <v>2.5047630467511356E-3</v>
      </c>
      <c r="C49" s="2">
        <f>Sheet1!C74/SUM(Sheet1!C$28:C$92)</f>
        <v>2.6806677635835907E-3</v>
      </c>
      <c r="D49" s="2">
        <f>Sheet1!D74/SUM(Sheet1!D$28:D$92)</f>
        <v>3.0046259658875227E-3</v>
      </c>
      <c r="E49" s="2">
        <f>Sheet1!E74/SUM(Sheet1!E$28:E$92)</f>
        <v>3.2685201350993827E-3</v>
      </c>
      <c r="F49" s="2">
        <f>Sheet1!F74/SUM(Sheet1!F$28:F$92)</f>
        <v>4.3937133233410298E-3</v>
      </c>
      <c r="G49" s="2">
        <f>Sheet1!G74/SUM(Sheet1!G$28:G$92)</f>
        <v>4.3048895902599348E-3</v>
      </c>
      <c r="H49" s="2">
        <f>Sheet1!H74/SUM(Sheet1!H$28:H$92)</f>
        <v>4.4627466728291466E-3</v>
      </c>
      <c r="I49" s="2">
        <f>Sheet1!I74/SUM(Sheet1!I$28:I$92)</f>
        <v>5.3181911436887223E-3</v>
      </c>
      <c r="J49" s="2">
        <f>Sheet1!J74/SUM(Sheet1!J$28:J$92)</f>
        <v>6.0787604012939988E-3</v>
      </c>
      <c r="K49" s="1">
        <f>Sheet1!K74/SUM(Sheet1!K$28:K$83)</f>
        <v>5.3808112445913169E-3</v>
      </c>
      <c r="L49" s="1">
        <f>Sheet1!L74/SUM(Sheet1!L$28:L$83)</f>
        <v>1.0663593603900224E-2</v>
      </c>
      <c r="M49" s="1">
        <f>Sheet1!M74/SUM(Sheet1!M$28:M$83)</f>
        <v>1.064487277522911E-2</v>
      </c>
      <c r="N49" s="1">
        <f>Sheet1!N74/SUM(Sheet1!N$28:N$83)</f>
        <v>1.1266491291376633E-2</v>
      </c>
      <c r="O49" s="1">
        <f>Sheet1!O74/SUM(Sheet1!O$28:O$83)</f>
        <v>1.119123980012301E-2</v>
      </c>
      <c r="P49" s="1">
        <f>Sheet1!P74/SUM(Sheet1!P$28:P$83)</f>
        <v>1.1009271309327762E-2</v>
      </c>
      <c r="Q49" s="1">
        <f>Sheet1!Q74/SUM(Sheet1!Q$28:Q$83)</f>
        <v>1.1726698829541965E-2</v>
      </c>
      <c r="R49" s="1">
        <f>Sheet1!R74/SUM(Sheet1!R$28:R$83)</f>
        <v>1.1340491301254037E-2</v>
      </c>
      <c r="S49" s="1">
        <f>Sheet1!S74/SUM(Sheet1!S$28:S$83)</f>
        <v>1.1264033080891174E-2</v>
      </c>
      <c r="T49" s="1">
        <f>Sheet1!T74/SUM(Sheet1!T$28:T$83)</f>
        <v>1.1010058251116069E-2</v>
      </c>
      <c r="U49" s="1">
        <f>Sheet1!U74/SUM(Sheet1!U$28:U$83)</f>
        <v>1.0791291498713442E-2</v>
      </c>
      <c r="V49" s="1">
        <f>Sheet1!V74/SUM(Sheet1!V$28:V$83)</f>
        <v>1.1202452438687723E-2</v>
      </c>
      <c r="W49" s="1">
        <f>Sheet1!W74/SUM(Sheet1!W$28:W$83)</f>
        <v>1.1352562197272775E-2</v>
      </c>
      <c r="X49" s="1">
        <f>Sheet1!X74/SUM(Sheet1!X$28:X$83)</f>
        <v>1.1436057544138853E-2</v>
      </c>
      <c r="Y49" s="1">
        <f>Sheet1!Y74/SUM(Sheet1!Y$28:Y$83)</f>
        <v>1.184297663803731E-2</v>
      </c>
      <c r="Z49" s="1">
        <f>Sheet1!Z74/SUM(Sheet1!Z$28:Z$83)</f>
        <v>1.1804897423586164E-2</v>
      </c>
      <c r="AA49" s="1">
        <f>Sheet1!AA74/SUM(Sheet1!AA$28:AA$83)</f>
        <v>1.2221142027097356E-2</v>
      </c>
      <c r="AB49" s="1">
        <f>Sheet1!AB74/SUM(Sheet1!AB$28:AB$83)</f>
        <v>1.2685278723914015E-2</v>
      </c>
      <c r="AC49" s="1">
        <f>Sheet1!AC74/SUM(Sheet1!AC$28:AC$83)</f>
        <v>1.3258434875099716E-2</v>
      </c>
      <c r="AD49" s="1">
        <f>Sheet1!AD74/SUM(Sheet1!AD$28:AD$83)</f>
        <v>1.4941235157001728E-2</v>
      </c>
      <c r="AE49" s="1">
        <f>Sheet1!AE74/SUM(Sheet1!AE$28:AE$83)</f>
        <v>1.4223099070148262E-2</v>
      </c>
      <c r="AF49" s="1">
        <f>Sheet1!AF74/SUM(Sheet1!AF$28:AF$83)</f>
        <v>1.3967198325824369E-2</v>
      </c>
      <c r="AG49" s="1">
        <f>Sheet1!AG74/SUM(Sheet1!AG$28:AG$83)</f>
        <v>1.4172128586325938E-2</v>
      </c>
      <c r="AH49" s="1">
        <f>Sheet1!AH74/SUM(Sheet1!AH$28:AH$83)</f>
        <v>1.8403372310698784E-2</v>
      </c>
      <c r="AI49" s="1">
        <f>Sheet1!AI74/SUM(Sheet1!AI$28:AI$83)</f>
        <v>1.8095712405877623E-2</v>
      </c>
    </row>
    <row r="50" spans="1:35" x14ac:dyDescent="0.2">
      <c r="A50">
        <v>72</v>
      </c>
      <c r="B50" s="2">
        <f>Sheet1!B75/SUM(Sheet1!B$28:B$92)</f>
        <v>3.4507107931305539E-3</v>
      </c>
      <c r="C50" s="2">
        <f>Sheet1!C75/SUM(Sheet1!C$28:C$92)</f>
        <v>3.4016749551681424E-3</v>
      </c>
      <c r="D50" s="2">
        <f>Sheet1!D75/SUM(Sheet1!D$28:D$92)</f>
        <v>3.6544487122572009E-3</v>
      </c>
      <c r="E50" s="2">
        <f>Sheet1!E75/SUM(Sheet1!E$28:E$92)</f>
        <v>4.0981356763987583E-3</v>
      </c>
      <c r="F50" s="2">
        <f>Sheet1!F75/SUM(Sheet1!F$28:F$92)</f>
        <v>4.9496364183863658E-3</v>
      </c>
      <c r="G50" s="2">
        <f>Sheet1!G75/SUM(Sheet1!G$28:G$92)</f>
        <v>4.9792848263319868E-3</v>
      </c>
      <c r="H50" s="2">
        <f>Sheet1!H75/SUM(Sheet1!H$28:H$92)</f>
        <v>5.2526301034614697E-3</v>
      </c>
      <c r="I50" s="2">
        <f>Sheet1!I75/SUM(Sheet1!I$28:I$92)</f>
        <v>6.2869031269194645E-3</v>
      </c>
      <c r="J50" s="2">
        <f>Sheet1!J75/SUM(Sheet1!J$28:J$92)</f>
        <v>7.1340268194695989E-3</v>
      </c>
      <c r="K50" s="1">
        <f>Sheet1!K75/SUM(Sheet1!K$28:K$83)</f>
        <v>6.335810581981645E-3</v>
      </c>
      <c r="L50" s="1">
        <f>Sheet1!L75/SUM(Sheet1!L$28:L$83)</f>
        <v>9.3781469127173257E-3</v>
      </c>
      <c r="M50" s="1">
        <f>Sheet1!M75/SUM(Sheet1!M$28:M$83)</f>
        <v>1.0139630237661389E-2</v>
      </c>
      <c r="N50" s="1">
        <f>Sheet1!N75/SUM(Sheet1!N$28:N$83)</f>
        <v>1.0714003037594753E-2</v>
      </c>
      <c r="O50" s="1">
        <f>Sheet1!O75/SUM(Sheet1!O$28:O$83)</f>
        <v>1.1243243581410486E-2</v>
      </c>
      <c r="P50" s="1">
        <f>Sheet1!P75/SUM(Sheet1!P$28:P$83)</f>
        <v>1.0881871219494072E-2</v>
      </c>
      <c r="Q50" s="1">
        <f>Sheet1!Q75/SUM(Sheet1!Q$28:Q$83)</f>
        <v>1.1469083566227939E-2</v>
      </c>
      <c r="R50" s="1">
        <f>Sheet1!R75/SUM(Sheet1!R$28:R$83)</f>
        <v>1.1454285129883411E-2</v>
      </c>
      <c r="S50" s="1">
        <f>Sheet1!S75/SUM(Sheet1!S$28:S$83)</f>
        <v>1.1454465842580766E-2</v>
      </c>
      <c r="T50" s="1">
        <f>Sheet1!T75/SUM(Sheet1!T$28:T$83)</f>
        <v>1.1098356866645717E-2</v>
      </c>
      <c r="U50" s="1">
        <f>Sheet1!U75/SUM(Sheet1!U$28:U$83)</f>
        <v>1.1072415500199152E-2</v>
      </c>
      <c r="V50" s="1">
        <f>Sheet1!V75/SUM(Sheet1!V$28:V$83)</f>
        <v>1.0777089269166356E-2</v>
      </c>
      <c r="W50" s="1">
        <f>Sheet1!W75/SUM(Sheet1!W$28:W$83)</f>
        <v>1.1178576569728364E-2</v>
      </c>
      <c r="X50" s="1">
        <f>Sheet1!X75/SUM(Sheet1!X$28:X$83)</f>
        <v>1.123867088170509E-2</v>
      </c>
      <c r="Y50" s="1">
        <f>Sheet1!Y75/SUM(Sheet1!Y$28:Y$83)</f>
        <v>1.1215372232580411E-2</v>
      </c>
      <c r="Z50" s="1">
        <f>Sheet1!Z75/SUM(Sheet1!Z$28:Z$83)</f>
        <v>1.1506255640383005E-2</v>
      </c>
      <c r="AA50" s="1">
        <f>Sheet1!AA75/SUM(Sheet1!AA$28:AA$83)</f>
        <v>1.1867264173277577E-2</v>
      </c>
      <c r="AB50" s="1">
        <f>Sheet1!AB75/SUM(Sheet1!AB$28:AB$83)</f>
        <v>1.2252539748013526E-2</v>
      </c>
      <c r="AC50" s="1">
        <f>Sheet1!AC75/SUM(Sheet1!AC$28:AC$83)</f>
        <v>1.2275441491608139E-2</v>
      </c>
      <c r="AD50" s="1">
        <f>Sheet1!AD75/SUM(Sheet1!AD$28:AD$83)</f>
        <v>1.3123670644875969E-2</v>
      </c>
      <c r="AE50" s="1">
        <f>Sheet1!AE75/SUM(Sheet1!AE$28:AE$83)</f>
        <v>1.4351390933657251E-2</v>
      </c>
      <c r="AF50" s="1">
        <f>Sheet1!AF75/SUM(Sheet1!AF$28:AF$83)</f>
        <v>1.3770752563688718E-2</v>
      </c>
      <c r="AG50" s="1">
        <f>Sheet1!AG75/SUM(Sheet1!AG$28:AG$83)</f>
        <v>1.3601779939539279E-2</v>
      </c>
      <c r="AH50" s="1">
        <f>Sheet1!AH75/SUM(Sheet1!AH$28:AH$83)</f>
        <v>1.4115537028961581E-2</v>
      </c>
      <c r="AI50" s="1">
        <f>Sheet1!AI75/SUM(Sheet1!AI$28:AI$83)</f>
        <v>1.832233715914906E-2</v>
      </c>
    </row>
    <row r="51" spans="1:35" x14ac:dyDescent="0.2">
      <c r="A51">
        <v>73</v>
      </c>
      <c r="B51" s="2">
        <f>Sheet1!B76/SUM(Sheet1!B$28:B$92)</f>
        <v>3.2775090930892521E-3</v>
      </c>
      <c r="C51" s="2">
        <f>Sheet1!C76/SUM(Sheet1!C$28:C$92)</f>
        <v>2.6159619899798489E-3</v>
      </c>
      <c r="D51" s="2">
        <f>Sheet1!D76/SUM(Sheet1!D$28:D$92)</f>
        <v>2.9981920773096051E-3</v>
      </c>
      <c r="E51" s="2">
        <f>Sheet1!E76/SUM(Sheet1!E$28:E$92)</f>
        <v>3.4703519757438577E-3</v>
      </c>
      <c r="F51" s="2">
        <f>Sheet1!F76/SUM(Sheet1!F$28:F$92)</f>
        <v>4.3208331614905749E-3</v>
      </c>
      <c r="G51" s="2">
        <f>Sheet1!G76/SUM(Sheet1!G$28:G$92)</f>
        <v>4.4577525104362659E-3</v>
      </c>
      <c r="H51" s="2">
        <f>Sheet1!H76/SUM(Sheet1!H$28:H$92)</f>
        <v>4.5252554335266683E-3</v>
      </c>
      <c r="I51" s="2">
        <f>Sheet1!I76/SUM(Sheet1!I$28:I$92)</f>
        <v>5.1848677651676516E-3</v>
      </c>
      <c r="J51" s="2">
        <f>Sheet1!J76/SUM(Sheet1!J$28:J$92)</f>
        <v>5.9390340785847456E-3</v>
      </c>
      <c r="K51" s="1">
        <f>Sheet1!K76/SUM(Sheet1!K$28:K$83)</f>
        <v>5.6006293740126587E-3</v>
      </c>
      <c r="L51" s="1">
        <f>Sheet1!L76/SUM(Sheet1!L$28:L$83)</f>
        <v>8.561144880391355E-3</v>
      </c>
      <c r="M51" s="1">
        <f>Sheet1!M76/SUM(Sheet1!M$28:M$83)</f>
        <v>9.6856169434377457E-3</v>
      </c>
      <c r="N51" s="1">
        <f>Sheet1!N76/SUM(Sheet1!N$28:N$83)</f>
        <v>9.8731177850113327E-3</v>
      </c>
      <c r="O51" s="1">
        <f>Sheet1!O76/SUM(Sheet1!O$28:O$83)</f>
        <v>1.0410270733770747E-2</v>
      </c>
      <c r="P51" s="1">
        <f>Sheet1!P76/SUM(Sheet1!P$28:P$83)</f>
        <v>1.0432358751313993E-2</v>
      </c>
      <c r="Q51" s="1">
        <f>Sheet1!Q76/SUM(Sheet1!Q$28:Q$83)</f>
        <v>1.1241393308248372E-2</v>
      </c>
      <c r="R51" s="1">
        <f>Sheet1!R76/SUM(Sheet1!R$28:R$83)</f>
        <v>1.1122986641468775E-2</v>
      </c>
      <c r="S51" s="1">
        <f>Sheet1!S76/SUM(Sheet1!S$28:S$83)</f>
        <v>1.1041213795104712E-2</v>
      </c>
      <c r="T51" s="1">
        <f>Sheet1!T76/SUM(Sheet1!T$28:T$83)</f>
        <v>1.1107446430009063E-2</v>
      </c>
      <c r="U51" s="1">
        <f>Sheet1!U76/SUM(Sheet1!U$28:U$83)</f>
        <v>1.0705825502085854E-2</v>
      </c>
      <c r="V51" s="1">
        <f>Sheet1!V76/SUM(Sheet1!V$28:V$83)</f>
        <v>1.0452304583078612E-2</v>
      </c>
      <c r="W51" s="1">
        <f>Sheet1!W76/SUM(Sheet1!W$28:W$83)</f>
        <v>1.024651070788331E-2</v>
      </c>
      <c r="X51" s="1">
        <f>Sheet1!X76/SUM(Sheet1!X$28:X$83)</f>
        <v>1.0625896099371557E-2</v>
      </c>
      <c r="Y51" s="1">
        <f>Sheet1!Y76/SUM(Sheet1!Y$28:Y$83)</f>
        <v>1.0879155586799931E-2</v>
      </c>
      <c r="Z51" s="1">
        <f>Sheet1!Z76/SUM(Sheet1!Z$28:Z$83)</f>
        <v>1.0869756486283343E-2</v>
      </c>
      <c r="AA51" s="1">
        <f>Sheet1!AA76/SUM(Sheet1!AA$28:AA$83)</f>
        <v>1.1561822115092346E-2</v>
      </c>
      <c r="AB51" s="1">
        <f>Sheet1!AB76/SUM(Sheet1!AB$28:AB$83)</f>
        <v>1.1536742058424702E-2</v>
      </c>
      <c r="AC51" s="1">
        <f>Sheet1!AC76/SUM(Sheet1!AC$28:AC$83)</f>
        <v>1.1508990161267618E-2</v>
      </c>
      <c r="AD51" s="1">
        <f>Sheet1!AD76/SUM(Sheet1!AD$28:AD$83)</f>
        <v>1.2082286808959982E-2</v>
      </c>
      <c r="AE51" s="1">
        <f>Sheet1!AE76/SUM(Sheet1!AE$28:AE$83)</f>
        <v>1.2803720175745438E-2</v>
      </c>
      <c r="AF51" s="1">
        <f>Sheet1!AF76/SUM(Sheet1!AF$28:AF$83)</f>
        <v>1.4052547334130878E-2</v>
      </c>
      <c r="AG51" s="1">
        <f>Sheet1!AG76/SUM(Sheet1!AG$28:AG$83)</f>
        <v>1.3205547628817853E-2</v>
      </c>
      <c r="AH51" s="1">
        <f>Sheet1!AH76/SUM(Sheet1!AH$28:AH$83)</f>
        <v>1.3205306643149286E-2</v>
      </c>
      <c r="AI51" s="1">
        <f>Sheet1!AI76/SUM(Sheet1!AI$28:AI$83)</f>
        <v>1.4021949703925726E-2</v>
      </c>
    </row>
    <row r="52" spans="1:35" x14ac:dyDescent="0.2">
      <c r="A52">
        <v>74</v>
      </c>
      <c r="B52" s="2">
        <f>Sheet1!B77/SUM(Sheet1!B$28:B$92)</f>
        <v>2.8111968237472854E-3</v>
      </c>
      <c r="C52" s="2">
        <f>Sheet1!C77/SUM(Sheet1!C$28:C$92)</f>
        <v>2.5882309441496738E-3</v>
      </c>
      <c r="D52" s="2">
        <f>Sheet1!D77/SUM(Sheet1!D$28:D$92)</f>
        <v>2.773005977082489E-3</v>
      </c>
      <c r="E52" s="2">
        <f>Sheet1!E77/SUM(Sheet1!E$28:E$92)</f>
        <v>3.1847330928686498E-3</v>
      </c>
      <c r="F52" s="2">
        <f>Sheet1!F77/SUM(Sheet1!F$28:F$92)</f>
        <v>3.9592571647131206E-3</v>
      </c>
      <c r="G52" s="2">
        <f>Sheet1!G77/SUM(Sheet1!G$28:G$92)</f>
        <v>3.956452051622707E-3</v>
      </c>
      <c r="H52" s="2">
        <f>Sheet1!H77/SUM(Sheet1!H$28:H$92)</f>
        <v>4.2468073176922527E-3</v>
      </c>
      <c r="I52" s="2">
        <f>Sheet1!I77/SUM(Sheet1!I$28:I$92)</f>
        <v>4.6123614926948196E-3</v>
      </c>
      <c r="J52" s="2">
        <f>Sheet1!J77/SUM(Sheet1!J$28:J$92)</f>
        <v>5.3987589641089654E-3</v>
      </c>
      <c r="K52" s="1">
        <f>Sheet1!K77/SUM(Sheet1!K$28:K$83)</f>
        <v>5.0863180568498064E-3</v>
      </c>
      <c r="L52" s="1">
        <f>Sheet1!L77/SUM(Sheet1!L$28:L$83)</f>
        <v>8.2263652910063347E-3</v>
      </c>
      <c r="M52" s="1">
        <f>Sheet1!M77/SUM(Sheet1!M$28:M$83)</f>
        <v>9.3157324066323547E-3</v>
      </c>
      <c r="N52" s="1">
        <f>Sheet1!N77/SUM(Sheet1!N$28:N$83)</f>
        <v>9.4797075084182003E-3</v>
      </c>
      <c r="O52" s="1">
        <f>Sheet1!O77/SUM(Sheet1!O$28:O$83)</f>
        <v>1.0023174918172246E-2</v>
      </c>
      <c r="P52" s="1">
        <f>Sheet1!P77/SUM(Sheet1!P$28:P$83)</f>
        <v>1.0141551705573003E-2</v>
      </c>
      <c r="Q52" s="1">
        <f>Sheet1!Q77/SUM(Sheet1!Q$28:Q$83)</f>
        <v>1.084846497733506E-2</v>
      </c>
      <c r="R52" s="1">
        <f>Sheet1!R77/SUM(Sheet1!R$28:R$83)</f>
        <v>1.0898279840631023E-2</v>
      </c>
      <c r="S52" s="1">
        <f>Sheet1!S77/SUM(Sheet1!S$28:S$83)</f>
        <v>1.0374051398709203E-2</v>
      </c>
      <c r="T52" s="1">
        <f>Sheet1!T77/SUM(Sheet1!T$28:T$83)</f>
        <v>1.0993177633441282E-2</v>
      </c>
      <c r="U52" s="1">
        <f>Sheet1!U77/SUM(Sheet1!U$28:U$83)</f>
        <v>1.048544148562478E-2</v>
      </c>
      <c r="V52" s="1">
        <f>Sheet1!V77/SUM(Sheet1!V$28:V$83)</f>
        <v>1.015475990292081E-2</v>
      </c>
      <c r="W52" s="1">
        <f>Sheet1!W77/SUM(Sheet1!W$28:W$83)</f>
        <v>1.0105665199871168E-2</v>
      </c>
      <c r="X52" s="1">
        <f>Sheet1!X77/SUM(Sheet1!X$28:X$83)</f>
        <v>1.0011059837534801E-2</v>
      </c>
      <c r="Y52" s="1">
        <f>Sheet1!Y77/SUM(Sheet1!Y$28:Y$83)</f>
        <v>1.0469073162779799E-2</v>
      </c>
      <c r="Z52" s="1">
        <f>Sheet1!Z77/SUM(Sheet1!Z$28:Z$83)</f>
        <v>1.025588170969907E-2</v>
      </c>
      <c r="AA52" s="1">
        <f>Sheet1!AA77/SUM(Sheet1!AA$28:AA$83)</f>
        <v>1.0704310835235757E-2</v>
      </c>
      <c r="AB52" s="1">
        <f>Sheet1!AB77/SUM(Sheet1!AB$28:AB$83)</f>
        <v>1.1058555610169366E-2</v>
      </c>
      <c r="AC52" s="1">
        <f>Sheet1!AC77/SUM(Sheet1!AC$28:AC$83)</f>
        <v>1.0845677370915519E-2</v>
      </c>
      <c r="AD52" s="1">
        <f>Sheet1!AD77/SUM(Sheet1!AD$28:AD$83)</f>
        <v>1.1216733639369361E-2</v>
      </c>
      <c r="AE52" s="1">
        <f>Sheet1!AE77/SUM(Sheet1!AE$28:AE$83)</f>
        <v>1.1551553148388039E-2</v>
      </c>
      <c r="AF52" s="1">
        <f>Sheet1!AF77/SUM(Sheet1!AF$28:AF$83)</f>
        <v>1.2404691620682307E-2</v>
      </c>
      <c r="AG52" s="1">
        <f>Sheet1!AG77/SUM(Sheet1!AG$28:AG$83)</f>
        <v>1.3376369872038611E-2</v>
      </c>
      <c r="AH52" s="1">
        <f>Sheet1!AH77/SUM(Sheet1!AH$28:AH$83)</f>
        <v>1.3022331759470691E-2</v>
      </c>
      <c r="AI52" s="1">
        <f>Sheet1!AI77/SUM(Sheet1!AI$28:AI$83)</f>
        <v>1.3077984501791066E-2</v>
      </c>
    </row>
    <row r="53" spans="1:35" x14ac:dyDescent="0.2">
      <c r="A53">
        <v>75</v>
      </c>
      <c r="B53" s="2">
        <f>Sheet1!B78/SUM(Sheet1!B$28:B$92)</f>
        <v>3.3974179623486151E-3</v>
      </c>
      <c r="C53" s="2">
        <f>Sheet1!C78/SUM(Sheet1!C$28:C$92)</f>
        <v>3.299994453790834E-3</v>
      </c>
      <c r="D53" s="2">
        <f>Sheet1!D78/SUM(Sheet1!D$28:D$92)</f>
        <v>3.7509570409259654E-3</v>
      </c>
      <c r="E53" s="2">
        <f>Sheet1!E78/SUM(Sheet1!E$28:E$92)</f>
        <v>4.5459629710802628E-3</v>
      </c>
      <c r="F53" s="2">
        <f>Sheet1!F78/SUM(Sheet1!F$28:F$92)</f>
        <v>4.4705482226562393E-3</v>
      </c>
      <c r="G53" s="2">
        <f>Sheet1!G78/SUM(Sheet1!G$28:G$92)</f>
        <v>4.5791436529292358E-3</v>
      </c>
      <c r="H53" s="2">
        <f>Sheet1!H78/SUM(Sheet1!H$28:H$92)</f>
        <v>4.6957338717926378E-3</v>
      </c>
      <c r="I53" s="2">
        <f>Sheet1!I78/SUM(Sheet1!I$28:I$92)</f>
        <v>5.035545581224053E-3</v>
      </c>
      <c r="J53" s="2">
        <f>Sheet1!J78/SUM(Sheet1!J$28:J$92)</f>
        <v>5.2031421123160107E-3</v>
      </c>
      <c r="K53" s="1">
        <f>Sheet1!K78/SUM(Sheet1!K$28:K$83)</f>
        <v>5.1851836270201705E-3</v>
      </c>
      <c r="L53" s="1">
        <f>Sheet1!L78/SUM(Sheet1!L$28:L$83)</f>
        <v>7.6865640489082549E-3</v>
      </c>
      <c r="M53" s="1">
        <f>Sheet1!M78/SUM(Sheet1!M$28:M$83)</f>
        <v>8.6201426804926092E-3</v>
      </c>
      <c r="N53" s="1">
        <f>Sheet1!N78/SUM(Sheet1!N$28:N$83)</f>
        <v>8.6584538181519038E-3</v>
      </c>
      <c r="O53" s="1">
        <f>Sheet1!O78/SUM(Sheet1!O$28:O$83)</f>
        <v>9.8287146633328631E-3</v>
      </c>
      <c r="P53" s="1">
        <f>Sheet1!P78/SUM(Sheet1!P$28:P$83)</f>
        <v>9.9522289798165461E-3</v>
      </c>
      <c r="Q53" s="1">
        <f>Sheet1!Q78/SUM(Sheet1!Q$28:Q$83)</f>
        <v>1.0688431253155136E-2</v>
      </c>
      <c r="R53" s="1">
        <f>Sheet1!R78/SUM(Sheet1!R$28:R$83)</f>
        <v>1.0561219639374394E-2</v>
      </c>
      <c r="S53" s="1">
        <f>Sheet1!S78/SUM(Sheet1!S$28:S$83)</f>
        <v>1.0914258620644985E-2</v>
      </c>
      <c r="T53" s="1">
        <f>Sheet1!T78/SUM(Sheet1!T$28:T$83)</f>
        <v>1.0377684342837553E-2</v>
      </c>
      <c r="U53" s="1">
        <f>Sheet1!U78/SUM(Sheet1!U$28:U$83)</f>
        <v>1.0407500796876351E-2</v>
      </c>
      <c r="V53" s="1">
        <f>Sheet1!V78/SUM(Sheet1!V$28:V$83)</f>
        <v>1.0218145301334709E-2</v>
      </c>
      <c r="W53" s="1">
        <f>Sheet1!W78/SUM(Sheet1!W$28:W$83)</f>
        <v>9.9125204407221647E-3</v>
      </c>
      <c r="X53" s="1">
        <f>Sheet1!X78/SUM(Sheet1!X$28:X$83)</f>
        <v>1.0015182796541249E-2</v>
      </c>
      <c r="Y53" s="1">
        <f>Sheet1!Y78/SUM(Sheet1!Y$28:Y$83)</f>
        <v>9.8817128709845041E-3</v>
      </c>
      <c r="Z53" s="1">
        <f>Sheet1!Z78/SUM(Sheet1!Z$28:Z$83)</f>
        <v>1.0177450534312382E-2</v>
      </c>
      <c r="AA53" s="1">
        <f>Sheet1!AA78/SUM(Sheet1!AA$28:AA$83)</f>
        <v>1.0545164649579374E-2</v>
      </c>
      <c r="AB53" s="1">
        <f>Sheet1!AB78/SUM(Sheet1!AB$28:AB$83)</f>
        <v>1.0586791087355475E-2</v>
      </c>
      <c r="AC53" s="1">
        <f>Sheet1!AC78/SUM(Sheet1!AC$28:AC$83)</f>
        <v>1.0639400290938668E-2</v>
      </c>
      <c r="AD53" s="1">
        <f>Sheet1!AD78/SUM(Sheet1!AD$28:AD$83)</f>
        <v>1.0795614336319379E-2</v>
      </c>
      <c r="AE53" s="1">
        <f>Sheet1!AE78/SUM(Sheet1!AE$28:AE$83)</f>
        <v>1.0832253823770224E-2</v>
      </c>
      <c r="AF53" s="1">
        <f>Sheet1!AF78/SUM(Sheet1!AF$28:AF$83)</f>
        <v>1.13805035210042E-2</v>
      </c>
      <c r="AG53" s="1">
        <f>Sheet1!AG78/SUM(Sheet1!AG$28:AG$83)</f>
        <v>1.177308782616225E-2</v>
      </c>
      <c r="AH53" s="1">
        <f>Sheet1!AH78/SUM(Sheet1!AH$28:AH$83)</f>
        <v>1.3132395331632688E-2</v>
      </c>
      <c r="AI53" s="1">
        <f>Sheet1!AI78/SUM(Sheet1!AI$28:AI$83)</f>
        <v>1.277825498939981E-2</v>
      </c>
    </row>
    <row r="54" spans="1:35" x14ac:dyDescent="0.2">
      <c r="A54">
        <v>76</v>
      </c>
      <c r="B54" s="2">
        <f>Sheet1!B79/SUM(Sheet1!B$28:B$92)</f>
        <v>2.1450364389730471E-3</v>
      </c>
      <c r="C54" s="2">
        <f>Sheet1!C79/SUM(Sheet1!C$28:C$92)</f>
        <v>2.2831894400177481E-3</v>
      </c>
      <c r="D54" s="2">
        <f>Sheet1!D79/SUM(Sheet1!D$28:D$92)</f>
        <v>2.3548032195178444E-3</v>
      </c>
      <c r="E54" s="2">
        <f>Sheet1!E79/SUM(Sheet1!E$28:E$92)</f>
        <v>2.7014098098529435E-3</v>
      </c>
      <c r="F54" s="2">
        <f>Sheet1!F79/SUM(Sheet1!F$28:F$92)</f>
        <v>3.2106818588847979E-3</v>
      </c>
      <c r="G54" s="2">
        <f>Sheet1!G79/SUM(Sheet1!G$28:G$92)</f>
        <v>3.3854640850817029E-3</v>
      </c>
      <c r="H54" s="2">
        <f>Sheet1!H79/SUM(Sheet1!H$28:H$92)</f>
        <v>3.420933994537113E-3</v>
      </c>
      <c r="I54" s="2">
        <f>Sheet1!I79/SUM(Sheet1!I$28:I$92)</f>
        <v>3.7983046285485194E-3</v>
      </c>
      <c r="J54" s="2">
        <f>Sheet1!J79/SUM(Sheet1!J$28:J$92)</f>
        <v>4.0733549886954748E-3</v>
      </c>
      <c r="K54" s="1">
        <f>Sheet1!K79/SUM(Sheet1!K$28:K$83)</f>
        <v>4.2049420163948565E-3</v>
      </c>
      <c r="L54" s="1">
        <f>Sheet1!L79/SUM(Sheet1!L$28:L$83)</f>
        <v>6.5942119734701569E-3</v>
      </c>
      <c r="M54" s="1">
        <f>Sheet1!M79/SUM(Sheet1!M$28:M$83)</f>
        <v>7.931602850225903E-3</v>
      </c>
      <c r="N54" s="1">
        <f>Sheet1!N79/SUM(Sheet1!N$28:N$83)</f>
        <v>8.0219861033467756E-3</v>
      </c>
      <c r="O54" s="1">
        <f>Sheet1!O79/SUM(Sheet1!O$28:O$83)</f>
        <v>8.9604209517109047E-3</v>
      </c>
      <c r="P54" s="1">
        <f>Sheet1!P79/SUM(Sheet1!P$28:P$83)</f>
        <v>9.387356934343314E-3</v>
      </c>
      <c r="Q54" s="1">
        <f>Sheet1!Q79/SUM(Sheet1!Q$28:Q$83)</f>
        <v>1.0226545301253727E-2</v>
      </c>
      <c r="R54" s="1">
        <f>Sheet1!R79/SUM(Sheet1!R$28:R$83)</f>
        <v>1.011756775054088E-2</v>
      </c>
      <c r="S54" s="1">
        <f>Sheet1!S79/SUM(Sheet1!S$28:S$83)</f>
        <v>1.0490642885457932E-2</v>
      </c>
      <c r="T54" s="1">
        <f>Sheet1!T79/SUM(Sheet1!T$28:T$83)</f>
        <v>9.962161446227441E-3</v>
      </c>
      <c r="U54" s="1">
        <f>Sheet1!U79/SUM(Sheet1!U$28:U$83)</f>
        <v>9.8044011225609275E-3</v>
      </c>
      <c r="V54" s="1">
        <f>Sheet1!V79/SUM(Sheet1!V$28:V$83)</f>
        <v>9.7199675005775407E-3</v>
      </c>
      <c r="W54" s="1">
        <f>Sheet1!W79/SUM(Sheet1!W$28:W$83)</f>
        <v>9.7240360108823871E-3</v>
      </c>
      <c r="X54" s="1">
        <f>Sheet1!X79/SUM(Sheet1!X$28:X$83)</f>
        <v>9.6064944850269597E-3</v>
      </c>
      <c r="Y54" s="1">
        <f>Sheet1!Y79/SUM(Sheet1!Y$28:Y$83)</f>
        <v>9.4619514829191748E-3</v>
      </c>
      <c r="Z54" s="1">
        <f>Sheet1!Z79/SUM(Sheet1!Z$28:Z$83)</f>
        <v>9.3483927893595036E-3</v>
      </c>
      <c r="AA54" s="1">
        <f>Sheet1!AA79/SUM(Sheet1!AA$28:AA$83)</f>
        <v>9.8028119450579917E-3</v>
      </c>
      <c r="AB54" s="1">
        <f>Sheet1!AB79/SUM(Sheet1!AB$28:AB$83)</f>
        <v>9.9095249504153257E-3</v>
      </c>
      <c r="AC54" s="1">
        <f>Sheet1!AC79/SUM(Sheet1!AC$28:AC$83)</f>
        <v>9.6476083590120599E-3</v>
      </c>
      <c r="AD54" s="1">
        <f>Sheet1!AD79/SUM(Sheet1!AD$28:AD$83)</f>
        <v>1.015300668010816E-2</v>
      </c>
      <c r="AE54" s="1">
        <f>Sheet1!AE79/SUM(Sheet1!AE$28:AE$83)</f>
        <v>1.0222987595570231E-2</v>
      </c>
      <c r="AF54" s="1">
        <f>Sheet1!AF79/SUM(Sheet1!AF$28:AF$83)</f>
        <v>1.0427836936666745E-2</v>
      </c>
      <c r="AG54" s="1">
        <f>Sheet1!AG79/SUM(Sheet1!AG$28:AG$83)</f>
        <v>1.0488862201508129E-2</v>
      </c>
      <c r="AH54" s="1">
        <f>Sheet1!AH79/SUM(Sheet1!AH$28:AH$83)</f>
        <v>1.1362554515137456E-2</v>
      </c>
      <c r="AI54" s="1">
        <f>Sheet1!AI79/SUM(Sheet1!AI$28:AI$83)</f>
        <v>1.2755866656919366E-2</v>
      </c>
    </row>
    <row r="55" spans="1:35" x14ac:dyDescent="0.2">
      <c r="A55">
        <v>77</v>
      </c>
      <c r="B55" s="2">
        <f>Sheet1!B80/SUM(Sheet1!B$28:B$92)</f>
        <v>2.0784204004956233E-3</v>
      </c>
      <c r="C55" s="2">
        <f>Sheet1!C80/SUM(Sheet1!C$28:C$92)</f>
        <v>1.8394927067349467E-3</v>
      </c>
      <c r="D55" s="2">
        <f>Sheet1!D80/SUM(Sheet1!D$28:D$92)</f>
        <v>1.8658276875961062E-3</v>
      </c>
      <c r="E55" s="2">
        <f>Sheet1!E80/SUM(Sheet1!E$28:E$92)</f>
        <v>2.0042851087312291E-3</v>
      </c>
      <c r="F55" s="2">
        <f>Sheet1!F80/SUM(Sheet1!F$28:F$92)</f>
        <v>2.7434578755489319E-3</v>
      </c>
      <c r="G55" s="2">
        <f>Sheet1!G80/SUM(Sheet1!G$28:G$92)</f>
        <v>2.5177422146689956E-3</v>
      </c>
      <c r="H55" s="2">
        <f>Sheet1!H80/SUM(Sheet1!H$28:H$92)</f>
        <v>2.8507783287809278E-3</v>
      </c>
      <c r="I55" s="2">
        <f>Sheet1!I80/SUM(Sheet1!I$28:I$92)</f>
        <v>3.051066304696308E-3</v>
      </c>
      <c r="J55" s="2">
        <f>Sheet1!J80/SUM(Sheet1!J$28:J$92)</f>
        <v>3.6142542140793566E-3</v>
      </c>
      <c r="K55" s="1">
        <f>Sheet1!K80/SUM(Sheet1!K$28:K$83)</f>
        <v>3.5654710944418616E-3</v>
      </c>
      <c r="L55" s="1">
        <f>Sheet1!L80/SUM(Sheet1!L$28:L$83)</f>
        <v>5.9678368940679644E-3</v>
      </c>
      <c r="M55" s="1">
        <f>Sheet1!M80/SUM(Sheet1!M$28:M$83)</f>
        <v>7.5292887924045364E-3</v>
      </c>
      <c r="N55" s="1">
        <f>Sheet1!N80/SUM(Sheet1!N$28:N$83)</f>
        <v>7.3855183885416491E-3</v>
      </c>
      <c r="O55" s="1">
        <f>Sheet1!O80/SUM(Sheet1!O$28:O$83)</f>
        <v>8.4991643552788862E-3</v>
      </c>
      <c r="P55" s="1">
        <f>Sheet1!P80/SUM(Sheet1!P$28:P$83)</f>
        <v>8.8153752528937653E-3</v>
      </c>
      <c r="Q55" s="1">
        <f>Sheet1!Q80/SUM(Sheet1!Q$28:Q$83)</f>
        <v>9.6826908564796744E-3</v>
      </c>
      <c r="R55" s="1">
        <f>Sheet1!R80/SUM(Sheet1!R$28:R$83)</f>
        <v>9.7257712772853121E-3</v>
      </c>
      <c r="S55" s="1">
        <f>Sheet1!S80/SUM(Sheet1!S$28:S$83)</f>
        <v>9.6110248909869606E-3</v>
      </c>
      <c r="T55" s="1">
        <f>Sheet1!T80/SUM(Sheet1!T$28:T$83)</f>
        <v>9.8232209776734358E-3</v>
      </c>
      <c r="U55" s="1">
        <f>Sheet1!U80/SUM(Sheet1!U$28:U$83)</f>
        <v>9.6200310795215415E-3</v>
      </c>
      <c r="V55" s="1">
        <f>Sheet1!V80/SUM(Sheet1!V$28:V$83)</f>
        <v>9.2107889281948206E-3</v>
      </c>
      <c r="W55" s="1">
        <f>Sheet1!W80/SUM(Sheet1!W$28:W$83)</f>
        <v>9.442344994858104E-3</v>
      </c>
      <c r="X55" s="1">
        <f>Sheet1!X80/SUM(Sheet1!X$28:X$83)</f>
        <v>9.3276793822158217E-3</v>
      </c>
      <c r="Y55" s="1">
        <f>Sheet1!Y80/SUM(Sheet1!Y$28:Y$83)</f>
        <v>9.2057136453016272E-3</v>
      </c>
      <c r="Z55" s="1">
        <f>Sheet1!Z80/SUM(Sheet1!Z$28:Z$83)</f>
        <v>8.9109881573952807E-3</v>
      </c>
      <c r="AA55" s="1">
        <f>Sheet1!AA80/SUM(Sheet1!AA$28:AA$83)</f>
        <v>9.2403636243220851E-3</v>
      </c>
      <c r="AB55" s="1">
        <f>Sheet1!AB80/SUM(Sheet1!AB$28:AB$83)</f>
        <v>9.4530742498079596E-3</v>
      </c>
      <c r="AC55" s="1">
        <f>Sheet1!AC80/SUM(Sheet1!AC$28:AC$83)</f>
        <v>9.2678043515665321E-3</v>
      </c>
      <c r="AD55" s="1">
        <f>Sheet1!AD80/SUM(Sheet1!AD$28:AD$83)</f>
        <v>9.358368641134953E-3</v>
      </c>
      <c r="AE55" s="1">
        <f>Sheet1!AE80/SUM(Sheet1!AE$28:AE$83)</f>
        <v>9.8068799034399523E-3</v>
      </c>
      <c r="AF55" s="1">
        <f>Sheet1!AF80/SUM(Sheet1!AF$28:AF$83)</f>
        <v>9.7970171713622125E-3</v>
      </c>
      <c r="AG55" s="1">
        <f>Sheet1!AG80/SUM(Sheet1!AG$28:AG$83)</f>
        <v>9.736397278891076E-3</v>
      </c>
      <c r="AH55" s="1">
        <f>Sheet1!AH80/SUM(Sheet1!AH$28:AH$83)</f>
        <v>1.0226624145904358E-2</v>
      </c>
      <c r="AI55" s="1">
        <f>Sheet1!AI80/SUM(Sheet1!AI$28:AI$83)</f>
        <v>1.1121975290591418E-2</v>
      </c>
    </row>
    <row r="56" spans="1:35" x14ac:dyDescent="0.2">
      <c r="A56">
        <v>78</v>
      </c>
      <c r="B56" s="2">
        <f>Sheet1!B81/SUM(Sheet1!B$28:B$92)</f>
        <v>1.8386026619768975E-3</v>
      </c>
      <c r="C56" s="2">
        <f>Sheet1!C81/SUM(Sheet1!C$28:C$92)</f>
        <v>1.7932742970179882E-3</v>
      </c>
      <c r="D56" s="2">
        <f>Sheet1!D81/SUM(Sheet1!D$28:D$92)</f>
        <v>2.0717121220894695E-3</v>
      </c>
      <c r="E56" s="2">
        <f>Sheet1!E81/SUM(Sheet1!E$28:E$92)</f>
        <v>2.1763993777470696E-3</v>
      </c>
      <c r="F56" s="2">
        <f>Sheet1!F81/SUM(Sheet1!F$28:F$92)</f>
        <v>2.5541954397357331E-3</v>
      </c>
      <c r="G56" s="2">
        <f>Sheet1!G81/SUM(Sheet1!G$28:G$92)</f>
        <v>2.5154942305487555E-3</v>
      </c>
      <c r="H56" s="2">
        <f>Sheet1!H81/SUM(Sheet1!H$28:H$92)</f>
        <v>2.6992419392111774E-3</v>
      </c>
      <c r="I56" s="2">
        <f>Sheet1!I81/SUM(Sheet1!I$28:I$92)</f>
        <v>2.9008030145513839E-3</v>
      </c>
      <c r="J56" s="2">
        <f>Sheet1!J81/SUM(Sheet1!J$28:J$92)</f>
        <v>3.6395380248553169E-3</v>
      </c>
      <c r="K56" s="1">
        <f>Sheet1!K81/SUM(Sheet1!K$28:K$83)</f>
        <v>3.431897398573391E-3</v>
      </c>
      <c r="L56" s="1">
        <f>Sheet1!L81/SUM(Sheet1!L$28:L$83)</f>
        <v>5.2347353976566662E-3</v>
      </c>
      <c r="M56" s="1">
        <f>Sheet1!M81/SUM(Sheet1!M$28:M$83)</f>
        <v>6.54935326605226E-3</v>
      </c>
      <c r="N56" s="1">
        <f>Sheet1!N81/SUM(Sheet1!N$28:N$83)</f>
        <v>6.4366595432140544E-3</v>
      </c>
      <c r="O56" s="1">
        <f>Sheet1!O81/SUM(Sheet1!O$28:O$83)</f>
        <v>7.822333186793021E-3</v>
      </c>
      <c r="P56" s="1">
        <f>Sheet1!P81/SUM(Sheet1!P$28:P$83)</f>
        <v>8.6443999748181278E-3</v>
      </c>
      <c r="Q56" s="1">
        <f>Sheet1!Q81/SUM(Sheet1!Q$28:Q$83)</f>
        <v>8.7914461323882233E-3</v>
      </c>
      <c r="R56" s="1">
        <f>Sheet1!R81/SUM(Sheet1!R$28:R$83)</f>
        <v>9.2345852575053504E-3</v>
      </c>
      <c r="S56" s="1">
        <f>Sheet1!S81/SUM(Sheet1!S$28:S$83)</f>
        <v>9.2392275943548995E-3</v>
      </c>
      <c r="T56" s="1">
        <f>Sheet1!T81/SUM(Sheet1!T$28:T$83)</f>
        <v>9.1181305624881519E-3</v>
      </c>
      <c r="U56" s="1">
        <f>Sheet1!U81/SUM(Sheet1!U$28:U$83)</f>
        <v>8.9868301736894807E-3</v>
      </c>
      <c r="V56" s="1">
        <f>Sheet1!V81/SUM(Sheet1!V$28:V$83)</f>
        <v>9.0971142880641107E-3</v>
      </c>
      <c r="W56" s="1">
        <f>Sheet1!W81/SUM(Sheet1!W$28:W$83)</f>
        <v>8.9084783817679637E-3</v>
      </c>
      <c r="X56" s="1">
        <f>Sheet1!X81/SUM(Sheet1!X$28:X$83)</f>
        <v>9.0184574567321214E-3</v>
      </c>
      <c r="Y56" s="1">
        <f>Sheet1!Y81/SUM(Sheet1!Y$28:Y$83)</f>
        <v>8.8929302808937252E-3</v>
      </c>
      <c r="Z56" s="1">
        <f>Sheet1!Z81/SUM(Sheet1!Z$28:Z$83)</f>
        <v>8.7325069569960858E-3</v>
      </c>
      <c r="AA56" s="1">
        <f>Sheet1!AA81/SUM(Sheet1!AA$28:AA$83)</f>
        <v>8.8069126776741131E-3</v>
      </c>
      <c r="AB56" s="1">
        <f>Sheet1!AB81/SUM(Sheet1!AB$28:AB$83)</f>
        <v>8.6765152656577658E-3</v>
      </c>
      <c r="AC56" s="1">
        <f>Sheet1!AC81/SUM(Sheet1!AC$28:AC$83)</f>
        <v>8.7902386948428782E-3</v>
      </c>
      <c r="AD56" s="1">
        <f>Sheet1!AD81/SUM(Sheet1!AD$28:AD$83)</f>
        <v>8.9965071869570565E-3</v>
      </c>
      <c r="AE56" s="1">
        <f>Sheet1!AE81/SUM(Sheet1!AE$28:AE$83)</f>
        <v>9.1135272478464271E-3</v>
      </c>
      <c r="AF56" s="1">
        <f>Sheet1!AF81/SUM(Sheet1!AF$28:AF$83)</f>
        <v>9.2324740102733508E-3</v>
      </c>
      <c r="AG56" s="1">
        <f>Sheet1!AG81/SUM(Sheet1!AG$28:AG$83)</f>
        <v>9.2211070410763967E-3</v>
      </c>
      <c r="AH56" s="1">
        <f>Sheet1!AH81/SUM(Sheet1!AH$28:AH$83)</f>
        <v>9.333576680640561E-3</v>
      </c>
      <c r="AI56" s="1">
        <f>Sheet1!AI81/SUM(Sheet1!AI$28:AI$83)</f>
        <v>1.006012866437605E-2</v>
      </c>
    </row>
    <row r="57" spans="1:35" x14ac:dyDescent="0.2">
      <c r="A57">
        <v>79</v>
      </c>
      <c r="B57" s="2">
        <f>Sheet1!B82/SUM(Sheet1!B$28:B$92)</f>
        <v>1.2257351079845984E-3</v>
      </c>
      <c r="C57" s="2">
        <f>Sheet1!C82/SUM(Sheet1!C$28:C$92)</f>
        <v>1.2201660165277032E-3</v>
      </c>
      <c r="D57" s="2">
        <f>Sheet1!D82/SUM(Sheet1!D$28:D$92)</f>
        <v>1.2417404955380983E-3</v>
      </c>
      <c r="E57" s="2">
        <f>Sheet1!E82/SUM(Sheet1!E$28:E$92)</f>
        <v>1.7549877022910185E-3</v>
      </c>
      <c r="F57" s="2">
        <f>Sheet1!F82/SUM(Sheet1!F$28:F$92)</f>
        <v>2.074542281510642E-3</v>
      </c>
      <c r="G57" s="2">
        <f>Sheet1!G82/SUM(Sheet1!G$28:G$92)</f>
        <v>2.0456655494185587E-3</v>
      </c>
      <c r="H57" s="2">
        <f>Sheet1!H82/SUM(Sheet1!H$28:H$92)</f>
        <v>2.3848039308539456E-3</v>
      </c>
      <c r="I57" s="2">
        <f>Sheet1!I82/SUM(Sheet1!I$28:I$92)</f>
        <v>2.4848340735656445E-3</v>
      </c>
      <c r="J57" s="2">
        <f>Sheet1!J82/SUM(Sheet1!J$28:J$92)</f>
        <v>3.1338618093361137E-3</v>
      </c>
      <c r="K57" s="1">
        <f>Sheet1!K82/SUM(Sheet1!K$28:K$83)</f>
        <v>2.9260001724888672E-3</v>
      </c>
      <c r="L57" s="1">
        <f>Sheet1!L82/SUM(Sheet1!L$28:L$83)</f>
        <v>4.8549209617880359E-3</v>
      </c>
      <c r="M57" s="1">
        <f>Sheet1!M82/SUM(Sheet1!M$28:M$83)</f>
        <v>5.9684418461139329E-3</v>
      </c>
      <c r="N57" s="1">
        <f>Sheet1!N82/SUM(Sheet1!N$28:N$83)</f>
        <v>6.8037385973342204E-3</v>
      </c>
      <c r="O57" s="1">
        <f>Sheet1!O82/SUM(Sheet1!O$28:O$83)</f>
        <v>7.3252343852129916E-3</v>
      </c>
      <c r="P57" s="1">
        <f>Sheet1!P82/SUM(Sheet1!P$28:P$83)</f>
        <v>7.8895171743004096E-3</v>
      </c>
      <c r="Q57" s="1">
        <f>Sheet1!Q82/SUM(Sheet1!Q$28:Q$83)</f>
        <v>8.7940483067651329E-3</v>
      </c>
      <c r="R57" s="1">
        <f>Sheet1!R82/SUM(Sheet1!R$28:R$83)</f>
        <v>8.4783604469936824E-3</v>
      </c>
      <c r="S57" s="1">
        <f>Sheet1!S82/SUM(Sheet1!S$28:S$83)</f>
        <v>8.8648393757950888E-3</v>
      </c>
      <c r="T57" s="1">
        <f>Sheet1!T82/SUM(Sheet1!T$28:T$83)</f>
        <v>8.731174865019984E-3</v>
      </c>
      <c r="U57" s="1">
        <f>Sheet1!U82/SUM(Sheet1!U$28:U$83)</f>
        <v>8.5256363050953323E-3</v>
      </c>
      <c r="V57" s="1">
        <f>Sheet1!V82/SUM(Sheet1!V$28:V$83)</f>
        <v>8.5863641768777407E-3</v>
      </c>
      <c r="W57" s="1">
        <f>Sheet1!W82/SUM(Sheet1!W$28:W$83)</f>
        <v>8.6557849703344149E-3</v>
      </c>
      <c r="X57" s="1">
        <f>Sheet1!X82/SUM(Sheet1!X$28:X$83)</f>
        <v>8.4932955532856375E-3</v>
      </c>
      <c r="Y57" s="1">
        <f>Sheet1!Y82/SUM(Sheet1!Y$28:Y$83)</f>
        <v>8.5067905574064458E-3</v>
      </c>
      <c r="Z57" s="1">
        <f>Sheet1!Z82/SUM(Sheet1!Z$28:Z$83)</f>
        <v>8.3755445561976977E-3</v>
      </c>
      <c r="AA57" s="1">
        <f>Sheet1!AA82/SUM(Sheet1!AA$28:AA$83)</f>
        <v>8.5879631116934398E-3</v>
      </c>
      <c r="AB57" s="1">
        <f>Sheet1!AB82/SUM(Sheet1!AB$28:AB$83)</f>
        <v>8.2279684732860254E-3</v>
      </c>
      <c r="AC57" s="1">
        <f>Sheet1!AC82/SUM(Sheet1!AC$28:AC$83)</f>
        <v>7.9783281975880239E-3</v>
      </c>
      <c r="AD57" s="1">
        <f>Sheet1!AD82/SUM(Sheet1!AD$28:AD$83)</f>
        <v>8.4641579872537336E-3</v>
      </c>
      <c r="AE57" s="1">
        <f>Sheet1!AE82/SUM(Sheet1!AE$28:AE$83)</f>
        <v>8.4480432367604712E-3</v>
      </c>
      <c r="AF57" s="1">
        <f>Sheet1!AF82/SUM(Sheet1!AF$28:AF$83)</f>
        <v>8.4156983050831299E-3</v>
      </c>
      <c r="AG57" s="1">
        <f>Sheet1!AG82/SUM(Sheet1!AG$28:AG$83)</f>
        <v>8.5862882914763943E-3</v>
      </c>
      <c r="AH57" s="1">
        <f>Sheet1!AH82/SUM(Sheet1!AH$28:AH$83)</f>
        <v>8.7651470927659434E-3</v>
      </c>
      <c r="AI57" s="1">
        <f>Sheet1!AI82/SUM(Sheet1!AI$28:AI$83)</f>
        <v>9.189268221361211E-3</v>
      </c>
    </row>
    <row r="58" spans="1:35" x14ac:dyDescent="0.2">
      <c r="A58">
        <v>80</v>
      </c>
      <c r="B58" s="2">
        <f>Sheet1!B83/SUM(Sheet1!B$28:B$92)</f>
        <v>2.2915917236233795E-3</v>
      </c>
      <c r="C58" s="2">
        <f>Sheet1!C83/SUM(Sheet1!C$28:C$92)</f>
        <v>2.1260468469800893E-3</v>
      </c>
      <c r="D58" s="2">
        <f>Sheet1!D83/SUM(Sheet1!D$28:D$92)</f>
        <v>2.5542537654332904E-3</v>
      </c>
      <c r="E58" s="2">
        <f>Sheet1!E83/SUM(Sheet1!E$28:E$92)</f>
        <v>3.3836757251603407E-3</v>
      </c>
      <c r="F58" s="2">
        <f>Sheet1!F83/SUM(Sheet1!F$28:F$92)</f>
        <v>2.5869632644436899E-3</v>
      </c>
      <c r="G58" s="2">
        <f>Sheet1!G83/SUM(Sheet1!G$28:G$92)</f>
        <v>2.3963510721760261E-3</v>
      </c>
      <c r="H58" s="2">
        <f>Sheet1!H83/SUM(Sheet1!H$28:H$92)</f>
        <v>2.3355546042437766E-3</v>
      </c>
      <c r="I58" s="2">
        <f>Sheet1!I83/SUM(Sheet1!I$28:I$92)</f>
        <v>2.6787019510386362E-3</v>
      </c>
      <c r="J58" s="2">
        <f>Sheet1!J83/SUM(Sheet1!J$28:J$92)</f>
        <v>3.065994738305905E-3</v>
      </c>
      <c r="K58" s="1">
        <f>Sheet1!K83/SUM(Sheet1!K$28:K$83)</f>
        <v>3.1321454039079247E-3</v>
      </c>
      <c r="L58" s="1">
        <f>Sheet1!L83/SUM(Sheet1!L$28:L$83)</f>
        <v>4.1617133476498907E-3</v>
      </c>
      <c r="M58" s="1">
        <f>Sheet1!M83/SUM(Sheet1!M$28:M$83)</f>
        <v>5.7936044284625917E-3</v>
      </c>
      <c r="N58" s="1">
        <f>Sheet1!N83/SUM(Sheet1!N$28:N$83)</f>
        <v>5.6531109170806434E-3</v>
      </c>
      <c r="O58" s="1">
        <f>Sheet1!O83/SUM(Sheet1!O$28:O$83)</f>
        <v>6.6696478692330379E-3</v>
      </c>
      <c r="P58" s="1">
        <f>Sheet1!P83/SUM(Sheet1!P$28:P$83)</f>
        <v>7.3068710388863832E-3</v>
      </c>
      <c r="Q58" s="1">
        <f>Sheet1!Q83/SUM(Sheet1!Q$28:Q$83)</f>
        <v>8.1617199331761627E-3</v>
      </c>
      <c r="R58" s="1">
        <f>Sheet1!R83/SUM(Sheet1!R$28:R$83)</f>
        <v>8.1744300945785168E-3</v>
      </c>
      <c r="S58" s="1">
        <f>Sheet1!S83/SUM(Sheet1!S$28:S$83)</f>
        <v>8.2546772618100703E-3</v>
      </c>
      <c r="T58" s="1">
        <f>Sheet1!T83/SUM(Sheet1!T$28:T$83)</f>
        <v>8.3273385498770312E-3</v>
      </c>
      <c r="U58" s="1">
        <f>Sheet1!U83/SUM(Sheet1!U$28:U$83)</f>
        <v>8.1982854123519334E-3</v>
      </c>
      <c r="V58" s="1">
        <f>Sheet1!V83/SUM(Sheet1!V$28:V$83)</f>
        <v>8.2039564013228171E-3</v>
      </c>
      <c r="W58" s="1">
        <f>Sheet1!W83/SUM(Sheet1!W$28:W$83)</f>
        <v>8.3238659606440363E-3</v>
      </c>
      <c r="X58" s="1">
        <f>Sheet1!X83/SUM(Sheet1!X$28:X$83)</f>
        <v>8.2052037927099909E-3</v>
      </c>
      <c r="Y58" s="1">
        <f>Sheet1!Y83/SUM(Sheet1!Y$28:Y$83)</f>
        <v>8.1252356063616273E-3</v>
      </c>
      <c r="Z58" s="1">
        <f>Sheet1!Z83/SUM(Sheet1!Z$28:Z$83)</f>
        <v>8.2951023250318629E-3</v>
      </c>
      <c r="AA58" s="1">
        <f>Sheet1!AA83/SUM(Sheet1!AA$28:AA$83)</f>
        <v>8.5375503448084974E-3</v>
      </c>
      <c r="AB58" s="1">
        <f>Sheet1!AB83/SUM(Sheet1!AB$28:AB$83)</f>
        <v>8.2650180431405196E-3</v>
      </c>
      <c r="AC58" s="1">
        <f>Sheet1!AC83/SUM(Sheet1!AC$28:AC$83)</f>
        <v>7.8844770142810217E-3</v>
      </c>
      <c r="AD58" s="1">
        <f>Sheet1!AD83/SUM(Sheet1!AD$28:AD$83)</f>
        <v>7.8783795795509901E-3</v>
      </c>
      <c r="AE58" s="1">
        <f>Sheet1!AE83/SUM(Sheet1!AE$28:AE$83)</f>
        <v>8.125151355569309E-3</v>
      </c>
      <c r="AF58" s="1">
        <f>Sheet1!AF83/SUM(Sheet1!AF$28:AF$83)</f>
        <v>8.1281818134137165E-3</v>
      </c>
      <c r="AG58" s="1">
        <f>Sheet1!AG83/SUM(Sheet1!AG$28:AG$83)</f>
        <v>7.928410891965049E-3</v>
      </c>
      <c r="AH58" s="1">
        <f>Sheet1!AH83/SUM(Sheet1!AH$28:AH$83)</f>
        <v>8.3193199650211467E-3</v>
      </c>
      <c r="AI58" s="1">
        <f>Sheet1!AI83/SUM(Sheet1!AI$28:AI$83)</f>
        <v>8.5692484830762489E-3</v>
      </c>
    </row>
    <row r="59" spans="1:35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2:35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2:3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2:35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2:35" x14ac:dyDescent="0.2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5034-C1A3-0B45-B7B2-5C3839E074AA}">
  <sheetPr codeName="Sheet5"/>
  <dimension ref="A1:BS58"/>
  <sheetViews>
    <sheetView tabSelected="1" topLeftCell="AQ1" workbookViewId="0">
      <selection activeCell="AZ5" sqref="AZ5"/>
    </sheetView>
  </sheetViews>
  <sheetFormatPr baseColWidth="10" defaultRowHeight="16" x14ac:dyDescent="0.2"/>
  <sheetData>
    <row r="1" spans="1:71" x14ac:dyDescent="0.2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</row>
    <row r="3" spans="1:71" x14ac:dyDescent="0.2">
      <c r="A3">
        <v>25</v>
      </c>
      <c r="B3">
        <f>'[1]1950'!$B35/SUM('[1]1950'!$B$35:$B$90)</f>
        <v>2.7870384344361992E-2</v>
      </c>
      <c r="C3">
        <f>'[1]1951'!$B35/SUM('[1]1951'!$B$35:$B$90)</f>
        <v>2.6836558396410286E-2</v>
      </c>
      <c r="D3">
        <f>'[1]1952'!$B35/SUM('[1]1952'!$B$35:$B$90)</f>
        <v>2.63122197026276E-2</v>
      </c>
      <c r="E3">
        <f>'[1]1953'!$B35/SUM('[1]1953'!$B$35:$B$90)</f>
        <v>2.586595238556438E-2</v>
      </c>
      <c r="F3">
        <f>'[1]1954'!$B35/SUM('[1]1954'!$B$35:$B$90)</f>
        <v>2.4771584401145696E-2</v>
      </c>
      <c r="G3">
        <f>'[1]1955'!$B35/SUM('[1]1955'!$B$35:$B$90)</f>
        <v>2.439798386912952E-2</v>
      </c>
      <c r="H3">
        <f>'[1]1956'!$B35/SUM('[1]1956'!$B$35:$B$90)</f>
        <v>2.3819219643130482E-2</v>
      </c>
      <c r="I3">
        <f>'[1]1957'!$B35/SUM('[1]1957'!$B$35:$B$90)</f>
        <v>2.2697633218760681E-2</v>
      </c>
      <c r="J3">
        <f>'[1]1958'!$B35/SUM('[1]1958'!$B$35:$B$90)</f>
        <v>2.1701181967245197E-2</v>
      </c>
      <c r="K3">
        <f>'[1]1959'!$B35/SUM('[1]1959'!$B$35:$B$90)</f>
        <v>2.1253001370780462E-2</v>
      </c>
      <c r="L3">
        <f>'[2]1961'!$B35/SUM('[2]1961'!$B$35:$B$90)</f>
        <v>2.2414127439300404E-2</v>
      </c>
      <c r="M3">
        <f>'[2]1962'!$B35/SUM('[2]1962'!$B$35:$B$90)</f>
        <v>2.2239117396081198E-2</v>
      </c>
      <c r="N3">
        <f>'[2]1963'!$B35/SUM('[2]1963'!$B$35:$B$90)</f>
        <v>2.2318917106949099E-2</v>
      </c>
      <c r="O3">
        <f>'[2]1964'!$B35/SUM('[2]1964'!$B$35:$B$90)</f>
        <v>2.2863002170639985E-2</v>
      </c>
      <c r="P3">
        <f>'[2]1965'!$B35/SUM('[2]1965'!$B$35:$B$90)</f>
        <v>2.3017589942498824E-2</v>
      </c>
      <c r="Q3">
        <f>'[2]1966'!$B35/SUM('[2]1966'!$B$35:$B$90)</f>
        <v>2.3250505354364726E-2</v>
      </c>
      <c r="R3">
        <f>'[2]1967'!$B35/SUM('[2]1967'!$B$35:$B$90)</f>
        <v>2.4368712514763802E-2</v>
      </c>
      <c r="S3">
        <f>'[2]1968'!$B35/SUM('[2]1968'!$B$35:$B$90)</f>
        <v>2.5522180493874395E-2</v>
      </c>
      <c r="T3">
        <f>'[2]1969'!$B35/SUM('[2]1969'!$B$35:$B$90)</f>
        <v>2.8465851871993565E-2</v>
      </c>
      <c r="U3">
        <f>'[2]1969'!$B35/SUM('[2]1969'!$B$35:$B$90)</f>
        <v>2.8465851871993565E-2</v>
      </c>
      <c r="V3">
        <f>'[3]1971'!$B35/SUM('[3]1971'!$B$35:$B$90)</f>
        <v>2.6045370160945006E-2</v>
      </c>
      <c r="W3">
        <f>'[3]1972'!$B35/SUM('[3]1972'!$B$35:$B$90)</f>
        <v>2.5358792235162842E-2</v>
      </c>
      <c r="X3">
        <f>'[3]1973'!$B35/SUM('[3]1973'!$B$35:$B$90)</f>
        <v>3.4328575412231985E-2</v>
      </c>
      <c r="Y3">
        <f>'[3]1974'!$B35/SUM('[3]1974'!$B$35:$B$90)</f>
        <v>3.1405909008973783E-2</v>
      </c>
      <c r="Z3">
        <f>'[3]1975'!$B35/SUM('[3]1975'!$B$35:$B$90)</f>
        <v>3.1052970357222386E-2</v>
      </c>
      <c r="AA3">
        <f>'[3]1976'!$B35/SUM('[3]1976'!$B$35:$B$90)</f>
        <v>3.0558083727414826E-2</v>
      </c>
      <c r="AB3">
        <f>'[3]1977'!$B35/SUM('[3]1977'!$B$35:$B$90)</f>
        <v>3.1246085616446005E-2</v>
      </c>
      <c r="AC3">
        <f>'[3]1978'!$B35/SUM('[3]1978'!$B$35:$B$90)</f>
        <v>3.1556909392061461E-2</v>
      </c>
      <c r="AD3">
        <f>'[3]1979'!$B35/SUM('[3]1979'!$B$35:$B$90)</f>
        <v>3.1855027342203565E-2</v>
      </c>
      <c r="AE3">
        <f>'[3]1979'!$B35/SUM('[3]1979'!$B$35:$B$90)</f>
        <v>3.1855027342203565E-2</v>
      </c>
      <c r="AF3">
        <f>'[4]1980'!$D27/SUM('[4]1980'!$D$27:$D$82)</f>
        <v>3.2078611941260562E-2</v>
      </c>
      <c r="AG3">
        <f>'[4]1981'!$D27/SUM('[4]1981'!$D$27:$D$82)</f>
        <v>3.2098379028507373E-2</v>
      </c>
      <c r="AH3">
        <f>'[4]1982'!$D27/SUM('[4]1982'!$D$27:$D$82)</f>
        <v>3.2194365244465291E-2</v>
      </c>
      <c r="AI3">
        <f>'[4]1983'!$D27/SUM('[4]1983'!$D$27:$D$82)</f>
        <v>3.2313894547294358E-2</v>
      </c>
      <c r="AJ3">
        <f>'[4]1984'!$D27/SUM('[4]1984'!$D$27:$D$82)</f>
        <v>3.1573941347861845E-2</v>
      </c>
      <c r="AK3">
        <f>'[4]1985'!$D27/SUM('[4]1985'!$D$27:$D$82)</f>
        <v>3.1116013794634953E-2</v>
      </c>
      <c r="AL3">
        <f>'[4]1986'!$D27/SUM('[4]1986'!$D$27:$D$82)</f>
        <v>3.0717643538785564E-2</v>
      </c>
      <c r="AM3">
        <f>'[4]1987'!$D27/SUM('[4]1987'!$D$27:$D$82)</f>
        <v>2.9978042686086174E-2</v>
      </c>
      <c r="AN3">
        <f>'[4]1988'!$D27/SUM('[4]1988'!$D$27:$D$82)</f>
        <v>2.893745209404144E-2</v>
      </c>
      <c r="AO3">
        <f>'[4]1989'!$D27/SUM('[4]1989'!$D$27:$D$82)</f>
        <v>2.8161152784263815E-2</v>
      </c>
      <c r="AP3">
        <f>'[5]us-est90int-09'!$C29/SUM('[5]us-est90int-09'!$C$29:$C$84)</f>
        <v>2.6656539743881016E-2</v>
      </c>
      <c r="AQ3">
        <f>'[5]us-est90int-09'!$C957/SUM('[5]us-est90int-09'!$C$957:$C$1012)</f>
        <v>2.5530664786729152E-2</v>
      </c>
      <c r="AR3">
        <f>'[5]us-est90int-09'!$C2194/SUM('[5]us-est90int-09'!$C$2194:$C$2249)</f>
        <v>2.406983814428159E-2</v>
      </c>
      <c r="AS3">
        <f>'[5]us-est90int-09'!$C3431/SUM('[5]us-est90int-09'!$C$3431:$C$3486)</f>
        <v>2.3529666392876247E-2</v>
      </c>
      <c r="AT3">
        <f>'[5]us-est90int-09'!$C4668/SUM('[5]us-est90int-09'!$C$4668:$C$4723)</f>
        <v>2.3476649696278377E-2</v>
      </c>
      <c r="AU3">
        <f>'[5]us-est90int-09'!$C5905/SUM('[5]us-est90int-09'!$C$5905:$C$5960)</f>
        <v>2.3852998617757554E-2</v>
      </c>
      <c r="AV3">
        <f>'[5]us-est90int-09'!$C7142/SUM('[5]us-est90int-09'!$C$7142:$C$7197)</f>
        <v>2.4941554617049742E-2</v>
      </c>
      <c r="AW3">
        <f>'[5]us-est90int-09'!$C8379/SUM('[5]us-est90int-09'!$C$8379:$C$8434)</f>
        <v>2.3048304196648002E-2</v>
      </c>
      <c r="AX3">
        <f>'[5]us-est90int-09'!$C9616/SUM('[5]us-est90int-09'!$C$9616:$C$9671)</f>
        <v>2.1938129417339847E-2</v>
      </c>
      <c r="AY3">
        <f>'[5]us-est90int-09'!$C10853/SUM('[5]us-est90int-09'!$C$10853:$C$10908)</f>
        <v>2.100964082400331E-2</v>
      </c>
      <c r="AZ3" s="1">
        <f>Sheet1!P28/SUM(Sheet1!P$28:P$83)</f>
        <v>1.9690824865699549E-2</v>
      </c>
      <c r="BA3" s="1">
        <f>Sheet1!Q28/SUM(Sheet1!Q$28:Q$83)</f>
        <v>1.7244609595778233E-2</v>
      </c>
      <c r="BB3" s="1">
        <f>Sheet1!R28/SUM(Sheet1!R$28:R$83)</f>
        <v>1.678819079335905E-2</v>
      </c>
      <c r="BC3" s="1">
        <f>Sheet1!S28/SUM(Sheet1!S$28:S$83)</f>
        <v>1.7364358759777491E-2</v>
      </c>
      <c r="BD3" s="1">
        <f>Sheet1!T28/SUM(Sheet1!T$28:T$83)</f>
        <v>1.6927364000654449E-2</v>
      </c>
      <c r="BE3" s="1">
        <f>Sheet1!U28/SUM(Sheet1!U$28:U$83)</f>
        <v>1.7336159265615953E-2</v>
      </c>
      <c r="BF3" s="1">
        <f>Sheet1!V28/SUM(Sheet1!V$28:V$83)</f>
        <v>1.7862110042290109E-2</v>
      </c>
      <c r="BG3" s="1">
        <f>Sheet1!W28/SUM(Sheet1!W$28:W$83)</f>
        <v>1.7894628918689683E-2</v>
      </c>
      <c r="BH3" s="1">
        <f>Sheet1!X28/SUM(Sheet1!X$28:X$83)</f>
        <v>1.7680794329282181E-2</v>
      </c>
      <c r="BI3" s="1">
        <f>Sheet1!Y28/SUM(Sheet1!Y$28:Y$83)</f>
        <v>1.7390041874254976E-2</v>
      </c>
      <c r="BJ3" s="1">
        <f>Sheet1!Z28/SUM(Sheet1!Z$28:Z$83)</f>
        <v>1.7912473824852126E-2</v>
      </c>
      <c r="BK3" s="1">
        <f>Sheet1!AA28/SUM(Sheet1!AA$28:AA$83)</f>
        <v>1.7844142506018641E-2</v>
      </c>
      <c r="BL3" s="1">
        <f>Sheet1!AB28/SUM(Sheet1!AB$28:AB$83)</f>
        <v>1.7454299355584482E-2</v>
      </c>
      <c r="BM3" s="1">
        <f>Sheet1!AC28/SUM(Sheet1!AC$28:AC$83)</f>
        <v>1.7720765356399867E-2</v>
      </c>
      <c r="BN3" s="1">
        <f>Sheet1!AD28/SUM(Sheet1!AD$28:AD$83)</f>
        <v>1.80678152651133E-2</v>
      </c>
      <c r="BO3" s="1">
        <f>Sheet1!AE28/SUM(Sheet1!AE$28:AE$83)</f>
        <v>1.8402434758542221E-2</v>
      </c>
      <c r="BP3" s="1">
        <f>Sheet1!AF28/SUM(Sheet1!AF$28:AF$83)</f>
        <v>1.8129273708547916E-2</v>
      </c>
      <c r="BQ3" s="1">
        <f>Sheet1!AG28/SUM(Sheet1!AG$28:AG$83)</f>
        <v>1.769539617584056E-2</v>
      </c>
      <c r="BR3" s="1">
        <f>Sheet1!AH28/SUM(Sheet1!AH$28:AH$83)</f>
        <v>1.7335709220401608E-2</v>
      </c>
      <c r="BS3" s="1">
        <f>Sheet1!AI28/SUM(Sheet1!AI$28:AI$83)</f>
        <v>1.6777085313253892E-2</v>
      </c>
    </row>
    <row r="4" spans="1:71" x14ac:dyDescent="0.2">
      <c r="A4">
        <v>26</v>
      </c>
      <c r="B4">
        <f>'[1]1950'!$B36/SUM('[1]1950'!$B$35:$B$90)</f>
        <v>2.8514119911171625E-2</v>
      </c>
      <c r="C4">
        <f>'[1]1951'!$B36/SUM('[1]1951'!$B$35:$B$90)</f>
        <v>2.7999645971270453E-2</v>
      </c>
      <c r="D4">
        <f>'[1]1952'!$B36/SUM('[1]1952'!$B$35:$B$90)</f>
        <v>2.7004062440390109E-2</v>
      </c>
      <c r="E4">
        <f>'[1]1953'!$B36/SUM('[1]1953'!$B$35:$B$90)</f>
        <v>2.6487866929855344E-2</v>
      </c>
      <c r="F4">
        <f>'[1]1954'!$B36/SUM('[1]1954'!$B$35:$B$90)</f>
        <v>2.6079213422515748E-2</v>
      </c>
      <c r="G4">
        <f>'[1]1955'!$B36/SUM('[1]1955'!$B$35:$B$90)</f>
        <v>2.4996158740716742E-2</v>
      </c>
      <c r="H4">
        <f>'[1]1956'!$B36/SUM('[1]1956'!$B$35:$B$90)</f>
        <v>2.4675753709830644E-2</v>
      </c>
      <c r="I4">
        <f>'[1]1957'!$B36/SUM('[1]1957'!$B$35:$B$90)</f>
        <v>2.4126586108543433E-2</v>
      </c>
      <c r="J4">
        <f>'[1]1958'!$B36/SUM('[1]1958'!$B$35:$B$90)</f>
        <v>2.3020869564277995E-2</v>
      </c>
      <c r="K4">
        <f>'[1]1959'!$B36/SUM('[1]1959'!$B$35:$B$90)</f>
        <v>2.2020957441838483E-2</v>
      </c>
      <c r="L4">
        <f>'[2]1961'!$B36/SUM('[2]1961'!$B$35:$B$90)</f>
        <v>2.1885636621918642E-2</v>
      </c>
      <c r="M4">
        <f>'[2]1962'!$B36/SUM('[2]1962'!$B$35:$B$90)</f>
        <v>2.2346832492140454E-2</v>
      </c>
      <c r="N4">
        <f>'[2]1963'!$B36/SUM('[2]1963'!$B$35:$B$90)</f>
        <v>2.2209134588791719E-2</v>
      </c>
      <c r="O4">
        <f>'[2]1964'!$B36/SUM('[2]1964'!$B$35:$B$90)</f>
        <v>2.2295427665966452E-2</v>
      </c>
      <c r="P4">
        <f>'[2]1965'!$B36/SUM('[2]1965'!$B$35:$B$90)</f>
        <v>2.285843349889724E-2</v>
      </c>
      <c r="Q4">
        <f>'[2]1966'!$B36/SUM('[2]1966'!$B$35:$B$90)</f>
        <v>2.3044043728713458E-2</v>
      </c>
      <c r="R4">
        <f>'[2]1967'!$B36/SUM('[2]1967'!$B$35:$B$90)</f>
        <v>2.3242453225015863E-2</v>
      </c>
      <c r="S4">
        <f>'[2]1968'!$B36/SUM('[2]1968'!$B$35:$B$90)</f>
        <v>2.4355800435421123E-2</v>
      </c>
      <c r="T4">
        <f>'[2]1969'!$B36/SUM('[2]1969'!$B$35:$B$90)</f>
        <v>2.5438069557623386E-2</v>
      </c>
      <c r="U4">
        <f>'[2]1969'!$B36/SUM('[2]1969'!$B$35:$B$90)</f>
        <v>2.5438069557623386E-2</v>
      </c>
      <c r="V4">
        <f>'[3]1971'!$B36/SUM('[3]1971'!$B$35:$B$90)</f>
        <v>2.6745706392773749E-2</v>
      </c>
      <c r="W4">
        <f>'[3]1972'!$B36/SUM('[3]1972'!$B$35:$B$90)</f>
        <v>2.6147139040080418E-2</v>
      </c>
      <c r="X4">
        <f>'[3]1973'!$B36/SUM('[3]1973'!$B$35:$B$90)</f>
        <v>2.5205535401386595E-2</v>
      </c>
      <c r="Y4">
        <f>'[3]1974'!$B36/SUM('[3]1974'!$B$35:$B$90)</f>
        <v>3.4167239692048539E-2</v>
      </c>
      <c r="Z4">
        <f>'[3]1975'!$B36/SUM('[3]1975'!$B$35:$B$90)</f>
        <v>3.1279484683549318E-2</v>
      </c>
      <c r="AA4">
        <f>'[3]1976'!$B36/SUM('[3]1976'!$B$35:$B$90)</f>
        <v>3.0906484011137811E-2</v>
      </c>
      <c r="AB4">
        <f>'[3]1977'!$B36/SUM('[3]1977'!$B$35:$B$90)</f>
        <v>3.0366235392814796E-2</v>
      </c>
      <c r="AC4">
        <f>'[3]1978'!$B36/SUM('[3]1978'!$B$35:$B$90)</f>
        <v>3.1044499746490893E-2</v>
      </c>
      <c r="AD4">
        <f>'[3]1979'!$B36/SUM('[3]1979'!$B$35:$B$90)</f>
        <v>3.1313542774383717E-2</v>
      </c>
      <c r="AE4">
        <f>'[3]1979'!$B36/SUM('[3]1979'!$B$35:$B$90)</f>
        <v>3.1313542774383717E-2</v>
      </c>
      <c r="AF4">
        <f>'[4]1980'!$D28/SUM('[4]1980'!$D$27:$D$82)</f>
        <v>3.0997668290538308E-2</v>
      </c>
      <c r="AG4">
        <f>'[4]1981'!$D28/SUM('[4]1981'!$D$27:$D$82)</f>
        <v>3.1344941849733521E-2</v>
      </c>
      <c r="AH4">
        <f>'[4]1982'!$D28/SUM('[4]1982'!$D$27:$D$82)</f>
        <v>3.1350260795639795E-2</v>
      </c>
      <c r="AI4">
        <f>'[4]1983'!$D28/SUM('[4]1983'!$D$27:$D$82)</f>
        <v>3.1458200646671382E-2</v>
      </c>
      <c r="AJ4">
        <f>'[4]1984'!$D28/SUM('[4]1984'!$D$27:$D$82)</f>
        <v>3.1598506597733507E-2</v>
      </c>
      <c r="AK4">
        <f>'[4]1985'!$D28/SUM('[4]1985'!$D$27:$D$82)</f>
        <v>3.0901866239275984E-2</v>
      </c>
      <c r="AL4">
        <f>'[4]1986'!$D28/SUM('[4]1986'!$D$27:$D$82)</f>
        <v>3.0483002570218059E-2</v>
      </c>
      <c r="AM4">
        <f>'[4]1987'!$D28/SUM('[4]1987'!$D$27:$D$82)</f>
        <v>3.008952332417528E-2</v>
      </c>
      <c r="AN4">
        <f>'[4]1988'!$D28/SUM('[4]1988'!$D$27:$D$82)</f>
        <v>2.941467413980943E-2</v>
      </c>
      <c r="AO4">
        <f>'[4]1989'!$D28/SUM('[4]1989'!$D$27:$D$82)</f>
        <v>2.8408462576126402E-2</v>
      </c>
      <c r="AP4">
        <f>'[5]us-est90int-09'!$C30/SUM('[5]us-est90int-09'!$C$29:$C$84)</f>
        <v>2.7328155839049795E-2</v>
      </c>
      <c r="AQ4">
        <f>'[5]us-est90int-09'!$C958/SUM('[5]us-est90int-09'!$C$957:$C$1012)</f>
        <v>2.6656895397208329E-2</v>
      </c>
      <c r="AR4">
        <f>'[5]us-est90int-09'!$C2195/SUM('[5]us-est90int-09'!$C$2194:$C$2249)</f>
        <v>2.5245745190450676E-2</v>
      </c>
      <c r="AS4">
        <f>'[5]us-est90int-09'!$C3432/SUM('[5]us-est90int-09'!$C$3431:$C$3486)</f>
        <v>2.3823018704774324E-2</v>
      </c>
      <c r="AT4">
        <f>'[5]us-est90int-09'!$C4669/SUM('[5]us-est90int-09'!$C$4668:$C$4723)</f>
        <v>2.3255259846554209E-2</v>
      </c>
      <c r="AU4">
        <f>'[5]us-est90int-09'!$C5906/SUM('[5]us-est90int-09'!$C$5905:$C$5960)</f>
        <v>2.3148513656904554E-2</v>
      </c>
      <c r="AV4">
        <f>'[5]us-est90int-09'!$C7143/SUM('[5]us-est90int-09'!$C$7142:$C$7197)</f>
        <v>2.3469935161350458E-2</v>
      </c>
      <c r="AW4">
        <f>'[5]us-est90int-09'!$C8380/SUM('[5]us-est90int-09'!$C$8379:$C$8434)</f>
        <v>2.4554007491815671E-2</v>
      </c>
      <c r="AX4">
        <f>'[5]us-est90int-09'!$C9617/SUM('[5]us-est90int-09'!$C$9616:$C$9671)</f>
        <v>2.2710913923098628E-2</v>
      </c>
      <c r="AY4">
        <f>'[5]us-est90int-09'!$C10854/SUM('[5]us-est90int-09'!$C$10853:$C$10908)</f>
        <v>2.1604943705855962E-2</v>
      </c>
      <c r="AZ4" s="1">
        <f>Sheet1!P29/SUM(Sheet1!P$28:P$83)</f>
        <v>1.9370088545929223E-2</v>
      </c>
      <c r="BA4" s="1">
        <f>Sheet1!Q29/SUM(Sheet1!Q$28:Q$83)</f>
        <v>1.7500923771903803E-2</v>
      </c>
      <c r="BB4" s="1">
        <f>Sheet1!R29/SUM(Sheet1!R$28:R$83)</f>
        <v>1.6815558929358519E-2</v>
      </c>
      <c r="BC4" s="1">
        <f>Sheet1!S29/SUM(Sheet1!S$28:S$83)</f>
        <v>1.7177812380979523E-2</v>
      </c>
      <c r="BD4" s="1">
        <f>Sheet1!T29/SUM(Sheet1!T$28:T$83)</f>
        <v>1.7042931306274135E-2</v>
      </c>
      <c r="BE4" s="1">
        <f>Sheet1!U29/SUM(Sheet1!U$28:U$83)</f>
        <v>1.6807237626109379E-2</v>
      </c>
      <c r="BF4" s="1">
        <f>Sheet1!V29/SUM(Sheet1!V$28:V$83)</f>
        <v>1.7806582337894464E-2</v>
      </c>
      <c r="BG4" s="1">
        <f>Sheet1!W29/SUM(Sheet1!W$28:W$83)</f>
        <v>1.7500054370508607E-2</v>
      </c>
      <c r="BH4" s="1">
        <f>Sheet1!X29/SUM(Sheet1!X$28:X$83)</f>
        <v>1.7724600768725708E-2</v>
      </c>
      <c r="BI4" s="1">
        <f>Sheet1!Y29/SUM(Sheet1!Y$28:Y$83)</f>
        <v>1.7548471233100018E-2</v>
      </c>
      <c r="BJ4" s="1">
        <f>Sheet1!Z29/SUM(Sheet1!Z$28:Z$83)</f>
        <v>1.7351892026415218E-2</v>
      </c>
      <c r="BK4" s="1">
        <f>Sheet1!AA29/SUM(Sheet1!AA$28:AA$83)</f>
        <v>1.717592622338688E-2</v>
      </c>
      <c r="BL4" s="1">
        <f>Sheet1!AB29/SUM(Sheet1!AB$28:AB$83)</f>
        <v>1.7314992972931584E-2</v>
      </c>
      <c r="BM4" s="1">
        <f>Sheet1!AC29/SUM(Sheet1!AC$28:AC$83)</f>
        <v>1.7477338849697328E-2</v>
      </c>
      <c r="BN4" s="1">
        <f>Sheet1!AD29/SUM(Sheet1!AD$28:AD$83)</f>
        <v>1.7440750651229187E-2</v>
      </c>
      <c r="BO4" s="1">
        <f>Sheet1!AE29/SUM(Sheet1!AE$28:AE$83)</f>
        <v>1.7764338898093014E-2</v>
      </c>
      <c r="BP4" s="1">
        <f>Sheet1!AF29/SUM(Sheet1!AF$28:AF$83)</f>
        <v>1.8162173605604615E-2</v>
      </c>
      <c r="BQ4" s="1">
        <f>Sheet1!AG29/SUM(Sheet1!AG$28:AG$83)</f>
        <v>1.7966923543163909E-2</v>
      </c>
      <c r="BR4" s="1">
        <f>Sheet1!AH29/SUM(Sheet1!AH$28:AH$83)</f>
        <v>1.7659862694532721E-2</v>
      </c>
      <c r="BS4" s="1">
        <f>Sheet1!AI29/SUM(Sheet1!AI$28:AI$83)</f>
        <v>1.6878975071277141E-2</v>
      </c>
    </row>
    <row r="5" spans="1:71" x14ac:dyDescent="0.2">
      <c r="A5">
        <v>27</v>
      </c>
      <c r="B5">
        <f>'[1]1950'!$B37/SUM('[1]1950'!$B$35:$B$90)</f>
        <v>2.8760373802431828E-2</v>
      </c>
      <c r="C5">
        <f>'[1]1951'!$B37/SUM('[1]1951'!$B$35:$B$90)</f>
        <v>2.8729390844585419E-2</v>
      </c>
      <c r="D5">
        <f>'[1]1952'!$B37/SUM('[1]1952'!$B$35:$B$90)</f>
        <v>2.8212159966509647E-2</v>
      </c>
      <c r="E5">
        <f>'[1]1953'!$B37/SUM('[1]1953'!$B$35:$B$90)</f>
        <v>2.717290525196632E-2</v>
      </c>
      <c r="F5">
        <f>'[1]1954'!$B37/SUM('[1]1954'!$B$35:$B$90)</f>
        <v>2.6650420996945701E-2</v>
      </c>
      <c r="G5">
        <f>'[1]1955'!$B37/SUM('[1]1955'!$B$35:$B$90)</f>
        <v>2.6217260768950871E-2</v>
      </c>
      <c r="H5">
        <f>'[1]1956'!$B37/SUM('[1]1956'!$B$35:$B$90)</f>
        <v>2.514330129984366E-2</v>
      </c>
      <c r="I5">
        <f>'[1]1957'!$B37/SUM('[1]1957'!$B$35:$B$90)</f>
        <v>2.4819699887849146E-2</v>
      </c>
      <c r="J5">
        <f>'[1]1958'!$B37/SUM('[1]1958'!$B$35:$B$90)</f>
        <v>2.4261850616994072E-2</v>
      </c>
      <c r="K5">
        <f>'[1]1959'!$B37/SUM('[1]1959'!$B$35:$B$90)</f>
        <v>2.3124380382686327E-2</v>
      </c>
      <c r="L5">
        <f>'[2]1961'!$B37/SUM('[2]1961'!$B$35:$B$90)</f>
        <v>2.2421928194072956E-2</v>
      </c>
      <c r="M5">
        <f>'[2]1962'!$B37/SUM('[2]1962'!$B$35:$B$90)</f>
        <v>2.1790787484904629E-2</v>
      </c>
      <c r="N5">
        <f>'[2]1963'!$B37/SUM('[2]1963'!$B$35:$B$90)</f>
        <v>2.2268159087995534E-2</v>
      </c>
      <c r="O5">
        <f>'[2]1964'!$B37/SUM('[2]1964'!$B$35:$B$90)</f>
        <v>2.2112196540982239E-2</v>
      </c>
      <c r="P5">
        <f>'[2]1965'!$B37/SUM('[2]1965'!$B$35:$B$90)</f>
        <v>2.2194350032401781E-2</v>
      </c>
      <c r="Q5">
        <f>'[2]1966'!$B37/SUM('[2]1966'!$B$35:$B$90)</f>
        <v>2.2766412431902253E-2</v>
      </c>
      <c r="R5">
        <f>'[2]1967'!$B37/SUM('[2]1967'!$B$35:$B$90)</f>
        <v>2.289673779003127E-2</v>
      </c>
      <c r="S5">
        <f>'[2]1968'!$B37/SUM('[2]1968'!$B$35:$B$90)</f>
        <v>2.3068752301164584E-2</v>
      </c>
      <c r="T5">
        <f>'[2]1969'!$B37/SUM('[2]1969'!$B$35:$B$90)</f>
        <v>2.4083635184135952E-2</v>
      </c>
      <c r="U5">
        <f>'[2]1969'!$B37/SUM('[2]1969'!$B$35:$B$90)</f>
        <v>2.4083635184135952E-2</v>
      </c>
      <c r="V5">
        <f>'[3]1971'!$B37/SUM('[3]1971'!$B$35:$B$90)</f>
        <v>2.8204729252144681E-2</v>
      </c>
      <c r="W5">
        <f>'[3]1972'!$B37/SUM('[3]1972'!$B$35:$B$90)</f>
        <v>2.6349026618832223E-2</v>
      </c>
      <c r="X5">
        <f>'[3]1973'!$B37/SUM('[3]1973'!$B$35:$B$90)</f>
        <v>2.5401446892902042E-2</v>
      </c>
      <c r="Y5">
        <f>'[3]1974'!$B37/SUM('[3]1974'!$B$35:$B$90)</f>
        <v>2.4454853635082839E-2</v>
      </c>
      <c r="Z5">
        <f>'[3]1975'!$B37/SUM('[3]1975'!$B$35:$B$90)</f>
        <v>3.302011648696454E-2</v>
      </c>
      <c r="AA5">
        <f>'[3]1976'!$B37/SUM('[3]1976'!$B$35:$B$90)</f>
        <v>3.0083657700289715E-2</v>
      </c>
      <c r="AB5">
        <f>'[3]1977'!$B37/SUM('[3]1977'!$B$35:$B$90)</f>
        <v>2.9559174516524782E-2</v>
      </c>
      <c r="AC5">
        <f>'[3]1978'!$B37/SUM('[3]1978'!$B$35:$B$90)</f>
        <v>2.8930479215118845E-2</v>
      </c>
      <c r="AD5">
        <f>'[3]1979'!$B37/SUM('[3]1979'!$B$35:$B$90)</f>
        <v>2.9427436407297718E-2</v>
      </c>
      <c r="AE5">
        <f>'[3]1979'!$B37/SUM('[3]1979'!$B$35:$B$90)</f>
        <v>2.9427436407297718E-2</v>
      </c>
      <c r="AF5">
        <f>'[4]1980'!$D29/SUM('[4]1980'!$D$27:$D$82)</f>
        <v>3.0639998241225042E-2</v>
      </c>
      <c r="AG5">
        <f>'[4]1981'!$D29/SUM('[4]1981'!$D$27:$D$82)</f>
        <v>3.0771998782264765E-2</v>
      </c>
      <c r="AH5">
        <f>'[4]1982'!$D29/SUM('[4]1982'!$D$27:$D$82)</f>
        <v>3.1083211196869739E-2</v>
      </c>
      <c r="AI5">
        <f>'[4]1983'!$D29/SUM('[4]1983'!$D$27:$D$82)</f>
        <v>3.1078236681213015E-2</v>
      </c>
      <c r="AJ5">
        <f>'[4]1984'!$D29/SUM('[4]1984'!$D$27:$D$82)</f>
        <v>3.1189244905378034E-2</v>
      </c>
      <c r="AK5">
        <f>'[4]1985'!$D29/SUM('[4]1985'!$D$27:$D$82)</f>
        <v>3.1330886599035913E-2</v>
      </c>
      <c r="AL5">
        <f>'[4]1986'!$D29/SUM('[4]1986'!$D$27:$D$82)</f>
        <v>3.0644932374283975E-2</v>
      </c>
      <c r="AM5">
        <f>'[4]1987'!$D29/SUM('[4]1987'!$D$27:$D$82)</f>
        <v>3.0216538938345371E-2</v>
      </c>
      <c r="AN5">
        <f>'[4]1988'!$D29/SUM('[4]1988'!$D$27:$D$82)</f>
        <v>2.984799836607752E-2</v>
      </c>
      <c r="AO5">
        <f>'[4]1989'!$D29/SUM('[4]1989'!$D$27:$D$82)</f>
        <v>2.9169093361462069E-2</v>
      </c>
      <c r="AP5">
        <f>'[5]us-est90int-09'!$C31/SUM('[5]us-est90int-09'!$C$29:$C$84)</f>
        <v>2.7881406164671604E-2</v>
      </c>
      <c r="AQ5">
        <f>'[5]us-est90int-09'!$C959/SUM('[5]us-est90int-09'!$C$957:$C$1012)</f>
        <v>2.7398079615784502E-2</v>
      </c>
      <c r="AR5">
        <f>'[5]us-est90int-09'!$C2196/SUM('[5]us-est90int-09'!$C$2194:$C$2249)</f>
        <v>2.673548931252365E-2</v>
      </c>
      <c r="AS5">
        <f>'[5]us-est90int-09'!$C3433/SUM('[5]us-est90int-09'!$C$3431:$C$3486)</f>
        <v>2.5412197940722938E-2</v>
      </c>
      <c r="AT5">
        <f>'[5]us-est90int-09'!$C4670/SUM('[5]us-est90int-09'!$C$4668:$C$4723)</f>
        <v>2.4003410028727676E-2</v>
      </c>
      <c r="AU5">
        <f>'[5]us-est90int-09'!$C5907/SUM('[5]us-est90int-09'!$C$5905:$C$5960)</f>
        <v>2.3436963318608488E-2</v>
      </c>
      <c r="AV5">
        <f>'[5]us-est90int-09'!$C7144/SUM('[5]us-est90int-09'!$C$7142:$C$7197)</f>
        <v>2.3342086218090898E-2</v>
      </c>
      <c r="AW5">
        <f>'[5]us-est90int-09'!$C8381/SUM('[5]us-est90int-09'!$C$8379:$C$8434)</f>
        <v>2.3744930783434596E-2</v>
      </c>
      <c r="AX5">
        <f>'[5]us-est90int-09'!$C9618/SUM('[5]us-est90int-09'!$C$9616:$C$9671)</f>
        <v>2.4888876224621048E-2</v>
      </c>
      <c r="AY5">
        <f>'[5]us-est90int-09'!$C10855/SUM('[5]us-est90int-09'!$C$10853:$C$10908)</f>
        <v>2.3079103632849145E-2</v>
      </c>
      <c r="AZ5" s="1">
        <f>Sheet1!P30/SUM(Sheet1!P$28:P$83)</f>
        <v>2.0656015285258664E-2</v>
      </c>
      <c r="BA5" s="1">
        <f>Sheet1!Q30/SUM(Sheet1!Q$28:Q$83)</f>
        <v>1.7195168282616954E-2</v>
      </c>
      <c r="BB5" s="1">
        <f>Sheet1!R30/SUM(Sheet1!R$28:R$83)</f>
        <v>1.7107965856089698E-2</v>
      </c>
      <c r="BC5" s="1">
        <f>Sheet1!S30/SUM(Sheet1!S$28:S$83)</f>
        <v>1.7018470682422928E-2</v>
      </c>
      <c r="BD5" s="1">
        <f>Sheet1!T30/SUM(Sheet1!T$28:T$83)</f>
        <v>1.7239006173112033E-2</v>
      </c>
      <c r="BE5" s="1">
        <f>Sheet1!U30/SUM(Sheet1!U$28:U$83)</f>
        <v>1.7158777008464358E-2</v>
      </c>
      <c r="BF5" s="1">
        <f>Sheet1!V30/SUM(Sheet1!V$28:V$83)</f>
        <v>1.7393791478802299E-2</v>
      </c>
      <c r="BG5" s="1">
        <f>Sheet1!W30/SUM(Sheet1!W$28:W$83)</f>
        <v>1.7972818888211128E-2</v>
      </c>
      <c r="BH5" s="1">
        <f>Sheet1!X30/SUM(Sheet1!X$28:X$83)</f>
        <v>1.7770984057548261E-2</v>
      </c>
      <c r="BI5" s="1">
        <f>Sheet1!Y30/SUM(Sheet1!Y$28:Y$83)</f>
        <v>1.7754785993010769E-2</v>
      </c>
      <c r="BJ5" s="1">
        <f>Sheet1!Z30/SUM(Sheet1!Z$28:Z$83)</f>
        <v>1.8064811300122424E-2</v>
      </c>
      <c r="BK5" s="1">
        <f>Sheet1!AA30/SUM(Sheet1!AA$28:AA$83)</f>
        <v>1.7184328351201036E-2</v>
      </c>
      <c r="BL5" s="1">
        <f>Sheet1!AB30/SUM(Sheet1!AB$28:AB$83)</f>
        <v>1.7415767802935807E-2</v>
      </c>
      <c r="BM5" s="1">
        <f>Sheet1!AC30/SUM(Sheet1!AC$28:AC$83)</f>
        <v>1.7616649199918663E-2</v>
      </c>
      <c r="BN5" s="1">
        <f>Sheet1!AD30/SUM(Sheet1!AD$28:AD$83)</f>
        <v>1.7478151096828782E-2</v>
      </c>
      <c r="BO5" s="1">
        <f>Sheet1!AE30/SUM(Sheet1!AE$28:AE$83)</f>
        <v>1.7598568512660052E-2</v>
      </c>
      <c r="BP5" s="1">
        <f>Sheet1!AF30/SUM(Sheet1!AF$28:AF$83)</f>
        <v>1.7754977778265183E-2</v>
      </c>
      <c r="BQ5" s="1">
        <f>Sheet1!AG30/SUM(Sheet1!AG$28:AG$83)</f>
        <v>1.823656857171899E-2</v>
      </c>
      <c r="BR5" s="1">
        <f>Sheet1!AH30/SUM(Sheet1!AH$28:AH$83)</f>
        <v>1.8111727064632394E-2</v>
      </c>
      <c r="BS5" s="1">
        <f>Sheet1!AI30/SUM(Sheet1!AI$28:AI$83)</f>
        <v>1.7308465531106074E-2</v>
      </c>
    </row>
    <row r="6" spans="1:71" x14ac:dyDescent="0.2">
      <c r="A6">
        <v>28</v>
      </c>
      <c r="B6">
        <f>'[1]1950'!$B38/SUM('[1]1950'!$B$35:$B$90)</f>
        <v>2.8077276483179814E-2</v>
      </c>
      <c r="C6">
        <f>'[1]1951'!$B38/SUM('[1]1951'!$B$35:$B$90)</f>
        <v>2.6908357820207798E-2</v>
      </c>
      <c r="D6">
        <f>'[1]1952'!$B38/SUM('[1]1952'!$B$35:$B$90)</f>
        <v>2.7038689015000818E-2</v>
      </c>
      <c r="E6">
        <f>'[1]1953'!$B38/SUM('[1]1953'!$B$35:$B$90)</f>
        <v>2.6675856230994725E-2</v>
      </c>
      <c r="F6">
        <f>'[1]1954'!$B38/SUM('[1]1954'!$B$35:$B$90)</f>
        <v>2.5847131910679264E-2</v>
      </c>
      <c r="G6">
        <f>'[1]1955'!$B38/SUM('[1]1955'!$B$35:$B$90)</f>
        <v>2.548078130068774E-2</v>
      </c>
      <c r="H6">
        <f>'[1]1956'!$B38/SUM('[1]1956'!$B$35:$B$90)</f>
        <v>2.5228760049297787E-2</v>
      </c>
      <c r="I6">
        <f>'[1]1957'!$B38/SUM('[1]1957'!$B$35:$B$90)</f>
        <v>2.4348318011048708E-2</v>
      </c>
      <c r="J6">
        <f>'[1]1958'!$B38/SUM('[1]1958'!$B$35:$B$90)</f>
        <v>2.4174127670345706E-2</v>
      </c>
      <c r="K6">
        <f>'[1]1959'!$B38/SUM('[1]1959'!$B$35:$B$90)</f>
        <v>2.3745061582905326E-2</v>
      </c>
      <c r="L6">
        <f>'[2]1961'!$B38/SUM('[2]1961'!$B$35:$B$90)</f>
        <v>2.3042356478416948E-2</v>
      </c>
      <c r="M6">
        <f>'[2]1962'!$B38/SUM('[2]1962'!$B$35:$B$90)</f>
        <v>2.2299257215375429E-2</v>
      </c>
      <c r="N6">
        <f>'[2]1963'!$B38/SUM('[2]1963'!$B$35:$B$90)</f>
        <v>2.168015102788242E-2</v>
      </c>
      <c r="O6">
        <f>'[2]1964'!$B38/SUM('[2]1964'!$B$35:$B$90)</f>
        <v>2.2125476206169992E-2</v>
      </c>
      <c r="P6">
        <f>'[2]1965'!$B38/SUM('[2]1965'!$B$35:$B$90)</f>
        <v>2.1954894114233837E-2</v>
      </c>
      <c r="Q6">
        <f>'[2]1966'!$B38/SUM('[2]1966'!$B$35:$B$90)</f>
        <v>2.2039487796250219E-2</v>
      </c>
      <c r="R6">
        <f>'[2]1967'!$B38/SUM('[2]1967'!$B$35:$B$90)</f>
        <v>2.254496460268143E-2</v>
      </c>
      <c r="S6">
        <f>'[2]1968'!$B38/SUM('[2]1968'!$B$35:$B$90)</f>
        <v>2.2639115445571234E-2</v>
      </c>
      <c r="T6">
        <f>'[2]1969'!$B38/SUM('[2]1969'!$B$35:$B$90)</f>
        <v>2.2719496503580523E-2</v>
      </c>
      <c r="U6">
        <f>'[2]1969'!$B38/SUM('[2]1969'!$B$35:$B$90)</f>
        <v>2.2719496503580523E-2</v>
      </c>
      <c r="V6">
        <f>'[3]1971'!$B38/SUM('[3]1971'!$B$35:$B$90)</f>
        <v>2.4983220152380279E-2</v>
      </c>
      <c r="W6">
        <f>'[3]1972'!$B38/SUM('[3]1972'!$B$35:$B$90)</f>
        <v>2.828221092128877E-2</v>
      </c>
      <c r="X6">
        <f>'[3]1973'!$B38/SUM('[3]1973'!$B$35:$B$90)</f>
        <v>2.6374101383019079E-2</v>
      </c>
      <c r="Y6">
        <f>'[3]1974'!$B38/SUM('[3]1974'!$B$35:$B$90)</f>
        <v>2.5691448617544944E-2</v>
      </c>
      <c r="Z6">
        <f>'[3]1975'!$B38/SUM('[3]1975'!$B$35:$B$90)</f>
        <v>2.4937206399243395E-2</v>
      </c>
      <c r="AA6">
        <f>'[3]1976'!$B38/SUM('[3]1976'!$B$35:$B$90)</f>
        <v>3.3889435178580014E-2</v>
      </c>
      <c r="AB6">
        <f>'[3]1977'!$B38/SUM('[3]1977'!$B$35:$B$90)</f>
        <v>3.1066332724987517E-2</v>
      </c>
      <c r="AC6">
        <f>'[3]1978'!$B38/SUM('[3]1978'!$B$35:$B$90)</f>
        <v>3.07553532964433E-2</v>
      </c>
      <c r="AD6">
        <f>'[3]1979'!$B38/SUM('[3]1979'!$B$35:$B$90)</f>
        <v>3.02882726141687E-2</v>
      </c>
      <c r="AE6">
        <f>'[3]1979'!$B38/SUM('[3]1979'!$B$35:$B$90)</f>
        <v>3.02882726141687E-2</v>
      </c>
      <c r="AF6">
        <f>'[4]1980'!$D30/SUM('[4]1980'!$D$27:$D$82)</f>
        <v>2.8904821167040549E-2</v>
      </c>
      <c r="AG6">
        <f>'[4]1981'!$D30/SUM('[4]1981'!$D$27:$D$82)</f>
        <v>2.8939648001934239E-2</v>
      </c>
      <c r="AH6">
        <f>'[4]1982'!$D30/SUM('[4]1982'!$D$27:$D$82)</f>
        <v>2.899955827758199E-2</v>
      </c>
      <c r="AI6">
        <f>'[4]1983'!$D30/SUM('[4]1983'!$D$27:$D$82)</f>
        <v>2.9248985903103469E-2</v>
      </c>
      <c r="AJ6">
        <f>'[4]1984'!$D30/SUM('[4]1984'!$D$27:$D$82)</f>
        <v>2.9225435464444713E-2</v>
      </c>
      <c r="AK6">
        <f>'[4]1985'!$D30/SUM('[4]1985'!$D$27:$D$82)</f>
        <v>2.9295979992910191E-2</v>
      </c>
      <c r="AL6">
        <f>'[4]1986'!$D30/SUM('[4]1986'!$D$27:$D$82)</f>
        <v>2.9385604917052662E-2</v>
      </c>
      <c r="AM6">
        <f>'[4]1987'!$D30/SUM('[4]1987'!$D$27:$D$82)</f>
        <v>2.8710491746126294E-2</v>
      </c>
      <c r="AN6">
        <f>'[4]1988'!$D30/SUM('[4]1988'!$D$27:$D$82)</f>
        <v>2.8297138442462164E-2</v>
      </c>
      <c r="AO6">
        <f>'[4]1989'!$D30/SUM('[4]1989'!$D$27:$D$82)</f>
        <v>2.7920550671486397E-2</v>
      </c>
      <c r="AP6">
        <f>'[5]us-est90int-09'!$C32/SUM('[5]us-est90int-09'!$C$29:$C$84)</f>
        <v>2.6973383165061721E-2</v>
      </c>
      <c r="AQ6">
        <f>'[5]us-est90int-09'!$C960/SUM('[5]us-est90int-09'!$C$957:$C$1012)</f>
        <v>2.6899446107965956E-2</v>
      </c>
      <c r="AR6">
        <f>'[5]us-est90int-09'!$C2197/SUM('[5]us-est90int-09'!$C$2194:$C$2249)</f>
        <v>2.6019243020310889E-2</v>
      </c>
      <c r="AS6">
        <f>'[5]us-est90int-09'!$C3434/SUM('[5]us-est90int-09'!$C$3431:$C$3486)</f>
        <v>2.5552632760448616E-2</v>
      </c>
      <c r="AT6">
        <f>'[5]us-est90int-09'!$C4671/SUM('[5]us-est90int-09'!$C$4668:$C$4723)</f>
        <v>2.4378935217079685E-2</v>
      </c>
      <c r="AU6">
        <f>'[5]us-est90int-09'!$C5908/SUM('[5]us-est90int-09'!$C$5905:$C$5960)</f>
        <v>2.3108252971524221E-2</v>
      </c>
      <c r="AV6">
        <f>'[5]us-est90int-09'!$C7145/SUM('[5]us-est90int-09'!$C$7142:$C$7197)</f>
        <v>2.2652716800969971E-2</v>
      </c>
      <c r="AW6">
        <f>'[5]us-est90int-09'!$C8382/SUM('[5]us-est90int-09'!$C$8379:$C$8434)</f>
        <v>2.2708941516096787E-2</v>
      </c>
      <c r="AX6">
        <f>'[5]us-est90int-09'!$C9619/SUM('[5]us-est90int-09'!$C$9616:$C$9671)</f>
        <v>2.3226519558815311E-2</v>
      </c>
      <c r="AY6">
        <f>'[5]us-est90int-09'!$C10856/SUM('[5]us-est90int-09'!$C$10853:$C$10908)</f>
        <v>2.4456659186315781E-2</v>
      </c>
      <c r="AZ6" s="1">
        <f>Sheet1!P31/SUM(Sheet1!P$28:P$83)</f>
        <v>2.1531303211181761E-2</v>
      </c>
      <c r="BA6" s="1">
        <f>Sheet1!Q31/SUM(Sheet1!Q$28:Q$83)</f>
        <v>1.8012251036966489E-2</v>
      </c>
      <c r="BB6" s="1">
        <f>Sheet1!R31/SUM(Sheet1!R$28:R$83)</f>
        <v>1.7149738274194151E-2</v>
      </c>
      <c r="BC6" s="1">
        <f>Sheet1!S31/SUM(Sheet1!S$28:S$83)</f>
        <v>1.7308653938330875E-2</v>
      </c>
      <c r="BD6" s="1">
        <f>Sheet1!T31/SUM(Sheet1!T$28:T$83)</f>
        <v>1.6976707344626901E-2</v>
      </c>
      <c r="BE6" s="1">
        <f>Sheet1!U31/SUM(Sheet1!U$28:U$83)</f>
        <v>1.6967419179537181E-2</v>
      </c>
      <c r="BF6" s="1">
        <f>Sheet1!V31/SUM(Sheet1!V$28:V$83)</f>
        <v>1.7444604566786995E-2</v>
      </c>
      <c r="BG6" s="1">
        <f>Sheet1!W31/SUM(Sheet1!W$28:W$83)</f>
        <v>1.7199722037247425E-2</v>
      </c>
      <c r="BH6" s="1">
        <f>Sheet1!X31/SUM(Sheet1!X$28:X$83)</f>
        <v>1.7991046994517496E-2</v>
      </c>
      <c r="BI6" s="1">
        <f>Sheet1!Y31/SUM(Sheet1!Y$28:Y$83)</f>
        <v>1.8053815040091289E-2</v>
      </c>
      <c r="BJ6" s="1">
        <f>Sheet1!Z31/SUM(Sheet1!Z$28:Z$83)</f>
        <v>1.8177430423754592E-2</v>
      </c>
      <c r="BK6" s="1">
        <f>Sheet1!AA31/SUM(Sheet1!AA$28:AA$83)</f>
        <v>1.7927669541347613E-2</v>
      </c>
      <c r="BL6" s="1">
        <f>Sheet1!AB31/SUM(Sheet1!AB$28:AB$83)</f>
        <v>1.7373778290434048E-2</v>
      </c>
      <c r="BM6" s="1">
        <f>Sheet1!AC31/SUM(Sheet1!AC$28:AC$83)</f>
        <v>1.7817549389185214E-2</v>
      </c>
      <c r="BN6" s="1">
        <f>Sheet1!AD31/SUM(Sheet1!AD$28:AD$83)</f>
        <v>1.7932299364823861E-2</v>
      </c>
      <c r="BO6" s="1">
        <f>Sheet1!AE31/SUM(Sheet1!AE$28:AE$83)</f>
        <v>1.7570219374281663E-2</v>
      </c>
      <c r="BP6" s="1">
        <f>Sheet1!AF31/SUM(Sheet1!AF$28:AF$83)</f>
        <v>1.7813625420844515E-2</v>
      </c>
      <c r="BQ6" s="1">
        <f>Sheet1!AG31/SUM(Sheet1!AG$28:AG$83)</f>
        <v>1.8037040662282074E-2</v>
      </c>
      <c r="BR6" s="1">
        <f>Sheet1!AH31/SUM(Sheet1!AH$28:AH$83)</f>
        <v>1.8391297825989028E-2</v>
      </c>
      <c r="BS6" s="1">
        <f>Sheet1!AI31/SUM(Sheet1!AI$28:AI$83)</f>
        <v>1.7909752174866584E-2</v>
      </c>
    </row>
    <row r="7" spans="1:71" x14ac:dyDescent="0.2">
      <c r="A7">
        <v>29</v>
      </c>
      <c r="B7">
        <f>'[1]1950'!$B39/SUM('[1]1950'!$B$35:$B$90)</f>
        <v>2.81005528491318E-2</v>
      </c>
      <c r="C7">
        <f>'[1]1951'!$B39/SUM('[1]1951'!$B$35:$B$90)</f>
        <v>2.8042344828353861E-2</v>
      </c>
      <c r="D7">
        <f>'[1]1952'!$B39/SUM('[1]1952'!$B$35:$B$90)</f>
        <v>2.6821431421269141E-2</v>
      </c>
      <c r="E7">
        <f>'[1]1953'!$B39/SUM('[1]1953'!$B$35:$B$90)</f>
        <v>2.6865337249559564E-2</v>
      </c>
      <c r="F7">
        <f>'[1]1954'!$B39/SUM('[1]1954'!$B$35:$B$90)</f>
        <v>2.6447976592058321E-2</v>
      </c>
      <c r="G7">
        <f>'[1]1955'!$B39/SUM('[1]1955'!$B$35:$B$90)</f>
        <v>2.5553978719541286E-2</v>
      </c>
      <c r="H7">
        <f>'[1]1956'!$B39/SUM('[1]1956'!$B$35:$B$90)</f>
        <v>2.5149617080163555E-2</v>
      </c>
      <c r="I7">
        <f>'[1]1957'!$B39/SUM('[1]1957'!$B$35:$B$90)</f>
        <v>2.4851544920224632E-2</v>
      </c>
      <c r="J7">
        <f>'[1]1958'!$B39/SUM('[1]1958'!$B$35:$B$90)</f>
        <v>2.3932263716555224E-2</v>
      </c>
      <c r="K7">
        <f>'[1]1959'!$B39/SUM('[1]1959'!$B$35:$B$90)</f>
        <v>2.3684340193843943E-2</v>
      </c>
      <c r="L7">
        <f>'[2]1961'!$B39/SUM('[2]1961'!$B$35:$B$90)</f>
        <v>2.3660163874252699E-2</v>
      </c>
      <c r="M7">
        <f>'[2]1962'!$B39/SUM('[2]1962'!$B$35:$B$90)</f>
        <v>2.3201078023412935E-2</v>
      </c>
      <c r="N7">
        <f>'[2]1963'!$B39/SUM('[2]1963'!$B$35:$B$90)</f>
        <v>2.2597059256082665E-2</v>
      </c>
      <c r="O7">
        <f>'[2]1964'!$B39/SUM('[2]1964'!$B$35:$B$90)</f>
        <v>2.2069380720775827E-2</v>
      </c>
      <c r="P7">
        <f>'[2]1965'!$B39/SUM('[2]1965'!$B$35:$B$90)</f>
        <v>2.2640835546485757E-2</v>
      </c>
      <c r="Q7">
        <f>'[2]1966'!$B39/SUM('[2]1966'!$B$35:$B$90)</f>
        <v>2.2599630879892113E-2</v>
      </c>
      <c r="R7">
        <f>'[2]1967'!$B39/SUM('[2]1967'!$B$35:$B$90)</f>
        <v>2.2763220987899634E-2</v>
      </c>
      <c r="S7">
        <f>'[2]1968'!$B39/SUM('[2]1968'!$B$35:$B$90)</f>
        <v>2.3384819776646366E-2</v>
      </c>
      <c r="T7">
        <f>'[2]1969'!$B39/SUM('[2]1969'!$B$35:$B$90)</f>
        <v>2.3529430679496737E-2</v>
      </c>
      <c r="U7">
        <f>'[2]1969'!$B39/SUM('[2]1969'!$B$35:$B$90)</f>
        <v>2.3529430679496737E-2</v>
      </c>
      <c r="V7">
        <f>'[3]1971'!$B39/SUM('[3]1971'!$B$35:$B$90)</f>
        <v>2.4711650855349838E-2</v>
      </c>
      <c r="W7">
        <f>'[3]1972'!$B39/SUM('[3]1972'!$B$35:$B$90)</f>
        <v>2.5958948355614016E-2</v>
      </c>
      <c r="X7">
        <f>'[3]1973'!$B39/SUM('[3]1973'!$B$35:$B$90)</f>
        <v>2.8901988075546621E-2</v>
      </c>
      <c r="Y7">
        <f>'[3]1974'!$B39/SUM('[3]1974'!$B$35:$B$90)</f>
        <v>2.6867710563970693E-2</v>
      </c>
      <c r="Z7">
        <f>'[3]1975'!$B39/SUM('[3]1975'!$B$35:$B$90)</f>
        <v>2.6032053431301109E-2</v>
      </c>
      <c r="AA7">
        <f>'[3]1976'!$B39/SUM('[3]1976'!$B$35:$B$90)</f>
        <v>2.5105791677196468E-2</v>
      </c>
      <c r="AB7">
        <f>'[3]1977'!$B39/SUM('[3]1977'!$B$35:$B$90)</f>
        <v>3.3842047268530892E-2</v>
      </c>
      <c r="AC7">
        <f>'[3]1978'!$B39/SUM('[3]1978'!$B$35:$B$90)</f>
        <v>3.0861589318595038E-2</v>
      </c>
      <c r="AD7">
        <f>'[3]1979'!$B39/SUM('[3]1979'!$B$35:$B$90)</f>
        <v>3.0344638824527218E-2</v>
      </c>
      <c r="AE7">
        <f>'[3]1979'!$B39/SUM('[3]1979'!$B$35:$B$90)</f>
        <v>3.0344638824527218E-2</v>
      </c>
      <c r="AF7">
        <f>'[4]1980'!$D31/SUM('[4]1980'!$D$27:$D$82)</f>
        <v>2.9509809203388492E-2</v>
      </c>
      <c r="AG7">
        <f>'[4]1981'!$D31/SUM('[4]1981'!$D$27:$D$82)</f>
        <v>3.0537923586846486E-2</v>
      </c>
      <c r="AH7">
        <f>'[4]1982'!$D31/SUM('[4]1982'!$D$27:$D$82)</f>
        <v>3.0611269061036388E-2</v>
      </c>
      <c r="AI7">
        <f>'[4]1983'!$D31/SUM('[4]1983'!$D$27:$D$82)</f>
        <v>3.073776163590955E-2</v>
      </c>
      <c r="AJ7">
        <f>'[4]1984'!$D31/SUM('[4]1984'!$D$27:$D$82)</f>
        <v>3.1099056585177816E-2</v>
      </c>
      <c r="AK7">
        <f>'[4]1985'!$D31/SUM('[4]1985'!$D$27:$D$82)</f>
        <v>3.1147035966891785E-2</v>
      </c>
      <c r="AL7">
        <f>'[4]1986'!$D31/SUM('[4]1986'!$D$27:$D$82)</f>
        <v>3.1313149653358401E-2</v>
      </c>
      <c r="AM7">
        <f>'[4]1987'!$D31/SUM('[4]1987'!$D$27:$D$82)</f>
        <v>3.1503790427618569E-2</v>
      </c>
      <c r="AN7">
        <f>'[4]1988'!$D31/SUM('[4]1988'!$D$27:$D$82)</f>
        <v>3.0877183184381953E-2</v>
      </c>
      <c r="AO7">
        <f>'[4]1989'!$D31/SUM('[4]1989'!$D$27:$D$82)</f>
        <v>3.0536779115466969E-2</v>
      </c>
      <c r="AP7">
        <f>'[5]us-est90int-09'!$C33/SUM('[5]us-est90int-09'!$C$29:$C$84)</f>
        <v>2.9985237471043584E-2</v>
      </c>
      <c r="AQ7">
        <f>'[5]us-est90int-09'!$C961/SUM('[5]us-est90int-09'!$C$957:$C$1012)</f>
        <v>2.8506749253946456E-2</v>
      </c>
      <c r="AR7">
        <f>'[5]us-est90int-09'!$C2198/SUM('[5]us-est90int-09'!$C$2194:$C$2249)</f>
        <v>2.9144593578121231E-2</v>
      </c>
      <c r="AS7">
        <f>'[5]us-est90int-09'!$C3435/SUM('[5]us-est90int-09'!$C$3431:$C$3486)</f>
        <v>2.797872161432995E-2</v>
      </c>
      <c r="AT7">
        <f>'[5]us-est90int-09'!$C4672/SUM('[5]us-est90int-09'!$C$4668:$C$4723)</f>
        <v>2.7180523133589186E-2</v>
      </c>
      <c r="AU7">
        <f>'[5]us-est90int-09'!$C5909/SUM('[5]us-est90int-09'!$C$5905:$C$5960)</f>
        <v>2.5660495709550084E-2</v>
      </c>
      <c r="AV7">
        <f>'[5]us-est90int-09'!$C7146/SUM('[5]us-est90int-09'!$C$7142:$C$7197)</f>
        <v>2.4078903538618749E-2</v>
      </c>
      <c r="AW7">
        <f>'[5]us-est90int-09'!$C8383/SUM('[5]us-est90int-09'!$C$8379:$C$8434)</f>
        <v>2.3420570635616346E-2</v>
      </c>
      <c r="AX7">
        <f>'[5]us-est90int-09'!$C9620/SUM('[5]us-est90int-09'!$C$9616:$C$9671)</f>
        <v>2.3276441298312273E-2</v>
      </c>
      <c r="AY7">
        <f>'[5]us-est90int-09'!$C10857/SUM('[5]us-est90int-09'!$C$10853:$C$10908)</f>
        <v>2.3590325905251567E-2</v>
      </c>
      <c r="AZ7" s="1">
        <f>Sheet1!P32/SUM(Sheet1!P$28:P$83)</f>
        <v>2.299921369719533E-2</v>
      </c>
      <c r="BA7" s="1">
        <f>Sheet1!Q32/SUM(Sheet1!Q$28:Q$83)</f>
        <v>1.8874871842911936E-2</v>
      </c>
      <c r="BB7" s="1">
        <f>Sheet1!R32/SUM(Sheet1!R$28:R$83)</f>
        <v>1.7442145200925331E-2</v>
      </c>
      <c r="BC7" s="1">
        <f>Sheet1!S32/SUM(Sheet1!S$28:S$83)</f>
        <v>1.707417550386954E-2</v>
      </c>
      <c r="BD7" s="1">
        <f>Sheet1!T32/SUM(Sheet1!T$28:T$83)</f>
        <v>1.6990990944197874E-2</v>
      </c>
      <c r="BE7" s="1">
        <f>Sheet1!U32/SUM(Sheet1!U$28:U$83)</f>
        <v>1.6600829181423884E-2</v>
      </c>
      <c r="BF7" s="1">
        <f>Sheet1!V32/SUM(Sheet1!V$28:V$83)</f>
        <v>1.7098866029983912E-2</v>
      </c>
      <c r="BG7" s="1">
        <f>Sheet1!W32/SUM(Sheet1!W$28:W$83)</f>
        <v>1.6944439553975416E-2</v>
      </c>
      <c r="BH7" s="1">
        <f>Sheet1!X32/SUM(Sheet1!X$28:X$83)</f>
        <v>1.7342711690753337E-2</v>
      </c>
      <c r="BI7" s="1">
        <f>Sheet1!Y32/SUM(Sheet1!Y$28:Y$83)</f>
        <v>1.7995741255820114E-2</v>
      </c>
      <c r="BJ7" s="1">
        <f>Sheet1!Z32/SUM(Sheet1!Z$28:Z$83)</f>
        <v>1.8191507814208613E-2</v>
      </c>
      <c r="BK7" s="1">
        <f>Sheet1!AA32/SUM(Sheet1!AA$28:AA$83)</f>
        <v>1.7772971541004608E-2</v>
      </c>
      <c r="BL7" s="1">
        <f>Sheet1!AB32/SUM(Sheet1!AB$28:AB$83)</f>
        <v>1.7553592202794524E-2</v>
      </c>
      <c r="BM7" s="1">
        <f>Sheet1!AC32/SUM(Sheet1!AC$28:AC$83)</f>
        <v>1.7518887550640534E-2</v>
      </c>
      <c r="BN7" s="1">
        <f>Sheet1!AD32/SUM(Sheet1!AD$28:AD$83)</f>
        <v>1.767341056606303E-2</v>
      </c>
      <c r="BO7" s="1">
        <f>Sheet1!AE32/SUM(Sheet1!AE$28:AE$83)</f>
        <v>1.7563011966219358E-2</v>
      </c>
      <c r="BP7" s="1">
        <f>Sheet1!AF32/SUM(Sheet1!AF$28:AF$83)</f>
        <v>1.7502745234163824E-2</v>
      </c>
      <c r="BQ7" s="1">
        <f>Sheet1!AG32/SUM(Sheet1!AG$28:AG$83)</f>
        <v>1.7841277430381702E-2</v>
      </c>
      <c r="BR7" s="1">
        <f>Sheet1!AH32/SUM(Sheet1!AH$28:AH$83)</f>
        <v>1.7944541891728095E-2</v>
      </c>
      <c r="BS7" s="1">
        <f>Sheet1!AI32/SUM(Sheet1!AI$28:AI$83)</f>
        <v>1.8187550259521894E-2</v>
      </c>
    </row>
    <row r="8" spans="1:71" x14ac:dyDescent="0.2">
      <c r="A8">
        <v>30</v>
      </c>
      <c r="B8">
        <f>'[1]1950'!$B40/SUM('[1]1950'!$B$35:$B$90)</f>
        <v>2.7624930721086384E-2</v>
      </c>
      <c r="C8">
        <f>'[1]1951'!$B40/SUM('[1]1951'!$B$35:$B$90)</f>
        <v>2.8182496222052444E-2</v>
      </c>
      <c r="D8">
        <f>'[1]1952'!$B40/SUM('[1]1952'!$B$35:$B$90)</f>
        <v>2.8113245940095226E-2</v>
      </c>
      <c r="E8">
        <f>'[1]1953'!$B40/SUM('[1]1953'!$B$35:$B$90)</f>
        <v>2.685054072892026E-2</v>
      </c>
      <c r="F8">
        <f>'[1]1954'!$B40/SUM('[1]1954'!$B$35:$B$90)</f>
        <v>2.6882025888641192E-2</v>
      </c>
      <c r="G8">
        <f>'[1]1955'!$B40/SUM('[1]1955'!$B$35:$B$90)</f>
        <v>2.6432829307749966E-2</v>
      </c>
      <c r="H8">
        <f>'[1]1956'!$B40/SUM('[1]1956'!$B$35:$B$90)</f>
        <v>2.5537133048535016E-2</v>
      </c>
      <c r="I8">
        <f>'[1]1957'!$B40/SUM('[1]1957'!$B$35:$B$90)</f>
        <v>2.5124683354769129E-2</v>
      </c>
      <c r="J8">
        <f>'[1]1958'!$B40/SUM('[1]1958'!$B$35:$B$90)</f>
        <v>2.4808579077733397E-2</v>
      </c>
      <c r="K8">
        <f>'[1]1959'!$B40/SUM('[1]1959'!$B$35:$B$90)</f>
        <v>2.3852738235831075E-2</v>
      </c>
      <c r="L8">
        <f>'[2]1961'!$B40/SUM('[2]1961'!$B$35:$B$90)</f>
        <v>2.3872001831237503E-2</v>
      </c>
      <c r="M8">
        <f>'[2]1962'!$B40/SUM('[2]1962'!$B$35:$B$90)</f>
        <v>2.3347869153939545E-2</v>
      </c>
      <c r="N8">
        <f>'[2]1963'!$B40/SUM('[2]1963'!$B$35:$B$90)</f>
        <v>2.2786557893750451E-2</v>
      </c>
      <c r="O8">
        <f>'[2]1964'!$B40/SUM('[2]1964'!$B$35:$B$90)</f>
        <v>2.2047190763520606E-2</v>
      </c>
      <c r="P8">
        <f>'[2]1965'!$B40/SUM('[2]1965'!$B$35:$B$90)</f>
        <v>2.1407543404365344E-2</v>
      </c>
      <c r="Q8">
        <f>'[2]1966'!$B40/SUM('[2]1966'!$B$35:$B$90)</f>
        <v>2.1851703239329331E-2</v>
      </c>
      <c r="R8">
        <f>'[2]1967'!$B40/SUM('[2]1967'!$B$35:$B$90)</f>
        <v>2.1650022803251404E-2</v>
      </c>
      <c r="S8">
        <f>'[2]1968'!$B40/SUM('[2]1968'!$B$35:$B$90)</f>
        <v>2.1660977585371055E-2</v>
      </c>
      <c r="T8">
        <f>'[2]1969'!$B40/SUM('[2]1969'!$B$35:$B$90)</f>
        <v>2.2056128171715095E-2</v>
      </c>
      <c r="U8">
        <f>'[2]1969'!$B40/SUM('[2]1969'!$B$35:$B$90)</f>
        <v>2.2056128171715095E-2</v>
      </c>
      <c r="V8">
        <f>'[3]1971'!$B40/SUM('[3]1971'!$B$35:$B$90)</f>
        <v>2.2233040999384779E-2</v>
      </c>
      <c r="W8">
        <f>'[3]1972'!$B40/SUM('[3]1972'!$B$35:$B$90)</f>
        <v>2.3310201151568011E-2</v>
      </c>
      <c r="X8">
        <f>'[3]1973'!$B40/SUM('[3]1973'!$B$35:$B$90)</f>
        <v>2.4316953416147175E-2</v>
      </c>
      <c r="Y8">
        <f>'[3]1974'!$B40/SUM('[3]1974'!$B$35:$B$90)</f>
        <v>2.7227296888016821E-2</v>
      </c>
      <c r="Z8">
        <f>'[3]1975'!$B40/SUM('[3]1975'!$B$35:$B$90)</f>
        <v>2.5388558988040731E-2</v>
      </c>
      <c r="AA8">
        <f>'[3]1976'!$B40/SUM('[3]1976'!$B$35:$B$90)</f>
        <v>2.4656439782316537E-2</v>
      </c>
      <c r="AB8">
        <f>'[3]1977'!$B40/SUM('[3]1977'!$B$35:$B$90)</f>
        <v>2.3816319173734241E-2</v>
      </c>
      <c r="AC8">
        <f>'[3]1978'!$B40/SUM('[3]1978'!$B$35:$B$90)</f>
        <v>3.2198439599533661E-2</v>
      </c>
      <c r="AD8">
        <f>'[3]1979'!$B40/SUM('[3]1979'!$B$35:$B$90)</f>
        <v>2.9416879932779881E-2</v>
      </c>
      <c r="AE8">
        <f>'[3]1979'!$B40/SUM('[3]1979'!$B$35:$B$90)</f>
        <v>2.9416879932779881E-2</v>
      </c>
      <c r="AF8">
        <f>'[4]1980'!$D32/SUM('[4]1980'!$D$27:$D$82)</f>
        <v>2.9041646813751366E-2</v>
      </c>
      <c r="AG8">
        <f>'[4]1981'!$D32/SUM('[4]1981'!$D$27:$D$82)</f>
        <v>2.881673253636732E-2</v>
      </c>
      <c r="AH8">
        <f>'[4]1982'!$D32/SUM('[4]1982'!$D$27:$D$82)</f>
        <v>2.9744002912373738E-2</v>
      </c>
      <c r="AI8">
        <f>'[4]1983'!$D32/SUM('[4]1983'!$D$27:$D$82)</f>
        <v>2.9769925976204138E-2</v>
      </c>
      <c r="AJ8">
        <f>'[4]1984'!$D32/SUM('[4]1984'!$D$27:$D$82)</f>
        <v>2.9862598441386976E-2</v>
      </c>
      <c r="AK8">
        <f>'[4]1985'!$D32/SUM('[4]1985'!$D$27:$D$82)</f>
        <v>3.0171931519653281E-2</v>
      </c>
      <c r="AL8">
        <f>'[4]1986'!$D32/SUM('[4]1986'!$D$27:$D$82)</f>
        <v>3.0192870766765648E-2</v>
      </c>
      <c r="AM8">
        <f>'[4]1987'!$D32/SUM('[4]1987'!$D$27:$D$82)</f>
        <v>3.0280397313474722E-2</v>
      </c>
      <c r="AN8">
        <f>'[4]1988'!$D32/SUM('[4]1988'!$D$27:$D$82)</f>
        <v>3.0422001459834414E-2</v>
      </c>
      <c r="AO8">
        <f>'[4]1989'!$D32/SUM('[4]1989'!$D$27:$D$82)</f>
        <v>2.9793368043603677E-2</v>
      </c>
      <c r="AP8">
        <f>'[5]us-est90int-09'!$C34/SUM('[5]us-est90int-09'!$C$29:$C$84)</f>
        <v>2.9218410669832062E-2</v>
      </c>
      <c r="AQ8">
        <f>'[5]us-est90int-09'!$C962/SUM('[5]us-est90int-09'!$C$957:$C$1012)</f>
        <v>3.0243506524722037E-2</v>
      </c>
      <c r="AR8">
        <f>'[5]us-est90int-09'!$C2199/SUM('[5]us-est90int-09'!$C$2194:$C$2249)</f>
        <v>2.7904177938525964E-2</v>
      </c>
      <c r="AS8">
        <f>'[5]us-est90int-09'!$C3436/SUM('[5]us-est90int-09'!$C$3431:$C$3486)</f>
        <v>2.8743359791992145E-2</v>
      </c>
      <c r="AT8">
        <f>'[5]us-est90int-09'!$C4673/SUM('[5]us-est90int-09'!$C$4668:$C$4723)</f>
        <v>2.773567912067702E-2</v>
      </c>
      <c r="AU8">
        <f>'[5]us-est90int-09'!$C5910/SUM('[5]us-est90int-09'!$C$5905:$C$5960)</f>
        <v>2.7071523961107156E-2</v>
      </c>
      <c r="AV8">
        <f>'[5]us-est90int-09'!$C7147/SUM('[5]us-est90int-09'!$C$7142:$C$7197)</f>
        <v>2.5695112543640826E-2</v>
      </c>
      <c r="AW8">
        <f>'[5]us-est90int-09'!$C8384/SUM('[5]us-est90int-09'!$C$8379:$C$8434)</f>
        <v>2.430728919403741E-2</v>
      </c>
      <c r="AX8">
        <f>'[5]us-est90int-09'!$C9621/SUM('[5]us-est90int-09'!$C$9616:$C$9671)</f>
        <v>2.3812125633897716E-2</v>
      </c>
      <c r="AY8">
        <f>'[5]us-est90int-09'!$C10858/SUM('[5]us-est90int-09'!$C$10853:$C$10908)</f>
        <v>2.3826937888851249E-2</v>
      </c>
      <c r="AZ8" s="1">
        <f>Sheet1!P33/SUM(Sheet1!P$28:P$83)</f>
        <v>2.3137622255637511E-2</v>
      </c>
      <c r="BA8" s="1">
        <f>Sheet1!Q33/SUM(Sheet1!Q$28:Q$83)</f>
        <v>2.1440615778544551E-2</v>
      </c>
      <c r="BB8" s="1">
        <f>Sheet1!R33/SUM(Sheet1!R$28:R$83)</f>
        <v>1.9889432730562141E-2</v>
      </c>
      <c r="BC8" s="1">
        <f>Sheet1!S33/SUM(Sheet1!S$28:S$83)</f>
        <v>1.876345660076225E-2</v>
      </c>
      <c r="BD8" s="1">
        <f>Sheet1!T33/SUM(Sheet1!T$28:T$83)</f>
        <v>1.7776588920601365E-2</v>
      </c>
      <c r="BE8" s="1">
        <f>Sheet1!U33/SUM(Sheet1!U$28:U$83)</f>
        <v>1.7856480553260636E-2</v>
      </c>
      <c r="BF8" s="1">
        <f>Sheet1!V33/SUM(Sheet1!V$28:V$83)</f>
        <v>1.7988356992850021E-2</v>
      </c>
      <c r="BG8" s="1">
        <f>Sheet1!W33/SUM(Sheet1!W$28:W$83)</f>
        <v>1.7949517241665002E-2</v>
      </c>
      <c r="BH8" s="1">
        <f>Sheet1!X33/SUM(Sheet1!X$28:X$83)</f>
        <v>1.7995685323399752E-2</v>
      </c>
      <c r="BI8" s="1">
        <f>Sheet1!Y33/SUM(Sheet1!Y$28:Y$83)</f>
        <v>1.8470519913194976E-2</v>
      </c>
      <c r="BJ8" s="1">
        <f>Sheet1!Z33/SUM(Sheet1!Z$28:Z$83)</f>
        <v>1.9091958039321167E-2</v>
      </c>
      <c r="BK8" s="1">
        <f>Sheet1!AA33/SUM(Sheet1!AA$28:AA$83)</f>
        <v>1.8627023121173016E-2</v>
      </c>
      <c r="BL8" s="1">
        <f>Sheet1!AB33/SUM(Sheet1!AB$28:AB$83)</f>
        <v>1.853565280107098E-2</v>
      </c>
      <c r="BM8" s="1">
        <f>Sheet1!AC33/SUM(Sheet1!AC$28:AC$83)</f>
        <v>1.8733576042921276E-2</v>
      </c>
      <c r="BN8" s="1">
        <f>Sheet1!AD33/SUM(Sheet1!AD$28:AD$83)</f>
        <v>1.8413162236818652E-2</v>
      </c>
      <c r="BO8" s="1">
        <f>Sheet1!AE33/SUM(Sheet1!AE$28:AE$83)</f>
        <v>1.8548985389142375E-2</v>
      </c>
      <c r="BP8" s="1">
        <f>Sheet1!AF33/SUM(Sheet1!AF$28:AF$83)</f>
        <v>1.84172670103196E-2</v>
      </c>
      <c r="BQ8" s="1">
        <f>Sheet1!AG33/SUM(Sheet1!AG$28:AG$83)</f>
        <v>1.8560330839861913E-2</v>
      </c>
      <c r="BR8" s="1">
        <f>Sheet1!AH33/SUM(Sheet1!AH$28:AH$83)</f>
        <v>1.8691766733958698E-2</v>
      </c>
      <c r="BS8" s="1">
        <f>Sheet1!AI33/SUM(Sheet1!AI$28:AI$83)</f>
        <v>1.8535254770085531E-2</v>
      </c>
    </row>
    <row r="9" spans="1:71" x14ac:dyDescent="0.2">
      <c r="A9">
        <v>31</v>
      </c>
      <c r="B9">
        <f>'[1]1950'!$B41/SUM('[1]1950'!$B$35:$B$90)</f>
        <v>2.6871558440386991E-2</v>
      </c>
      <c r="C9">
        <f>'[1]1951'!$B41/SUM('[1]1951'!$B$35:$B$90)</f>
        <v>2.7116883716185858E-2</v>
      </c>
      <c r="D9">
        <f>'[1]1952'!$B41/SUM('[1]1952'!$B$35:$B$90)</f>
        <v>2.7760881384408E-2</v>
      </c>
      <c r="E9">
        <f>'[1]1953'!$B41/SUM('[1]1953'!$B$35:$B$90)</f>
        <v>2.7767475299627351E-2</v>
      </c>
      <c r="F9">
        <f>'[1]1954'!$B41/SUM('[1]1954'!$B$35:$B$90)</f>
        <v>2.661321212912034E-2</v>
      </c>
      <c r="G9">
        <f>'[1]1955'!$B41/SUM('[1]1955'!$B$35:$B$90)</f>
        <v>2.6717817679312649E-2</v>
      </c>
      <c r="H9">
        <f>'[1]1956'!$B41/SUM('[1]1956'!$B$35:$B$90)</f>
        <v>2.6370667942009964E-2</v>
      </c>
      <c r="I9">
        <f>'[1]1957'!$B41/SUM('[1]1957'!$B$35:$B$90)</f>
        <v>2.5570932683821733E-2</v>
      </c>
      <c r="J9">
        <f>'[1]1958'!$B41/SUM('[1]1958'!$B$35:$B$90)</f>
        <v>2.523948624124012E-2</v>
      </c>
      <c r="K9">
        <f>'[1]1959'!$B41/SUM('[1]1959'!$B$35:$B$90)</f>
        <v>2.4982086005268512E-2</v>
      </c>
      <c r="L9">
        <f>'[2]1961'!$B41/SUM('[2]1961'!$B$35:$B$90)</f>
        <v>2.4371900199578595E-2</v>
      </c>
      <c r="M9">
        <f>'[2]1962'!$B41/SUM('[2]1962'!$B$35:$B$90)</f>
        <v>2.3732188506558609E-2</v>
      </c>
      <c r="N9">
        <f>'[2]1963'!$B41/SUM('[2]1963'!$B$35:$B$90)</f>
        <v>2.3242851334968437E-2</v>
      </c>
      <c r="O9">
        <f>'[2]1964'!$B41/SUM('[2]1964'!$B$35:$B$90)</f>
        <v>2.2671244208966067E-2</v>
      </c>
      <c r="P9">
        <f>'[2]1965'!$B41/SUM('[2]1965'!$B$35:$B$90)</f>
        <v>2.1942031773247907E-2</v>
      </c>
      <c r="Q9">
        <f>'[2]1966'!$B41/SUM('[2]1966'!$B$35:$B$90)</f>
        <v>2.1326588356967827E-2</v>
      </c>
      <c r="R9">
        <f>'[2]1967'!$B41/SUM('[2]1967'!$B$35:$B$90)</f>
        <v>2.1741076238803218E-2</v>
      </c>
      <c r="S9">
        <f>'[2]1968'!$B41/SUM('[2]1968'!$B$35:$B$90)</f>
        <v>2.1525536811802783E-2</v>
      </c>
      <c r="T9">
        <f>'[2]1969'!$B41/SUM('[2]1969'!$B$35:$B$90)</f>
        <v>2.1478933701521933E-2</v>
      </c>
      <c r="U9">
        <f>'[2]1969'!$B41/SUM('[2]1969'!$B$35:$B$90)</f>
        <v>2.1478933701521933E-2</v>
      </c>
      <c r="V9">
        <f>'[3]1971'!$B41/SUM('[3]1971'!$B$35:$B$90)</f>
        <v>2.2009754236454269E-2</v>
      </c>
      <c r="W9">
        <f>'[3]1972'!$B41/SUM('[3]1972'!$B$35:$B$90)</f>
        <v>2.2187677984176715E-2</v>
      </c>
      <c r="X9">
        <f>'[3]1973'!$B41/SUM('[3]1973'!$B$35:$B$90)</f>
        <v>2.3026689664310512E-2</v>
      </c>
      <c r="Y9">
        <f>'[3]1974'!$B41/SUM('[3]1974'!$B$35:$B$90)</f>
        <v>2.4072336469534591E-2</v>
      </c>
      <c r="Z9">
        <f>'[3]1975'!$B41/SUM('[3]1975'!$B$35:$B$90)</f>
        <v>2.6946815738418627E-2</v>
      </c>
      <c r="AA9">
        <f>'[3]1976'!$B41/SUM('[3]1976'!$B$35:$B$90)</f>
        <v>2.5123004823326966E-2</v>
      </c>
      <c r="AB9">
        <f>'[3]1977'!$B41/SUM('[3]1977'!$B$35:$B$90)</f>
        <v>2.4368968381153412E-2</v>
      </c>
      <c r="AC9">
        <f>'[3]1978'!$B41/SUM('[3]1978'!$B$35:$B$90)</f>
        <v>2.3554312747452566E-2</v>
      </c>
      <c r="AD9">
        <f>'[3]1979'!$B41/SUM('[3]1979'!$B$35:$B$90)</f>
        <v>3.1752209393320061E-2</v>
      </c>
      <c r="AE9">
        <f>'[3]1979'!$B41/SUM('[3]1979'!$B$35:$B$90)</f>
        <v>3.1752209393320061E-2</v>
      </c>
      <c r="AF9">
        <f>'[4]1980'!$D33/SUM('[4]1980'!$D$27:$D$82)</f>
        <v>2.8114915494128596E-2</v>
      </c>
      <c r="AG9">
        <f>'[4]1981'!$D33/SUM('[4]1981'!$D$27:$D$82)</f>
        <v>2.7896376140066549E-2</v>
      </c>
      <c r="AH9">
        <f>'[4]1982'!$D33/SUM('[4]1982'!$D$27:$D$82)</f>
        <v>2.7644088799677009E-2</v>
      </c>
      <c r="AI9">
        <f>'[4]1983'!$D33/SUM('[4]1983'!$D$27:$D$82)</f>
        <v>2.8525586880053314E-2</v>
      </c>
      <c r="AJ9">
        <f>'[4]1984'!$D33/SUM('[4]1984'!$D$27:$D$82)</f>
        <v>2.8565161187932373E-2</v>
      </c>
      <c r="AK9">
        <f>'[4]1985'!$D33/SUM('[4]1985'!$D$27:$D$82)</f>
        <v>2.8659723274544361E-2</v>
      </c>
      <c r="AL9">
        <f>'[4]1986'!$D33/SUM('[4]1986'!$D$27:$D$82)</f>
        <v>2.89560261830639E-2</v>
      </c>
      <c r="AM9">
        <f>'[4]1987'!$D33/SUM('[4]1987'!$D$27:$D$82)</f>
        <v>2.8965987111592689E-2</v>
      </c>
      <c r="AN9">
        <f>'[4]1988'!$D33/SUM('[4]1988'!$D$27:$D$82)</f>
        <v>2.9086005890433277E-2</v>
      </c>
      <c r="AO9">
        <f>'[4]1989'!$D33/SUM('[4]1989'!$D$27:$D$82)</f>
        <v>2.9227306671890781E-2</v>
      </c>
      <c r="AP9">
        <f>'[5]us-est90int-09'!$C35/SUM('[5]us-est90int-09'!$C$29:$C$84)</f>
        <v>2.8473407267528398E-2</v>
      </c>
      <c r="AQ9">
        <f>'[5]us-est90int-09'!$C963/SUM('[5]us-est90int-09'!$C$957:$C$1012)</f>
        <v>2.8116424759749219E-2</v>
      </c>
      <c r="AR9">
        <f>'[5]us-est90int-09'!$C2200/SUM('[5]us-est90int-09'!$C$2194:$C$2249)</f>
        <v>2.9317256127944509E-2</v>
      </c>
      <c r="AS9">
        <f>'[5]us-est90int-09'!$C3437/SUM('[5]us-est90int-09'!$C$3431:$C$3486)</f>
        <v>2.7052144693661587E-2</v>
      </c>
      <c r="AT9">
        <f>'[5]us-est90int-09'!$C4674/SUM('[5]us-est90int-09'!$C$4668:$C$4723)</f>
        <v>2.7770625214686276E-2</v>
      </c>
      <c r="AU9">
        <f>'[5]us-est90int-09'!$C5911/SUM('[5]us-est90int-09'!$C$5905:$C$5960)</f>
        <v>2.6707754217248247E-2</v>
      </c>
      <c r="AV9">
        <f>'[5]us-est90int-09'!$C7148/SUM('[5]us-est90int-09'!$C$7142:$C$7197)</f>
        <v>2.5988115638595273E-2</v>
      </c>
      <c r="AW9">
        <f>'[5]us-est90int-09'!$C8385/SUM('[5]us-est90int-09'!$C$8379:$C$8434)</f>
        <v>2.4663588865634065E-2</v>
      </c>
      <c r="AX9">
        <f>'[5]us-est90int-09'!$C9622/SUM('[5]us-est90int-09'!$C$9616:$C$9671)</f>
        <v>2.3311252263681199E-2</v>
      </c>
      <c r="AY9">
        <f>'[5]us-est90int-09'!$C10859/SUM('[5]us-est90int-09'!$C$10853:$C$10908)</f>
        <v>2.2804774119700617E-2</v>
      </c>
      <c r="AZ9" s="1">
        <f>Sheet1!P34/SUM(Sheet1!P$28:P$83)</f>
        <v>2.2109133141579571E-2</v>
      </c>
      <c r="BA9" s="1">
        <f>Sheet1!Q34/SUM(Sheet1!Q$28:Q$83)</f>
        <v>2.0783566748374942E-2</v>
      </c>
      <c r="BB9" s="1">
        <f>Sheet1!R34/SUM(Sheet1!R$28:R$83)</f>
        <v>2.0759451369703186E-2</v>
      </c>
      <c r="BC9" s="1">
        <f>Sheet1!S34/SUM(Sheet1!S$28:S$83)</f>
        <v>1.8746615608231876E-2</v>
      </c>
      <c r="BD9" s="1">
        <f>Sheet1!T34/SUM(Sheet1!T$28:T$83)</f>
        <v>1.7588305108074909E-2</v>
      </c>
      <c r="BE9" s="1">
        <f>Sheet1!U34/SUM(Sheet1!U$28:U$83)</f>
        <v>1.6626630237009572E-2</v>
      </c>
      <c r="BF9" s="1">
        <f>Sheet1!V34/SUM(Sheet1!V$28:V$83)</f>
        <v>1.7107247570270049E-2</v>
      </c>
      <c r="BG9" s="1">
        <f>Sheet1!W34/SUM(Sheet1!W$28:W$83)</f>
        <v>1.6870909913763193E-2</v>
      </c>
      <c r="BH9" s="1">
        <f>Sheet1!X34/SUM(Sheet1!X$28:X$83)</f>
        <v>1.7311274128329161E-2</v>
      </c>
      <c r="BI9" s="1">
        <f>Sheet1!Y34/SUM(Sheet1!Y$28:Y$83)</f>
        <v>1.7535226334932909E-2</v>
      </c>
      <c r="BJ9" s="1">
        <f>Sheet1!Z34/SUM(Sheet1!Z$28:Z$83)</f>
        <v>1.7776727559759779E-2</v>
      </c>
      <c r="BK9" s="1">
        <f>Sheet1!AA34/SUM(Sheet1!AA$28:AA$83)</f>
        <v>1.7714650889118107E-2</v>
      </c>
      <c r="BL9" s="1">
        <f>Sheet1!AB34/SUM(Sheet1!AB$28:AB$83)</f>
        <v>1.7940883706340168E-2</v>
      </c>
      <c r="BM9" s="1">
        <f>Sheet1!AC34/SUM(Sheet1!AC$28:AC$83)</f>
        <v>1.792704243637672E-2</v>
      </c>
      <c r="BN9" s="1">
        <f>Sheet1!AD34/SUM(Sheet1!AD$28:AD$83)</f>
        <v>1.7695267969335519E-2</v>
      </c>
      <c r="BO9" s="1">
        <f>Sheet1!AE34/SUM(Sheet1!AE$28:AE$83)</f>
        <v>1.754138974203245E-2</v>
      </c>
      <c r="BP9" s="1">
        <f>Sheet1!AF34/SUM(Sheet1!AF$28:AF$83)</f>
        <v>1.7684886693231348E-2</v>
      </c>
      <c r="BQ9" s="1">
        <f>Sheet1!AG34/SUM(Sheet1!AG$28:AG$83)</f>
        <v>1.7943394308560501E-2</v>
      </c>
      <c r="BR9" s="1">
        <f>Sheet1!AH34/SUM(Sheet1!AH$28:AH$83)</f>
        <v>1.7912962470179507E-2</v>
      </c>
      <c r="BS9" s="1">
        <f>Sheet1!AI34/SUM(Sheet1!AI$28:AI$83)</f>
        <v>1.7581237663571898E-2</v>
      </c>
    </row>
    <row r="10" spans="1:71" x14ac:dyDescent="0.2">
      <c r="A10">
        <v>32</v>
      </c>
      <c r="B10">
        <f>'[1]1950'!$B42/SUM('[1]1950'!$B$35:$B$90)</f>
        <v>2.6255409254246385E-2</v>
      </c>
      <c r="C10">
        <f>'[1]1951'!$B42/SUM('[1]1951'!$B$35:$B$90)</f>
        <v>2.5869671506538929E-2</v>
      </c>
      <c r="D10">
        <f>'[1]1952'!$B42/SUM('[1]1952'!$B$35:$B$90)</f>
        <v>2.6176746145560675E-2</v>
      </c>
      <c r="E10">
        <f>'[1]1953'!$B42/SUM('[1]1953'!$B$35:$B$90)</f>
        <v>2.6853568037813105E-2</v>
      </c>
      <c r="F10">
        <f>'[1]1954'!$B42/SUM('[1]1954'!$B$35:$B$90)</f>
        <v>2.6934963221119369E-2</v>
      </c>
      <c r="G10">
        <f>'[1]1955'!$B42/SUM('[1]1955'!$B$35:$B$90)</f>
        <v>2.5874185322894469E-2</v>
      </c>
      <c r="H10">
        <f>'[1]1956'!$B42/SUM('[1]1956'!$B$35:$B$90)</f>
        <v>2.6051451266344106E-2</v>
      </c>
      <c r="I10">
        <f>'[1]1957'!$B42/SUM('[1]1957'!$B$35:$B$90)</f>
        <v>2.578685268466032E-2</v>
      </c>
      <c r="J10">
        <f>'[1]1958'!$B42/SUM('[1]1958'!$B$35:$B$90)</f>
        <v>2.5069348391251529E-2</v>
      </c>
      <c r="K10">
        <f>'[1]1959'!$B42/SUM('[1]1959'!$B$35:$B$90)</f>
        <v>2.478689759987401E-2</v>
      </c>
      <c r="L10">
        <f>'[2]1961'!$B42/SUM('[2]1961'!$B$35:$B$90)</f>
        <v>2.4815769337212069E-2</v>
      </c>
      <c r="M10">
        <f>'[2]1962'!$B42/SUM('[2]1962'!$B$35:$B$90)</f>
        <v>2.4150422907960659E-2</v>
      </c>
      <c r="N10">
        <f>'[2]1963'!$B42/SUM('[2]1963'!$B$35:$B$90)</f>
        <v>2.3514262352582117E-2</v>
      </c>
      <c r="O10">
        <f>'[2]1964'!$B42/SUM('[2]1964'!$B$35:$B$90)</f>
        <v>2.2984002524185844E-2</v>
      </c>
      <c r="P10">
        <f>'[2]1965'!$B42/SUM('[2]1965'!$B$35:$B$90)</f>
        <v>2.2395679727989937E-2</v>
      </c>
      <c r="Q10">
        <f>'[2]1966'!$B42/SUM('[2]1966'!$B$35:$B$90)</f>
        <v>2.1665081650498626E-2</v>
      </c>
      <c r="R10">
        <f>'[2]1967'!$B42/SUM('[2]1967'!$B$35:$B$90)</f>
        <v>2.1004699801285037E-2</v>
      </c>
      <c r="S10">
        <f>'[2]1968'!$B42/SUM('[2]1968'!$B$35:$B$90)</f>
        <v>2.1368029625665398E-2</v>
      </c>
      <c r="T10">
        <f>'[2]1969'!$B42/SUM('[2]1969'!$B$35:$B$90)</f>
        <v>2.1070264921036402E-2</v>
      </c>
      <c r="U10">
        <f>'[2]1969'!$B42/SUM('[2]1969'!$B$35:$B$90)</f>
        <v>2.1070264921036402E-2</v>
      </c>
      <c r="V10">
        <f>'[3]1971'!$B42/SUM('[3]1971'!$B$35:$B$90)</f>
        <v>2.1538677864558091E-2</v>
      </c>
      <c r="W10">
        <f>'[3]1972'!$B42/SUM('[3]1972'!$B$35:$B$90)</f>
        <v>2.1635094195538496E-2</v>
      </c>
      <c r="X10">
        <f>'[3]1973'!$B42/SUM('[3]1973'!$B$35:$B$90)</f>
        <v>2.158466067135606E-2</v>
      </c>
      <c r="Y10">
        <f>'[3]1974'!$B42/SUM('[3]1974'!$B$35:$B$90)</f>
        <v>2.244664968212199E-2</v>
      </c>
      <c r="Z10">
        <f>'[3]1975'!$B42/SUM('[3]1975'!$B$35:$B$90)</f>
        <v>2.346443768075164E-2</v>
      </c>
      <c r="AA10">
        <f>'[3]1976'!$B42/SUM('[3]1976'!$B$35:$B$90)</f>
        <v>2.6233446687546378E-2</v>
      </c>
      <c r="AB10">
        <f>'[3]1977'!$B42/SUM('[3]1977'!$B$35:$B$90)</f>
        <v>2.442504282432886E-2</v>
      </c>
      <c r="AC10">
        <f>'[3]1978'!$B42/SUM('[3]1978'!$B$35:$B$90)</f>
        <v>2.3707528846858162E-2</v>
      </c>
      <c r="AD10">
        <f>'[3]1979'!$B42/SUM('[3]1979'!$B$35:$B$90)</f>
        <v>2.2881991495577354E-2</v>
      </c>
      <c r="AE10">
        <f>'[3]1979'!$B42/SUM('[3]1979'!$B$35:$B$90)</f>
        <v>2.2881991495577354E-2</v>
      </c>
      <c r="AF10">
        <f>'[4]1980'!$D34/SUM('[4]1980'!$D$27:$D$82)</f>
        <v>2.8930141354211673E-2</v>
      </c>
      <c r="AG10">
        <f>'[4]1981'!$D34/SUM('[4]1981'!$D$27:$D$82)</f>
        <v>2.7803125180554306E-2</v>
      </c>
      <c r="AH10">
        <f>'[4]1982'!$D34/SUM('[4]1982'!$D$27:$D$82)</f>
        <v>2.7548554288399224E-2</v>
      </c>
      <c r="AI10">
        <f>'[4]1983'!$D34/SUM('[4]1983'!$D$27:$D$82)</f>
        <v>2.728373655045337E-2</v>
      </c>
      <c r="AJ10">
        <f>'[4]1984'!$D34/SUM('[4]1984'!$D$27:$D$82)</f>
        <v>2.815684709502719E-2</v>
      </c>
      <c r="AK10">
        <f>'[4]1985'!$D34/SUM('[4]1985'!$D$27:$D$82)</f>
        <v>2.8201287666875539E-2</v>
      </c>
      <c r="AL10">
        <f>'[4]1986'!$D34/SUM('[4]1986'!$D$27:$D$82)</f>
        <v>2.8286040745144909E-2</v>
      </c>
      <c r="AM10">
        <f>'[4]1987'!$D34/SUM('[4]1987'!$D$27:$D$82)</f>
        <v>2.8572120476873998E-2</v>
      </c>
      <c r="AN10">
        <f>'[4]1988'!$D34/SUM('[4]1988'!$D$27:$D$82)</f>
        <v>2.8604294525780755E-2</v>
      </c>
      <c r="AO10">
        <f>'[4]1989'!$D34/SUM('[4]1989'!$D$27:$D$82)</f>
        <v>2.8717249414808393E-2</v>
      </c>
      <c r="AP10">
        <f>'[5]us-est90int-09'!$C36/SUM('[5]us-est90int-09'!$C$29:$C$84)</f>
        <v>2.8728888114123628E-2</v>
      </c>
      <c r="AQ10">
        <f>'[5]us-est90int-09'!$C964/SUM('[5]us-est90int-09'!$C$957:$C$1012)</f>
        <v>2.8214870851115643E-2</v>
      </c>
      <c r="AR10">
        <f>'[5]us-est90int-09'!$C2201/SUM('[5]us-est90int-09'!$C$2194:$C$2249)</f>
        <v>2.804392294696427E-2</v>
      </c>
      <c r="AS10">
        <f>'[5]us-est90int-09'!$C3438/SUM('[5]us-est90int-09'!$C$3431:$C$3486)</f>
        <v>2.9303083078087301E-2</v>
      </c>
      <c r="AT10">
        <f>'[5]us-est90int-09'!$C4675/SUM('[5]us-est90int-09'!$C$4668:$C$4723)</f>
        <v>2.7049795615040877E-2</v>
      </c>
      <c r="AU10">
        <f>'[5]us-est90int-09'!$C5912/SUM('[5]us-est90int-09'!$C$5905:$C$5960)</f>
        <v>2.7745516059376061E-2</v>
      </c>
      <c r="AV10">
        <f>'[5]us-est90int-09'!$C7149/SUM('[5]us-est90int-09'!$C$7142:$C$7197)</f>
        <v>2.6683900871745513E-2</v>
      </c>
      <c r="AW10">
        <f>'[5]us-est90int-09'!$C8386/SUM('[5]us-est90int-09'!$C$8379:$C$8434)</f>
        <v>2.6028465991267617E-2</v>
      </c>
      <c r="AX10">
        <f>'[5]us-est90int-09'!$C9623/SUM('[5]us-est90int-09'!$C$9616:$C$9671)</f>
        <v>2.474947267981796E-2</v>
      </c>
      <c r="AY10">
        <f>'[5]us-est90int-09'!$C10860/SUM('[5]us-est90int-09'!$C$10853:$C$10908)</f>
        <v>2.3435062817966364E-2</v>
      </c>
      <c r="AZ10" s="1">
        <f>Sheet1!P35/SUM(Sheet1!P$28:P$83)</f>
        <v>2.1931392242171631E-2</v>
      </c>
      <c r="BA10" s="1">
        <f>Sheet1!Q35/SUM(Sheet1!Q$28:Q$83)</f>
        <v>2.0339896017111898E-2</v>
      </c>
      <c r="BB10" s="1">
        <f>Sheet1!R35/SUM(Sheet1!R$28:R$83)</f>
        <v>2.076521308254518E-2</v>
      </c>
      <c r="BC10" s="1">
        <f>Sheet1!S35/SUM(Sheet1!S$28:S$83)</f>
        <v>2.0763648328984904E-2</v>
      </c>
      <c r="BD10" s="1">
        <f>Sheet1!T35/SUM(Sheet1!T$28:T$83)</f>
        <v>1.9424396907470842E-2</v>
      </c>
      <c r="BE10" s="1">
        <f>Sheet1!U35/SUM(Sheet1!U$28:U$83)</f>
        <v>1.7993548661059594E-2</v>
      </c>
      <c r="BF10" s="1">
        <f>Sheet1!V35/SUM(Sheet1!V$28:V$83)</f>
        <v>1.7468177648841749E-2</v>
      </c>
      <c r="BG10" s="1">
        <f>Sheet1!W35/SUM(Sheet1!W$28:W$83)</f>
        <v>1.7602581615311565E-2</v>
      </c>
      <c r="BH10" s="1">
        <f>Sheet1!X35/SUM(Sheet1!X$28:X$83)</f>
        <v>1.7358172787027521E-2</v>
      </c>
      <c r="BI10" s="1">
        <f>Sheet1!Y35/SUM(Sheet1!Y$28:Y$83)</f>
        <v>1.776344611873542E-2</v>
      </c>
      <c r="BJ10" s="1">
        <f>Sheet1!Z35/SUM(Sheet1!Z$28:Z$83)</f>
        <v>1.7878285876606646E-2</v>
      </c>
      <c r="BK10" s="1">
        <f>Sheet1!AA35/SUM(Sheet1!AA$28:AA$83)</f>
        <v>1.7449736741565872E-2</v>
      </c>
      <c r="BL10" s="1">
        <f>Sheet1!AB35/SUM(Sheet1!AB$28:AB$83)</f>
        <v>1.8141445377819164E-2</v>
      </c>
      <c r="BM10" s="1">
        <f>Sheet1!AC35/SUM(Sheet1!AC$28:AC$83)</f>
        <v>1.8483795029015659E-2</v>
      </c>
      <c r="BN10" s="1">
        <f>Sheet1!AD35/SUM(Sheet1!AD$28:AD$83)</f>
        <v>1.806490094467697E-2</v>
      </c>
      <c r="BO10" s="1">
        <f>Sheet1!AE35/SUM(Sheet1!AE$28:AE$83)</f>
        <v>1.7941641136425664E-2</v>
      </c>
      <c r="BP10" s="1">
        <f>Sheet1!AF35/SUM(Sheet1!AF$28:AF$83)</f>
        <v>1.7751163297447015E-2</v>
      </c>
      <c r="BQ10" s="1">
        <f>Sheet1!AG35/SUM(Sheet1!AG$28:AG$83)</f>
        <v>1.8153745665914985E-2</v>
      </c>
      <c r="BR10" s="1">
        <f>Sheet1!AH35/SUM(Sheet1!AH$28:AH$83)</f>
        <v>1.8299345980891665E-2</v>
      </c>
      <c r="BS10" s="1">
        <f>Sheet1!AI35/SUM(Sheet1!AI$28:AI$83)</f>
        <v>1.7791870750785876E-2</v>
      </c>
    </row>
    <row r="11" spans="1:71" x14ac:dyDescent="0.2">
      <c r="A11">
        <v>33</v>
      </c>
      <c r="B11">
        <f>'[1]1950'!$B43/SUM('[1]1950'!$B$35:$B$90)</f>
        <v>2.6358438041063328E-2</v>
      </c>
      <c r="C11">
        <f>'[1]1951'!$B43/SUM('[1]1951'!$B$35:$B$90)</f>
        <v>2.6436225629233003E-2</v>
      </c>
      <c r="D11">
        <f>'[1]1952'!$B43/SUM('[1]1952'!$B$35:$B$90)</f>
        <v>2.6053081394657111E-2</v>
      </c>
      <c r="E11">
        <f>'[1]1953'!$B43/SUM('[1]1953'!$B$35:$B$90)</f>
        <v>2.6356047370890815E-2</v>
      </c>
      <c r="F11">
        <f>'[1]1954'!$B43/SUM('[1]1954'!$B$35:$B$90)</f>
        <v>2.7047337251634735E-2</v>
      </c>
      <c r="G11">
        <f>'[1]1955'!$B43/SUM('[1]1955'!$B$35:$B$90)</f>
        <v>2.7121516426217782E-2</v>
      </c>
      <c r="H11">
        <f>'[1]1956'!$B43/SUM('[1]1956'!$B$35:$B$90)</f>
        <v>2.606990138506755E-2</v>
      </c>
      <c r="I11">
        <f>'[1]1957'!$B43/SUM('[1]1957'!$B$35:$B$90)</f>
        <v>2.626313540827159E-2</v>
      </c>
      <c r="J11">
        <f>'[1]1958'!$B43/SUM('[1]1958'!$B$35:$B$90)</f>
        <v>2.6002660295740488E-2</v>
      </c>
      <c r="K11">
        <f>'[1]1959'!$B43/SUM('[1]1959'!$B$35:$B$90)</f>
        <v>2.52655589620762E-2</v>
      </c>
      <c r="L11">
        <f>'[2]1961'!$B43/SUM('[2]1961'!$B$35:$B$90)</f>
        <v>2.5263559489149205E-2</v>
      </c>
      <c r="M11">
        <f>'[2]1962'!$B43/SUM('[2]1962'!$B$35:$B$90)</f>
        <v>2.4731269318624141E-2</v>
      </c>
      <c r="N11">
        <f>'[2]1963'!$B43/SUM('[2]1963'!$B$35:$B$90)</f>
        <v>2.4139362811161299E-2</v>
      </c>
      <c r="O11">
        <f>'[2]1964'!$B43/SUM('[2]1964'!$B$35:$B$90)</f>
        <v>2.353250516928122E-2</v>
      </c>
      <c r="P11">
        <f>'[2]1965'!$B43/SUM('[2]1965'!$B$35:$B$90)</f>
        <v>2.3055345521296306E-2</v>
      </c>
      <c r="Q11">
        <f>'[2]1966'!$B43/SUM('[2]1966'!$B$35:$B$90)</f>
        <v>2.2526184972042843E-2</v>
      </c>
      <c r="R11">
        <f>'[2]1967'!$B43/SUM('[2]1967'!$B$35:$B$90)</f>
        <v>2.1810922616074736E-2</v>
      </c>
      <c r="S11">
        <f>'[2]1968'!$B43/SUM('[2]1968'!$B$35:$B$90)</f>
        <v>2.1172503463563815E-2</v>
      </c>
      <c r="T11">
        <f>'[2]1969'!$B43/SUM('[2]1969'!$B$35:$B$90)</f>
        <v>2.1521909918537349E-2</v>
      </c>
      <c r="U11">
        <f>'[2]1969'!$B43/SUM('[2]1969'!$B$35:$B$90)</f>
        <v>2.1521909918537349E-2</v>
      </c>
      <c r="V11">
        <f>'[3]1971'!$B43/SUM('[3]1971'!$B$35:$B$90)</f>
        <v>2.1426766820727177E-2</v>
      </c>
      <c r="W11">
        <f>'[3]1972'!$B43/SUM('[3]1972'!$B$35:$B$90)</f>
        <v>2.1901287532206506E-2</v>
      </c>
      <c r="X11">
        <f>'[3]1973'!$B43/SUM('[3]1973'!$B$35:$B$90)</f>
        <v>2.1792340858383368E-2</v>
      </c>
      <c r="Y11">
        <f>'[3]1974'!$B43/SUM('[3]1974'!$B$35:$B$90)</f>
        <v>2.1805461547591685E-2</v>
      </c>
      <c r="Z11">
        <f>'[3]1975'!$B43/SUM('[3]1975'!$B$35:$B$90)</f>
        <v>2.269622127103697E-2</v>
      </c>
      <c r="AA11">
        <f>'[3]1976'!$B43/SUM('[3]1976'!$B$35:$B$90)</f>
        <v>2.3731110349894131E-2</v>
      </c>
      <c r="AB11">
        <f>'[3]1977'!$B43/SUM('[3]1977'!$B$35:$B$90)</f>
        <v>2.6528667650928647E-2</v>
      </c>
      <c r="AC11">
        <f>'[3]1978'!$B43/SUM('[3]1978'!$B$35:$B$90)</f>
        <v>2.4713478138749204E-2</v>
      </c>
      <c r="AD11">
        <f>'[3]1979'!$B43/SUM('[3]1979'!$B$35:$B$90)</f>
        <v>2.3959361392615969E-2</v>
      </c>
      <c r="AE11">
        <f>'[3]1979'!$B43/SUM('[3]1979'!$B$35:$B$90)</f>
        <v>2.3959361392615969E-2</v>
      </c>
      <c r="AF11">
        <f>'[4]1980'!$D35/SUM('[4]1980'!$D$27:$D$82)</f>
        <v>2.8475827524932534E-2</v>
      </c>
      <c r="AG11">
        <f>'[4]1981'!$D35/SUM('[4]1981'!$D$27:$D$82)</f>
        <v>2.807061785097156E-2</v>
      </c>
      <c r="AH11">
        <f>'[4]1982'!$D35/SUM('[4]1982'!$D$27:$D$82)</f>
        <v>2.697826493486357E-2</v>
      </c>
      <c r="AI11">
        <f>'[4]1983'!$D35/SUM('[4]1983'!$D$27:$D$82)</f>
        <v>2.6753967982990266E-2</v>
      </c>
      <c r="AJ11">
        <f>'[4]1984'!$D35/SUM('[4]1984'!$D$27:$D$82)</f>
        <v>2.6535453800494074E-2</v>
      </c>
      <c r="AK11">
        <f>'[4]1985'!$D35/SUM('[4]1985'!$D$27:$D$82)</f>
        <v>2.7423763811585872E-2</v>
      </c>
      <c r="AL11">
        <f>'[4]1986'!$D35/SUM('[4]1986'!$D$27:$D$82)</f>
        <v>2.7489942950110272E-2</v>
      </c>
      <c r="AM11">
        <f>'[4]1987'!$D35/SUM('[4]1987'!$D$27:$D$82)</f>
        <v>2.7602566122340123E-2</v>
      </c>
      <c r="AN11">
        <f>'[4]1988'!$D35/SUM('[4]1988'!$D$27:$D$82)</f>
        <v>2.7944324022434054E-2</v>
      </c>
      <c r="AO11">
        <f>'[4]1989'!$D35/SUM('[4]1989'!$D$27:$D$82)</f>
        <v>2.8014378086988211E-2</v>
      </c>
      <c r="AP11">
        <f>'[5]us-est90int-09'!$C37/SUM('[5]us-est90int-09'!$C$29:$C$84)</f>
        <v>2.8053939544865396E-2</v>
      </c>
      <c r="AQ11">
        <f>'[5]us-est90int-09'!$C965/SUM('[5]us-est90int-09'!$C$957:$C$1012)</f>
        <v>2.8474838645404281E-2</v>
      </c>
      <c r="AR11">
        <f>'[5]us-est90int-09'!$C2202/SUM('[5]us-est90int-09'!$C$2194:$C$2249)</f>
        <v>2.7863076086675365E-2</v>
      </c>
      <c r="AS11">
        <f>'[5]us-est90int-09'!$C3439/SUM('[5]us-est90int-09'!$C$3431:$C$3486)</f>
        <v>2.7702188261294832E-2</v>
      </c>
      <c r="AT11">
        <f>'[5]us-est90int-09'!$C4676/SUM('[5]us-est90int-09'!$C$4668:$C$4723)</f>
        <v>2.8887912656741451E-2</v>
      </c>
      <c r="AU11">
        <f>'[5]us-est90int-09'!$C5913/SUM('[5]us-est90int-09'!$C$5905:$C$5960)</f>
        <v>2.6612411639027046E-2</v>
      </c>
      <c r="AV11">
        <f>'[5]us-est90int-09'!$C7150/SUM('[5]us-est90int-09'!$C$7142:$C$7197)</f>
        <v>2.723784619101409E-2</v>
      </c>
      <c r="AW11">
        <f>'[5]us-est90int-09'!$C8387/SUM('[5]us-est90int-09'!$C$8379:$C$8434)</f>
        <v>2.6213904482689104E-2</v>
      </c>
      <c r="AX11">
        <f>'[5]us-est90int-09'!$C9624/SUM('[5]us-est90int-09'!$C$9616:$C$9671)</f>
        <v>2.5562426413708879E-2</v>
      </c>
      <c r="AY11">
        <f>'[5]us-est90int-09'!$C10861/SUM('[5]us-est90int-09'!$C$10853:$C$10908)</f>
        <v>2.4303531163901132E-2</v>
      </c>
      <c r="AZ11" s="1">
        <f>Sheet1!P36/SUM(Sheet1!P$28:P$83)</f>
        <v>2.2455441216555041E-2</v>
      </c>
      <c r="BA11" s="1">
        <f>Sheet1!Q36/SUM(Sheet1!Q$28:Q$83)</f>
        <v>2.0235809042035525E-2</v>
      </c>
      <c r="BB11" s="1">
        <f>Sheet1!R36/SUM(Sheet1!R$28:R$83)</f>
        <v>2.0331644191185154E-2</v>
      </c>
      <c r="BC11" s="1">
        <f>Sheet1!S36/SUM(Sheet1!S$28:S$83)</f>
        <v>2.0479942377896326E-2</v>
      </c>
      <c r="BD11" s="1">
        <f>Sheet1!T36/SUM(Sheet1!T$28:T$83)</f>
        <v>2.0403472732608421E-2</v>
      </c>
      <c r="BE11" s="1">
        <f>Sheet1!U36/SUM(Sheet1!U$28:U$83)</f>
        <v>1.8958400635566003E-2</v>
      </c>
      <c r="BF11" s="1">
        <f>Sheet1!V36/SUM(Sheet1!V$28:V$83)</f>
        <v>1.8283806287936293E-2</v>
      </c>
      <c r="BG11" s="1">
        <f>Sheet1!W36/SUM(Sheet1!W$28:W$83)</f>
        <v>1.753992607682087E-2</v>
      </c>
      <c r="BH11" s="1">
        <f>Sheet1!X36/SUM(Sheet1!X$28:X$83)</f>
        <v>1.75735973951145E-2</v>
      </c>
      <c r="BI11" s="1">
        <f>Sheet1!Y36/SUM(Sheet1!Y$28:Y$83)</f>
        <v>1.7199009689152427E-2</v>
      </c>
      <c r="BJ11" s="1">
        <f>Sheet1!Z36/SUM(Sheet1!Z$28:Z$83)</f>
        <v>1.7590704900188787E-2</v>
      </c>
      <c r="BK11" s="1">
        <f>Sheet1!AA36/SUM(Sheet1!AA$28:AA$83)</f>
        <v>1.728465964215832E-2</v>
      </c>
      <c r="BL11" s="1">
        <f>Sheet1!AB36/SUM(Sheet1!AB$28:AB$83)</f>
        <v>1.7222122051162986E-2</v>
      </c>
      <c r="BM11" s="1">
        <f>Sheet1!AC36/SUM(Sheet1!AC$28:AC$83)</f>
        <v>1.8077106568018645E-2</v>
      </c>
      <c r="BN11" s="1">
        <f>Sheet1!AD36/SUM(Sheet1!AD$28:AD$83)</f>
        <v>1.8105701430785617E-2</v>
      </c>
      <c r="BO11" s="1">
        <f>Sheet1!AE36/SUM(Sheet1!AE$28:AE$83)</f>
        <v>1.7871008537415096E-2</v>
      </c>
      <c r="BP11" s="1">
        <f>Sheet1!AF36/SUM(Sheet1!AF$28:AF$83)</f>
        <v>1.8013408853696063E-2</v>
      </c>
      <c r="BQ11" s="1">
        <f>Sheet1!AG36/SUM(Sheet1!AG$28:AG$83)</f>
        <v>1.7915629811728475E-2</v>
      </c>
      <c r="BR11" s="1">
        <f>Sheet1!AH36/SUM(Sheet1!AH$28:AH$83)</f>
        <v>1.8065286738825646E-2</v>
      </c>
      <c r="BS11" s="1">
        <f>Sheet1!AI36/SUM(Sheet1!AI$28:AI$83)</f>
        <v>1.7815172892755318E-2</v>
      </c>
    </row>
    <row r="12" spans="1:71" x14ac:dyDescent="0.2">
      <c r="A12">
        <v>34</v>
      </c>
      <c r="B12">
        <f>'[1]1950'!$B44/SUM('[1]1950'!$B$35:$B$90)</f>
        <v>2.6353522109157947E-2</v>
      </c>
      <c r="C12">
        <f>'[1]1951'!$B44/SUM('[1]1951'!$B$35:$B$90)</f>
        <v>2.640055687421293E-2</v>
      </c>
      <c r="D12">
        <f>'[1]1952'!$B44/SUM('[1]1952'!$B$35:$B$90)</f>
        <v>2.647413254348454E-2</v>
      </c>
      <c r="E12">
        <f>'[1]1953'!$B44/SUM('[1]1953'!$B$35:$B$90)</f>
        <v>2.6078072409762669E-2</v>
      </c>
      <c r="F12">
        <f>'[1]1954'!$B44/SUM('[1]1954'!$B$35:$B$90)</f>
        <v>2.6384033667233544E-2</v>
      </c>
      <c r="G12">
        <f>'[1]1955'!$B44/SUM('[1]1955'!$B$35:$B$90)</f>
        <v>2.7060786111598796E-2</v>
      </c>
      <c r="H12">
        <f>'[1]1956'!$B44/SUM('[1]1956'!$B$35:$B$90)</f>
        <v>2.7142769441318028E-2</v>
      </c>
      <c r="I12">
        <f>'[1]1957'!$B44/SUM('[1]1957'!$B$35:$B$90)</f>
        <v>2.6100150836126879E-2</v>
      </c>
      <c r="J12">
        <f>'[1]1958'!$B44/SUM('[1]1958'!$B$35:$B$90)</f>
        <v>2.6295329806908966E-2</v>
      </c>
      <c r="K12">
        <f>'[1]1959'!$B44/SUM('[1]1959'!$B$35:$B$90)</f>
        <v>2.6015410929862395E-2</v>
      </c>
      <c r="L12">
        <f>'[2]1961'!$B44/SUM('[2]1961'!$B$35:$B$90)</f>
        <v>2.5538329725707819E-2</v>
      </c>
      <c r="M12">
        <f>'[2]1962'!$B44/SUM('[2]1962'!$B$35:$B$90)</f>
        <v>2.508424387525144E-2</v>
      </c>
      <c r="N12">
        <f>'[2]1963'!$B44/SUM('[2]1963'!$B$35:$B$90)</f>
        <v>2.4560556756900977E-2</v>
      </c>
      <c r="O12">
        <f>'[2]1964'!$B44/SUM('[2]1964'!$B$35:$B$90)</f>
        <v>2.3938967869708803E-2</v>
      </c>
      <c r="P12">
        <f>'[2]1965'!$B44/SUM('[2]1965'!$B$35:$B$90)</f>
        <v>2.3331004321335856E-2</v>
      </c>
      <c r="Q12">
        <f>'[2]1966'!$B44/SUM('[2]1966'!$B$35:$B$90)</f>
        <v>2.2854887465840048E-2</v>
      </c>
      <c r="R12">
        <f>'[2]1967'!$B44/SUM('[2]1967'!$B$35:$B$90)</f>
        <v>2.2290135153183271E-2</v>
      </c>
      <c r="S12">
        <f>'[2]1968'!$B44/SUM('[2]1968'!$B$35:$B$90)</f>
        <v>2.1551172074128988E-2</v>
      </c>
      <c r="T12">
        <f>'[2]1969'!$B44/SUM('[2]1969'!$B$35:$B$90)</f>
        <v>2.085206242133783E-2</v>
      </c>
      <c r="U12">
        <f>'[2]1969'!$B44/SUM('[2]1969'!$B$35:$B$90)</f>
        <v>2.085206242133783E-2</v>
      </c>
      <c r="V12">
        <f>'[3]1971'!$B44/SUM('[3]1971'!$B$35:$B$90)</f>
        <v>2.1157874147353317E-2</v>
      </c>
      <c r="W12">
        <f>'[3]1972'!$B44/SUM('[3]1972'!$B$35:$B$90)</f>
        <v>2.1129581293091938E-2</v>
      </c>
      <c r="X12">
        <f>'[3]1973'!$B44/SUM('[3]1973'!$B$35:$B$90)</f>
        <v>2.1351787836285586E-2</v>
      </c>
      <c r="Y12">
        <f>'[3]1974'!$B44/SUM('[3]1974'!$B$35:$B$90)</f>
        <v>2.1268333160883043E-2</v>
      </c>
      <c r="Z12">
        <f>'[3]1975'!$B44/SUM('[3]1975'!$B$35:$B$90)</f>
        <v>2.1260817368781226E-2</v>
      </c>
      <c r="AA12">
        <f>'[3]1976'!$B44/SUM('[3]1976'!$B$35:$B$90)</f>
        <v>2.2088741758581377E-2</v>
      </c>
      <c r="AB12">
        <f>'[3]1977'!$B44/SUM('[3]1977'!$B$35:$B$90)</f>
        <v>2.3030718677944467E-2</v>
      </c>
      <c r="AC12">
        <f>'[3]1978'!$B44/SUM('[3]1978'!$B$35:$B$90)</f>
        <v>2.5720514010816847E-2</v>
      </c>
      <c r="AD12">
        <f>'[3]1979'!$B44/SUM('[3]1979'!$B$35:$B$90)</f>
        <v>2.390367781802304E-2</v>
      </c>
      <c r="AE12">
        <f>'[3]1979'!$B44/SUM('[3]1979'!$B$35:$B$90)</f>
        <v>2.390367781802304E-2</v>
      </c>
      <c r="AF12">
        <f>'[4]1980'!$D36/SUM('[4]1980'!$D$27:$D$82)</f>
        <v>2.2293664964764065E-2</v>
      </c>
      <c r="AG12">
        <f>'[4]1981'!$D36/SUM('[4]1981'!$D$27:$D$82)</f>
        <v>2.8798059413901057E-2</v>
      </c>
      <c r="AH12">
        <f>'[4]1982'!$D36/SUM('[4]1982'!$D$27:$D$82)</f>
        <v>2.8378527700147912E-2</v>
      </c>
      <c r="AI12">
        <f>'[4]1983'!$D36/SUM('[4]1983'!$D$27:$D$82)</f>
        <v>2.7295120080298507E-2</v>
      </c>
      <c r="AJ12">
        <f>'[4]1984'!$D36/SUM('[4]1984'!$D$27:$D$82)</f>
        <v>2.7105655494143635E-2</v>
      </c>
      <c r="AK12">
        <f>'[4]1985'!$D36/SUM('[4]1985'!$D$27:$D$82)</f>
        <v>2.6914013279053989E-2</v>
      </c>
      <c r="AL12">
        <f>'[4]1986'!$D36/SUM('[4]1986'!$D$27:$D$82)</f>
        <v>2.7834831767583248E-2</v>
      </c>
      <c r="AM12">
        <f>'[4]1987'!$D36/SUM('[4]1987'!$D$27:$D$82)</f>
        <v>2.7932794346192558E-2</v>
      </c>
      <c r="AN12">
        <f>'[4]1988'!$D36/SUM('[4]1988'!$D$27:$D$82)</f>
        <v>2.8110076717719881E-2</v>
      </c>
      <c r="AO12">
        <f>'[4]1989'!$D36/SUM('[4]1989'!$D$27:$D$82)</f>
        <v>2.8498952837854499E-2</v>
      </c>
      <c r="AP12">
        <f>'[5]us-est90int-09'!$C38/SUM('[5]us-est90int-09'!$C$29:$C$84)</f>
        <v>2.8513125323524933E-2</v>
      </c>
      <c r="AQ12">
        <f>'[5]us-est90int-09'!$C966/SUM('[5]us-est90int-09'!$C$957:$C$1012)</f>
        <v>2.8511334073907116E-2</v>
      </c>
      <c r="AR12">
        <f>'[5]us-est90int-09'!$C2203/SUM('[5]us-est90int-09'!$C$2194:$C$2249)</f>
        <v>2.9129165090414189E-2</v>
      </c>
      <c r="AS12">
        <f>'[5]us-est90int-09'!$C3440/SUM('[5]us-est90int-09'!$C$3431:$C$3486)</f>
        <v>2.8477844663798269E-2</v>
      </c>
      <c r="AT12">
        <f>'[5]us-est90int-09'!$C4677/SUM('[5]us-est90int-09'!$C$4668:$C$4723)</f>
        <v>2.8236393956124609E-2</v>
      </c>
      <c r="AU12">
        <f>'[5]us-est90int-09'!$C5914/SUM('[5]us-est90int-09'!$C$5905:$C$5960)</f>
        <v>2.9340795645924893E-2</v>
      </c>
      <c r="AV12">
        <f>'[5]us-est90int-09'!$C7151/SUM('[5]us-est90int-09'!$C$7142:$C$7197)</f>
        <v>2.6950749045914438E-2</v>
      </c>
      <c r="AW12">
        <f>'[5]us-est90int-09'!$C8388/SUM('[5]us-est90int-09'!$C$8379:$C$8434)</f>
        <v>2.7565336224695706E-2</v>
      </c>
      <c r="AX12">
        <f>'[5]us-est90int-09'!$C9625/SUM('[5]us-est90int-09'!$C$9616:$C$9671)</f>
        <v>2.6489376300757466E-2</v>
      </c>
      <c r="AY12">
        <f>'[5]us-est90int-09'!$C10862/SUM('[5]us-est90int-09'!$C$10853:$C$10908)</f>
        <v>2.5800568457219616E-2</v>
      </c>
      <c r="AZ12" s="1">
        <f>Sheet1!P37/SUM(Sheet1!P$28:P$83)</f>
        <v>2.3495168142317481E-2</v>
      </c>
      <c r="BA12" s="1">
        <f>Sheet1!Q37/SUM(Sheet1!Q$28:Q$83)</f>
        <v>2.0674275424544749E-2</v>
      </c>
      <c r="BB12" s="1">
        <f>Sheet1!R37/SUM(Sheet1!R$28:R$83)</f>
        <v>2.0157352377714845E-2</v>
      </c>
      <c r="BC12" s="1">
        <f>Sheet1!S37/SUM(Sheet1!S$28:S$83)</f>
        <v>2.0119804229939139E-2</v>
      </c>
      <c r="BD12" s="1">
        <f>Sheet1!T37/SUM(Sheet1!T$28:T$83)</f>
        <v>2.0808607556803277E-2</v>
      </c>
      <c r="BE12" s="1">
        <f>Sheet1!U37/SUM(Sheet1!U$28:U$83)</f>
        <v>2.0710722327427222E-2</v>
      </c>
      <c r="BF12" s="1">
        <f>Sheet1!V37/SUM(Sheet1!V$28:V$83)</f>
        <v>1.9413218841493024E-2</v>
      </c>
      <c r="BG12" s="1">
        <f>Sheet1!W37/SUM(Sheet1!W$28:W$83)</f>
        <v>1.8335288945595316E-2</v>
      </c>
      <c r="BH12" s="1">
        <f>Sheet1!X37/SUM(Sheet1!X$28:X$83)</f>
        <v>1.7724085398849902E-2</v>
      </c>
      <c r="BI12" s="1">
        <f>Sheet1!Y37/SUM(Sheet1!Y$28:Y$83)</f>
        <v>1.7528603885849356E-2</v>
      </c>
      <c r="BJ12" s="1">
        <f>Sheet1!Z37/SUM(Sheet1!Z$28:Z$83)</f>
        <v>1.7426803854188402E-2</v>
      </c>
      <c r="BK12" s="1">
        <f>Sheet1!AA37/SUM(Sheet1!AA$28:AA$83)</f>
        <v>1.7187293808076619E-2</v>
      </c>
      <c r="BL12" s="1">
        <f>Sheet1!AB37/SUM(Sheet1!AB$28:AB$83)</f>
        <v>1.735895846249225E-2</v>
      </c>
      <c r="BM12" s="1">
        <f>Sheet1!AC37/SUM(Sheet1!AC$28:AC$83)</f>
        <v>1.7633268680295945E-2</v>
      </c>
      <c r="BN12" s="1">
        <f>Sheet1!AD37/SUM(Sheet1!AD$28:AD$83)</f>
        <v>1.8021671858204712E-2</v>
      </c>
      <c r="BO12" s="1">
        <f>Sheet1!AE37/SUM(Sheet1!AE$28:AE$83)</f>
        <v>1.8055998677680866E-2</v>
      </c>
      <c r="BP12" s="1">
        <f>Sheet1!AF37/SUM(Sheet1!AF$28:AF$83)</f>
        <v>1.7871796253321578E-2</v>
      </c>
      <c r="BQ12" s="1">
        <f>Sheet1!AG37/SUM(Sheet1!AG$28:AG$83)</f>
        <v>1.8391861520101496E-2</v>
      </c>
      <c r="BR12" s="1">
        <f>Sheet1!AH37/SUM(Sheet1!AH$28:AH$83)</f>
        <v>1.782844107721122E-2</v>
      </c>
      <c r="BS12" s="1">
        <f>Sheet1!AI37/SUM(Sheet1!AI$28:AI$83)</f>
        <v>1.7851725272315228E-2</v>
      </c>
    </row>
    <row r="13" spans="1:71" x14ac:dyDescent="0.2">
      <c r="A13">
        <v>35</v>
      </c>
      <c r="B13">
        <f>'[1]1950'!$B45/SUM('[1]1950'!$B$35:$B$90)</f>
        <v>2.625644960262636E-2</v>
      </c>
      <c r="C13">
        <f>'[1]1951'!$B45/SUM('[1]1951'!$B$35:$B$90)</f>
        <v>2.5923568955691183E-2</v>
      </c>
      <c r="D13">
        <f>'[1]1952'!$B45/SUM('[1]1952'!$B$35:$B$90)</f>
        <v>2.5960643881876966E-2</v>
      </c>
      <c r="E13">
        <f>'[1]1953'!$B45/SUM('[1]1953'!$B$35:$B$90)</f>
        <v>2.601619904213753E-2</v>
      </c>
      <c r="F13">
        <f>'[1]1954'!$B45/SUM('[1]1954'!$B$35:$B$90)</f>
        <v>2.5627464187060495E-2</v>
      </c>
      <c r="G13">
        <f>'[1]1955'!$B45/SUM('[1]1955'!$B$35:$B$90)</f>
        <v>2.591131910117251E-2</v>
      </c>
      <c r="H13">
        <f>'[1]1956'!$B45/SUM('[1]1956'!$B$35:$B$90)</f>
        <v>2.6578549153544205E-2</v>
      </c>
      <c r="I13">
        <f>'[1]1957'!$B45/SUM('[1]1957'!$B$35:$B$90)</f>
        <v>2.66663976087805E-2</v>
      </c>
      <c r="J13">
        <f>'[1]1958'!$B45/SUM('[1]1958'!$B$35:$B$90)</f>
        <v>2.5645868374902341E-2</v>
      </c>
      <c r="K13">
        <f>'[1]1959'!$B45/SUM('[1]1959'!$B$35:$B$90)</f>
        <v>2.5816245185900494E-2</v>
      </c>
      <c r="L13">
        <f>'[2]1961'!$B45/SUM('[2]1961'!$B$35:$B$90)</f>
        <v>2.5787376044742651E-2</v>
      </c>
      <c r="M13">
        <f>'[2]1962'!$B45/SUM('[2]1962'!$B$35:$B$90)</f>
        <v>2.5350700241308848E-2</v>
      </c>
      <c r="N13">
        <f>'[2]1963'!$B45/SUM('[2]1963'!$B$35:$B$90)</f>
        <v>2.4904962930377569E-2</v>
      </c>
      <c r="O13">
        <f>'[2]1964'!$B45/SUM('[2]1964'!$B$35:$B$90)</f>
        <v>2.4355249045993291E-2</v>
      </c>
      <c r="P13">
        <f>'[2]1965'!$B45/SUM('[2]1965'!$B$35:$B$90)</f>
        <v>2.37402150917994E-2</v>
      </c>
      <c r="Q13">
        <f>'[2]1966'!$B45/SUM('[2]1966'!$B$35:$B$90)</f>
        <v>2.3136922137556821E-2</v>
      </c>
      <c r="R13">
        <f>'[2]1967'!$B45/SUM('[2]1967'!$B$35:$B$90)</f>
        <v>2.263035428602183E-2</v>
      </c>
      <c r="S13">
        <f>'[2]1968'!$B45/SUM('[2]1968'!$B$35:$B$90)</f>
        <v>2.2044053627876679E-2</v>
      </c>
      <c r="T13">
        <f>'[2]1969'!$B45/SUM('[2]1969'!$B$35:$B$90)</f>
        <v>2.124583778611484E-2</v>
      </c>
      <c r="U13">
        <f>'[2]1969'!$B45/SUM('[2]1969'!$B$35:$B$90)</f>
        <v>2.124583778611484E-2</v>
      </c>
      <c r="V13">
        <f>'[3]1971'!$B45/SUM('[3]1971'!$B$35:$B$90)</f>
        <v>2.0871541157732897E-2</v>
      </c>
      <c r="W13">
        <f>'[3]1972'!$B45/SUM('[3]1972'!$B$35:$B$90)</f>
        <v>2.0847898858343896E-2</v>
      </c>
      <c r="X13">
        <f>'[3]1973'!$B45/SUM('[3]1973'!$B$35:$B$90)</f>
        <v>2.0578127981253178E-2</v>
      </c>
      <c r="Y13">
        <f>'[3]1974'!$B45/SUM('[3]1974'!$B$35:$B$90)</f>
        <v>2.0811645844578223E-2</v>
      </c>
      <c r="Z13">
        <f>'[3]1975'!$B45/SUM('[3]1975'!$B$35:$B$90)</f>
        <v>2.0705241688759118E-2</v>
      </c>
      <c r="AA13">
        <f>'[3]1976'!$B45/SUM('[3]1976'!$B$35:$B$90)</f>
        <v>2.0653792871066494E-2</v>
      </c>
      <c r="AB13">
        <f>'[3]1977'!$B45/SUM('[3]1977'!$B$35:$B$90)</f>
        <v>2.138933369857993E-2</v>
      </c>
      <c r="AC13">
        <f>'[3]1978'!$B45/SUM('[3]1978'!$B$35:$B$90)</f>
        <v>2.227127721602366E-2</v>
      </c>
      <c r="AD13">
        <f>'[3]1979'!$B45/SUM('[3]1979'!$B$35:$B$90)</f>
        <v>2.4792940928560988E-2</v>
      </c>
      <c r="AE13">
        <f>'[3]1979'!$B45/SUM('[3]1979'!$B$35:$B$90)</f>
        <v>2.4792940928560988E-2</v>
      </c>
      <c r="AF13">
        <f>'[4]1980'!$D37/SUM('[4]1980'!$D$27:$D$82)</f>
        <v>2.2618517744709028E-2</v>
      </c>
      <c r="AG13">
        <f>'[4]1981'!$D37/SUM('[4]1981'!$D$27:$D$82)</f>
        <v>2.1617154623841565E-2</v>
      </c>
      <c r="AH13">
        <f>'[4]1982'!$D37/SUM('[4]1982'!$D$27:$D$82)</f>
        <v>2.7896467321736743E-2</v>
      </c>
      <c r="AI13">
        <f>'[4]1983'!$D37/SUM('[4]1983'!$D$27:$D$82)</f>
        <v>2.7505310405627936E-2</v>
      </c>
      <c r="AJ13">
        <f>'[4]1984'!$D37/SUM('[4]1984'!$D$27:$D$82)</f>
        <v>2.6500616861924595E-2</v>
      </c>
      <c r="AK13">
        <f>'[4]1985'!$D37/SUM('[4]1985'!$D$27:$D$82)</f>
        <v>2.6348567886268208E-2</v>
      </c>
      <c r="AL13">
        <f>'[4]1986'!$D37/SUM('[4]1986'!$D$27:$D$82)</f>
        <v>2.6191080020215998E-2</v>
      </c>
      <c r="AM13">
        <f>'[4]1987'!$D37/SUM('[4]1987'!$D$27:$D$82)</f>
        <v>2.7106182393253388E-2</v>
      </c>
      <c r="AN13">
        <f>'[4]1988'!$D37/SUM('[4]1988'!$D$27:$D$82)</f>
        <v>2.725862288294674E-2</v>
      </c>
      <c r="AO13">
        <f>'[4]1989'!$D37/SUM('[4]1989'!$D$27:$D$82)</f>
        <v>2.7462826659883435E-2</v>
      </c>
      <c r="AP13">
        <f>'[5]us-est90int-09'!$C39/SUM('[5]us-est90int-09'!$C$29:$C$84)</f>
        <v>2.7794563082435976E-2</v>
      </c>
      <c r="AQ13">
        <f>'[5]us-est90int-09'!$C967/SUM('[5]us-est90int-09'!$C$957:$C$1012)</f>
        <v>2.8151285088408737E-2</v>
      </c>
      <c r="AR13">
        <f>'[5]us-est90int-09'!$C2204/SUM('[5]us-est90int-09'!$C$2194:$C$2249)</f>
        <v>2.8092185265563716E-2</v>
      </c>
      <c r="AS13">
        <f>'[5]us-est90int-09'!$C3441/SUM('[5]us-est90int-09'!$C$3431:$C$3486)</f>
        <v>2.8817596508270028E-2</v>
      </c>
      <c r="AT13">
        <f>'[5]us-est90int-09'!$C4678/SUM('[5]us-est90int-09'!$C$4668:$C$4723)</f>
        <v>2.8261551893593261E-2</v>
      </c>
      <c r="AU13">
        <f>'[5]us-est90int-09'!$C5915/SUM('[5]us-est90int-09'!$C$5905:$C$5960)</f>
        <v>2.8082207056631388E-2</v>
      </c>
      <c r="AV13">
        <f>'[5]us-est90int-09'!$C7152/SUM('[5]us-est90int-09'!$C$7142:$C$7197)</f>
        <v>2.9240145286852016E-2</v>
      </c>
      <c r="AW13">
        <f>'[5]us-est90int-09'!$C8389/SUM('[5]us-est90int-09'!$C$8379:$C$8434)</f>
        <v>2.699187414315999E-2</v>
      </c>
      <c r="AX13">
        <f>'[5]us-est90int-09'!$C9626/SUM('[5]us-est90int-09'!$C$9616:$C$9671)</f>
        <v>2.7708239138652044E-2</v>
      </c>
      <c r="AY13">
        <f>'[5]us-est90int-09'!$C10863/SUM('[5]us-est90int-09'!$C$10853:$C$10908)</f>
        <v>2.6741254641214251E-2</v>
      </c>
      <c r="AZ13" s="1">
        <f>Sheet1!P38/SUM(Sheet1!P$28:P$83)</f>
        <v>2.5156414858267688E-2</v>
      </c>
      <c r="BA13" s="1">
        <f>Sheet1!Q38/SUM(Sheet1!Q$28:Q$83)</f>
        <v>2.1938932171722693E-2</v>
      </c>
      <c r="BB13" s="1">
        <f>Sheet1!R38/SUM(Sheet1!R$28:R$83)</f>
        <v>2.1203103258536696E-2</v>
      </c>
      <c r="BC13" s="1">
        <f>Sheet1!S38/SUM(Sheet1!S$28:S$83)</f>
        <v>2.0834898681998015E-2</v>
      </c>
      <c r="BD13" s="1">
        <f>Sheet1!T38/SUM(Sheet1!T$28:T$83)</f>
        <v>2.0731995522740788E-2</v>
      </c>
      <c r="BE13" s="1">
        <f>Sheet1!U38/SUM(Sheet1!U$28:U$83)</f>
        <v>2.1378862162698232E-2</v>
      </c>
      <c r="BF13" s="1">
        <f>Sheet1!V38/SUM(Sheet1!V$28:V$83)</f>
        <v>2.1392310041556725E-2</v>
      </c>
      <c r="BG13" s="1">
        <f>Sheet1!W38/SUM(Sheet1!W$28:W$83)</f>
        <v>1.994465600038111E-2</v>
      </c>
      <c r="BH13" s="1">
        <f>Sheet1!X38/SUM(Sheet1!X$28:X$83)</f>
        <v>1.8584237721570394E-2</v>
      </c>
      <c r="BI13" s="1">
        <f>Sheet1!Y38/SUM(Sheet1!Y$28:Y$83)</f>
        <v>1.7904045806970893E-2</v>
      </c>
      <c r="BJ13" s="1">
        <f>Sheet1!Z38/SUM(Sheet1!Z$28:Z$83)</f>
        <v>1.813318719661338E-2</v>
      </c>
      <c r="BK13" s="1">
        <f>Sheet1!AA38/SUM(Sheet1!AA$28:AA$83)</f>
        <v>1.7281694185282734E-2</v>
      </c>
      <c r="BL13" s="1">
        <f>Sheet1!AB38/SUM(Sheet1!AB$28:AB$83)</f>
        <v>1.7430587630877604E-2</v>
      </c>
      <c r="BM13" s="1">
        <f>Sheet1!AC38/SUM(Sheet1!AC$28:AC$83)</f>
        <v>1.8027736935133192E-2</v>
      </c>
      <c r="BN13" s="1">
        <f>Sheet1!AD38/SUM(Sheet1!AD$28:AD$83)</f>
        <v>1.7927442164096641E-2</v>
      </c>
      <c r="BO13" s="1">
        <f>Sheet1!AE38/SUM(Sheet1!AE$28:AE$83)</f>
        <v>1.8537934030113511E-2</v>
      </c>
      <c r="BP13" s="1">
        <f>Sheet1!AF38/SUM(Sheet1!AF$28:AF$83)</f>
        <v>1.8455888628603551E-2</v>
      </c>
      <c r="BQ13" s="1">
        <f>Sheet1!AG38/SUM(Sheet1!AG$28:AG$83)</f>
        <v>1.872550606677785E-2</v>
      </c>
      <c r="BR13" s="1">
        <f>Sheet1!AH38/SUM(Sheet1!AH$28:AH$83)</f>
        <v>1.8551516950022315E-2</v>
      </c>
      <c r="BS13" s="1">
        <f>Sheet1!AI38/SUM(Sheet1!AI$28:AI$83)</f>
        <v>1.7983770743475399E-2</v>
      </c>
    </row>
    <row r="14" spans="1:71" x14ac:dyDescent="0.2">
      <c r="A14">
        <v>36</v>
      </c>
      <c r="B14">
        <f>'[1]1950'!$B46/SUM('[1]1950'!$B$35:$B$90)</f>
        <v>2.6320459608994321E-2</v>
      </c>
      <c r="C14">
        <f>'[1]1951'!$B46/SUM('[1]1951'!$B$35:$B$90)</f>
        <v>2.6125785785714964E-2</v>
      </c>
      <c r="D14">
        <f>'[1]1952'!$B46/SUM('[1]1952'!$B$35:$B$90)</f>
        <v>2.580410776932018E-2</v>
      </c>
      <c r="E14">
        <f>'[1]1953'!$B46/SUM('[1]1953'!$B$35:$B$90)</f>
        <v>2.5842863671001196E-2</v>
      </c>
      <c r="F14">
        <f>'[1]1954'!$B46/SUM('[1]1954'!$B$35:$B$90)</f>
        <v>2.5914898628907924E-2</v>
      </c>
      <c r="G14">
        <f>'[1]1955'!$B46/SUM('[1]1955'!$B$35:$B$90)</f>
        <v>2.5530168155659835E-2</v>
      </c>
      <c r="H14">
        <f>'[1]1956'!$B46/SUM('[1]1956'!$B$35:$B$90)</f>
        <v>2.5834292099465563E-2</v>
      </c>
      <c r="I14">
        <f>'[1]1957'!$B46/SUM('[1]1957'!$B$35:$B$90)</f>
        <v>2.6527152822362596E-2</v>
      </c>
      <c r="J14">
        <f>'[1]1958'!$B46/SUM('[1]1958'!$B$35:$B$90)</f>
        <v>2.6640363009498926E-2</v>
      </c>
      <c r="K14">
        <f>'[1]1959'!$B46/SUM('[1]1959'!$B$35:$B$90)</f>
        <v>2.5618934159405259E-2</v>
      </c>
      <c r="L14">
        <f>'[2]1961'!$B46/SUM('[2]1961'!$B$35:$B$90)</f>
        <v>2.6036277905355773E-2</v>
      </c>
      <c r="M14">
        <f>'[2]1962'!$B46/SUM('[2]1962'!$B$35:$B$90)</f>
        <v>2.5585289568775479E-2</v>
      </c>
      <c r="N14">
        <f>'[2]1963'!$B46/SUM('[2]1963'!$B$35:$B$90)</f>
        <v>2.5156058538962963E-2</v>
      </c>
      <c r="O14">
        <f>'[2]1964'!$B46/SUM('[2]1964'!$B$35:$B$90)</f>
        <v>2.4686393037483653E-2</v>
      </c>
      <c r="P14">
        <f>'[2]1965'!$B46/SUM('[2]1965'!$B$35:$B$90)</f>
        <v>2.4147572643351416E-2</v>
      </c>
      <c r="Q14">
        <f>'[2]1966'!$B46/SUM('[2]1966'!$B$35:$B$90)</f>
        <v>2.3537629253963327E-2</v>
      </c>
      <c r="R14">
        <f>'[2]1967'!$B46/SUM('[2]1967'!$B$35:$B$90)</f>
        <v>2.2908804044742541E-2</v>
      </c>
      <c r="S14">
        <f>'[2]1968'!$B46/SUM('[2]1968'!$B$35:$B$90)</f>
        <v>2.2382723818486702E-2</v>
      </c>
      <c r="T14">
        <f>'[2]1969'!$B46/SUM('[2]1969'!$B$35:$B$90)</f>
        <v>2.1735972684070005E-2</v>
      </c>
      <c r="U14">
        <f>'[2]1969'!$B46/SUM('[2]1969'!$B$35:$B$90)</f>
        <v>2.1735972684070005E-2</v>
      </c>
      <c r="V14">
        <f>'[3]1971'!$B46/SUM('[3]1971'!$B$35:$B$90)</f>
        <v>2.0520565358890575E-2</v>
      </c>
      <c r="W14">
        <f>'[3]1972'!$B46/SUM('[3]1972'!$B$35:$B$90)</f>
        <v>2.0640736814538461E-2</v>
      </c>
      <c r="X14">
        <f>'[3]1973'!$B46/SUM('[3]1973'!$B$35:$B$90)</f>
        <v>2.0424980327679591E-2</v>
      </c>
      <c r="Y14">
        <f>'[3]1974'!$B46/SUM('[3]1974'!$B$35:$B$90)</f>
        <v>2.0224501960569082E-2</v>
      </c>
      <c r="Z14">
        <f>'[3]1975'!$B46/SUM('[3]1975'!$B$35:$B$90)</f>
        <v>2.0476735391251923E-2</v>
      </c>
      <c r="AA14">
        <f>'[3]1976'!$B46/SUM('[3]1976'!$B$35:$B$90)</f>
        <v>2.0373615948196238E-2</v>
      </c>
      <c r="AB14">
        <f>'[3]1977'!$B46/SUM('[3]1977'!$B$35:$B$90)</f>
        <v>2.0303786954403026E-2</v>
      </c>
      <c r="AC14">
        <f>'[3]1978'!$B46/SUM('[3]1978'!$B$35:$B$90)</f>
        <v>2.1047630341575269E-2</v>
      </c>
      <c r="AD14">
        <f>'[3]1979'!$B46/SUM('[3]1979'!$B$35:$B$90)</f>
        <v>2.1902466058272958E-2</v>
      </c>
      <c r="AE14">
        <f>'[3]1979'!$B46/SUM('[3]1979'!$B$35:$B$90)</f>
        <v>2.1902466058272958E-2</v>
      </c>
      <c r="AF14">
        <f>'[4]1980'!$D38/SUM('[4]1980'!$D$27:$D$82)</f>
        <v>2.2826666984214598E-2</v>
      </c>
      <c r="AG14">
        <f>'[4]1981'!$D38/SUM('[4]1981'!$D$27:$D$82)</f>
        <v>2.190544531563856E-2</v>
      </c>
      <c r="AH14">
        <f>'[4]1982'!$D38/SUM('[4]1982'!$D$27:$D$82)</f>
        <v>2.091424239624946E-2</v>
      </c>
      <c r="AI14">
        <f>'[4]1983'!$D38/SUM('[4]1983'!$D$27:$D$82)</f>
        <v>2.6957045442970146E-2</v>
      </c>
      <c r="AJ14">
        <f>'[4]1984'!$D38/SUM('[4]1984'!$D$27:$D$82)</f>
        <v>2.6577451986817661E-2</v>
      </c>
      <c r="AK14">
        <f>'[4]1985'!$D38/SUM('[4]1985'!$D$27:$D$82)</f>
        <v>2.5608998730842616E-2</v>
      </c>
      <c r="AL14">
        <f>'[4]1986'!$D38/SUM('[4]1986'!$D$27:$D$82)</f>
        <v>2.5446140022581554E-2</v>
      </c>
      <c r="AM14">
        <f>'[4]1987'!$D38/SUM('[4]1987'!$D$27:$D$82)</f>
        <v>2.5285751278007834E-2</v>
      </c>
      <c r="AN14">
        <f>'[4]1988'!$D38/SUM('[4]1988'!$D$27:$D$82)</f>
        <v>2.6191749453916339E-2</v>
      </c>
      <c r="AO14">
        <f>'[4]1989'!$D38/SUM('[4]1989'!$D$27:$D$82)</f>
        <v>2.6337925517223963E-2</v>
      </c>
      <c r="AP14">
        <f>'[5]us-est90int-09'!$C40/SUM('[5]us-est90int-09'!$C$29:$C$84)</f>
        <v>2.6462275717537322E-2</v>
      </c>
      <c r="AQ14">
        <f>'[5]us-est90int-09'!$C968/SUM('[5]us-est90int-09'!$C$957:$C$1012)</f>
        <v>2.6851531142157398E-2</v>
      </c>
      <c r="AR14">
        <f>'[5]us-est90int-09'!$C2205/SUM('[5]us-est90int-09'!$C$2194:$C$2249)</f>
        <v>2.7265660058296372E-2</v>
      </c>
      <c r="AS14">
        <f>'[5]us-est90int-09'!$C3442/SUM('[5]us-est90int-09'!$C$3431:$C$3486)</f>
        <v>2.7223123706301595E-2</v>
      </c>
      <c r="AT14">
        <f>'[5]us-est90int-09'!$C4679/SUM('[5]us-est90int-09'!$C$4668:$C$4723)</f>
        <v>2.7909534532028737E-2</v>
      </c>
      <c r="AU14">
        <f>'[5]us-est90int-09'!$C5916/SUM('[5]us-est90int-09'!$C$5905:$C$5960)</f>
        <v>2.733817627944813E-2</v>
      </c>
      <c r="AV14">
        <f>'[5]us-est90int-09'!$C7153/SUM('[5]us-est90int-09'!$C$7142:$C$7197)</f>
        <v>2.7126070171922565E-2</v>
      </c>
      <c r="AW14">
        <f>'[5]us-est90int-09'!$C8390/SUM('[5]us-est90int-09'!$C$8379:$C$8434)</f>
        <v>2.8264148809265748E-2</v>
      </c>
      <c r="AX14">
        <f>'[5]us-est90int-09'!$C9627/SUM('[5]us-est90int-09'!$C$9616:$C$9671)</f>
        <v>2.6102564139869038E-2</v>
      </c>
      <c r="AY14">
        <f>'[5]us-est90int-09'!$C10864/SUM('[5]us-est90int-09'!$C$10853:$C$10908)</f>
        <v>2.681062377628245E-2</v>
      </c>
      <c r="AZ14" s="1">
        <f>Sheet1!P39/SUM(Sheet1!P$28:P$83)</f>
        <v>2.5503984320271213E-2</v>
      </c>
      <c r="BA14" s="1">
        <f>Sheet1!Q39/SUM(Sheet1!Q$28:Q$83)</f>
        <v>2.2932962783702063E-2</v>
      </c>
      <c r="BB14" s="1">
        <f>Sheet1!R39/SUM(Sheet1!R$28:R$83)</f>
        <v>2.1273684240851121E-2</v>
      </c>
      <c r="BC14" s="1">
        <f>Sheet1!S39/SUM(Sheet1!S$28:S$83)</f>
        <v>2.055119273090944E-2</v>
      </c>
      <c r="BD14" s="1">
        <f>Sheet1!T39/SUM(Sheet1!T$28:T$83)</f>
        <v>2.0019114053244066E-2</v>
      </c>
      <c r="BE14" s="1">
        <f>Sheet1!U39/SUM(Sheet1!U$28:U$83)</f>
        <v>2.0452174249578986E-2</v>
      </c>
      <c r="BF14" s="1">
        <f>Sheet1!V39/SUM(Sheet1!V$28:V$83)</f>
        <v>2.0877893006495171E-2</v>
      </c>
      <c r="BG14" s="1">
        <f>Sheet1!W39/SUM(Sheet1!W$28:W$83)</f>
        <v>2.0862740874298492E-2</v>
      </c>
      <c r="BH14" s="1">
        <f>Sheet1!X39/SUM(Sheet1!X$28:X$83)</f>
        <v>1.8934689237118586E-2</v>
      </c>
      <c r="BI14" s="1">
        <f>Sheet1!Y39/SUM(Sheet1!Y$28:Y$83)</f>
        <v>1.7964666687043433E-2</v>
      </c>
      <c r="BJ14" s="1">
        <f>Sheet1!Z39/SUM(Sheet1!Z$28:Z$83)</f>
        <v>1.7523334531587401E-2</v>
      </c>
      <c r="BK14" s="1">
        <f>Sheet1!AA39/SUM(Sheet1!AA$28:AA$83)</f>
        <v>1.6962907571157374E-2</v>
      </c>
      <c r="BL14" s="1">
        <f>Sheet1!AB39/SUM(Sheet1!AB$28:AB$83)</f>
        <v>1.6930665434974301E-2</v>
      </c>
      <c r="BM14" s="1">
        <f>Sheet1!AC39/SUM(Sheet1!AC$28:AC$83)</f>
        <v>1.7375666734448077E-2</v>
      </c>
      <c r="BN14" s="1">
        <f>Sheet1!AD39/SUM(Sheet1!AD$28:AD$83)</f>
        <v>1.7349920997630171E-2</v>
      </c>
      <c r="BO14" s="1">
        <f>Sheet1!AE39/SUM(Sheet1!AE$28:AE$83)</f>
        <v>1.7366970466924724E-2</v>
      </c>
      <c r="BP14" s="1">
        <f>Sheet1!AF39/SUM(Sheet1!AF$28:AF$83)</f>
        <v>1.7964774223264424E-2</v>
      </c>
      <c r="BQ14" s="1">
        <f>Sheet1!AG39/SUM(Sheet1!AG$28:AG$83)</f>
        <v>1.8156098589375329E-2</v>
      </c>
      <c r="BR14" s="1">
        <f>Sheet1!AH39/SUM(Sheet1!AH$28:AH$83)</f>
        <v>1.8062500319277239E-2</v>
      </c>
      <c r="BS14" s="1">
        <f>Sheet1!AI39/SUM(Sheet1!AI$28:AI$83)</f>
        <v>1.7783189560640397E-2</v>
      </c>
    </row>
    <row r="15" spans="1:71" x14ac:dyDescent="0.2">
      <c r="A15">
        <v>37</v>
      </c>
      <c r="B15">
        <f>'[1]1950'!$B47/SUM('[1]1950'!$B$35:$B$90)</f>
        <v>2.6143897626792718E-2</v>
      </c>
      <c r="C15">
        <f>'[1]1951'!$B47/SUM('[1]1951'!$B$35:$B$90)</f>
        <v>2.6010949519157917E-2</v>
      </c>
      <c r="D15">
        <f>'[1]1952'!$B47/SUM('[1]1952'!$B$35:$B$90)</f>
        <v>2.5881470446762908E-2</v>
      </c>
      <c r="E15">
        <f>'[1]1953'!$B47/SUM('[1]1953'!$B$35:$B$90)</f>
        <v>2.5618612474210566E-2</v>
      </c>
      <c r="F15">
        <f>'[1]1954'!$B47/SUM('[1]1954'!$B$35:$B$90)</f>
        <v>2.5727142790183916E-2</v>
      </c>
      <c r="G15">
        <f>'[1]1955'!$B47/SUM('[1]1955'!$B$35:$B$90)</f>
        <v>2.5856592259064757E-2</v>
      </c>
      <c r="H15">
        <f>'[1]1956'!$B47/SUM('[1]1956'!$B$35:$B$90)</f>
        <v>2.5546040732001268E-2</v>
      </c>
      <c r="I15">
        <f>'[1]1957'!$B47/SUM('[1]1957'!$B$35:$B$90)</f>
        <v>2.5932935618444612E-2</v>
      </c>
      <c r="J15">
        <f>'[1]1958'!$B47/SUM('[1]1958'!$B$35:$B$90)</f>
        <v>2.6714634065571848E-2</v>
      </c>
      <c r="K15">
        <f>'[1]1959'!$B47/SUM('[1]1959'!$B$35:$B$90)</f>
        <v>2.6886839627588394E-2</v>
      </c>
      <c r="L15">
        <f>'[2]1961'!$B47/SUM('[2]1961'!$B$35:$B$90)</f>
        <v>2.6120672579012797E-2</v>
      </c>
      <c r="M15">
        <f>'[2]1962'!$B47/SUM('[2]1962'!$B$35:$B$90)</f>
        <v>2.5819581934764239E-2</v>
      </c>
      <c r="N15">
        <f>'[2]1963'!$B47/SUM('[2]1963'!$B$35:$B$90)</f>
        <v>2.5379955088914382E-2</v>
      </c>
      <c r="O15">
        <f>'[2]1964'!$B47/SUM('[2]1964'!$B$35:$B$90)</f>
        <v>2.4932470480696835E-2</v>
      </c>
      <c r="P15">
        <f>'[2]1965'!$B47/SUM('[2]1965'!$B$35:$B$90)</f>
        <v>2.4477806235985469E-2</v>
      </c>
      <c r="Q15">
        <f>'[2]1966'!$B47/SUM('[2]1966'!$B$35:$B$90)</f>
        <v>2.3947471136821784E-2</v>
      </c>
      <c r="R15">
        <f>'[2]1967'!$B47/SUM('[2]1967'!$B$35:$B$90)</f>
        <v>2.3318180054583401E-2</v>
      </c>
      <c r="S15">
        <f>'[2]1968'!$B47/SUM('[2]1968'!$B$35:$B$90)</f>
        <v>2.2675642525325498E-2</v>
      </c>
      <c r="T15">
        <f>'[2]1969'!$B47/SUM('[2]1969'!$B$35:$B$90)</f>
        <v>2.2092442304910021E-2</v>
      </c>
      <c r="U15">
        <f>'[2]1969'!$B47/SUM('[2]1969'!$B$35:$B$90)</f>
        <v>2.2092442304910021E-2</v>
      </c>
      <c r="V15">
        <f>'[3]1971'!$B47/SUM('[3]1971'!$B$35:$B$90)</f>
        <v>2.0844906404434434E-2</v>
      </c>
      <c r="W15">
        <f>'[3]1972'!$B47/SUM('[3]1972'!$B$35:$B$90)</f>
        <v>2.0222364017837127E-2</v>
      </c>
      <c r="X15">
        <f>'[3]1973'!$B47/SUM('[3]1973'!$B$35:$B$90)</f>
        <v>2.0106770807919946E-2</v>
      </c>
      <c r="Y15">
        <f>'[3]1974'!$B47/SUM('[3]1974'!$B$35:$B$90)</f>
        <v>1.9915306317050213E-2</v>
      </c>
      <c r="Z15">
        <f>'[3]1975'!$B47/SUM('[3]1975'!$B$35:$B$90)</f>
        <v>1.969557555646724E-2</v>
      </c>
      <c r="AA15">
        <f>'[3]1976'!$B47/SUM('[3]1976'!$B$35:$B$90)</f>
        <v>1.9895836934669144E-2</v>
      </c>
      <c r="AB15">
        <f>'[3]1977'!$B47/SUM('[3]1977'!$B$35:$B$90)</f>
        <v>1.9729626612726023E-2</v>
      </c>
      <c r="AC15">
        <f>'[3]1978'!$B47/SUM('[3]1978'!$B$35:$B$90)</f>
        <v>1.9630978626445372E-2</v>
      </c>
      <c r="AD15">
        <f>'[3]1979'!$B47/SUM('[3]1979'!$B$35:$B$90)</f>
        <v>2.0291104333603448E-2</v>
      </c>
      <c r="AE15">
        <f>'[3]1979'!$B47/SUM('[3]1979'!$B$35:$B$90)</f>
        <v>2.0291104333603448E-2</v>
      </c>
      <c r="AF15">
        <f>'[4]1980'!$D39/SUM('[4]1980'!$D$27:$D$82)</f>
        <v>2.324354995508102E-2</v>
      </c>
      <c r="AG15">
        <f>'[4]1981'!$D39/SUM('[4]1981'!$D$27:$D$82)</f>
        <v>2.2501380095091977E-2</v>
      </c>
      <c r="AH15">
        <f>'[4]1982'!$D39/SUM('[4]1982'!$D$27:$D$82)</f>
        <v>2.1592134646761726E-2</v>
      </c>
      <c r="AI15">
        <f>'[4]1983'!$D39/SUM('[4]1983'!$D$27:$D$82)</f>
        <v>2.0641086088297889E-2</v>
      </c>
      <c r="AJ15">
        <f>'[4]1984'!$D39/SUM('[4]1984'!$D$27:$D$82)</f>
        <v>2.661124728935018E-2</v>
      </c>
      <c r="AK15">
        <f>'[4]1985'!$D39/SUM('[4]1985'!$D$27:$D$82)</f>
        <v>2.6286281792073887E-2</v>
      </c>
      <c r="AL15">
        <f>'[4]1986'!$D39/SUM('[4]1986'!$D$27:$D$82)</f>
        <v>2.5354677987803366E-2</v>
      </c>
      <c r="AM15">
        <f>'[4]1987'!$D39/SUM('[4]1987'!$D$27:$D$82)</f>
        <v>2.5230347779241144E-2</v>
      </c>
      <c r="AN15">
        <f>'[4]1988'!$D39/SUM('[4]1988'!$D$27:$D$82)</f>
        <v>2.5124598404864421E-2</v>
      </c>
      <c r="AO15">
        <f>'[4]1989'!$D39/SUM('[4]1989'!$D$27:$D$82)</f>
        <v>2.6059686984186571E-2</v>
      </c>
      <c r="AP15">
        <f>'[5]us-est90int-09'!$C41/SUM('[5]us-est90int-09'!$C$29:$C$84)</f>
        <v>2.6181705249914755E-2</v>
      </c>
      <c r="AQ15">
        <f>'[5]us-est90int-09'!$C969/SUM('[5]us-est90int-09'!$C$957:$C$1012)</f>
        <v>2.611919608393326E-2</v>
      </c>
      <c r="AR15">
        <f>'[5]us-est90int-09'!$C2206/SUM('[5]us-est90int-09'!$C$2194:$C$2249)</f>
        <v>2.6762463408936336E-2</v>
      </c>
      <c r="AS15">
        <f>'[5]us-est90int-09'!$C3443/SUM('[5]us-est90int-09'!$C$3431:$C$3486)</f>
        <v>2.7148214992421198E-2</v>
      </c>
      <c r="AT15">
        <f>'[5]us-est90int-09'!$C4680/SUM('[5]us-est90int-09'!$C$4668:$C$4723)</f>
        <v>2.7062108940957216E-2</v>
      </c>
      <c r="AU15">
        <f>'[5]us-est90int-09'!$C5917/SUM('[5]us-est90int-09'!$C$5905:$C$5960)</f>
        <v>2.7673258821340797E-2</v>
      </c>
      <c r="AV15">
        <f>'[5]us-est90int-09'!$C7154/SUM('[5]us-est90int-09'!$C$7142:$C$7197)</f>
        <v>2.702891638633587E-2</v>
      </c>
      <c r="AW15">
        <f>'[5]us-est90int-09'!$C8391/SUM('[5]us-est90int-09'!$C$8379:$C$8434)</f>
        <v>2.6806693180244496E-2</v>
      </c>
      <c r="AX15">
        <f>'[5]us-est90int-09'!$C9628/SUM('[5]us-est90int-09'!$C$9616:$C$9671)</f>
        <v>2.7894737436637729E-2</v>
      </c>
      <c r="AY15">
        <f>'[5]us-est90int-09'!$C10865/SUM('[5]us-est90int-09'!$C$10853:$C$10908)</f>
        <v>2.5749285953876763E-2</v>
      </c>
      <c r="AZ15" s="1">
        <f>Sheet1!P40/SUM(Sheet1!P$28:P$83)</f>
        <v>2.554377534742899E-2</v>
      </c>
      <c r="BA15" s="1">
        <f>Sheet1!Q40/SUM(Sheet1!Q$28:Q$83)</f>
        <v>2.3746142276486231E-2</v>
      </c>
      <c r="BB15" s="1">
        <f>Sheet1!R40/SUM(Sheet1!R$28:R$83)</f>
        <v>2.2695386884613058E-2</v>
      </c>
      <c r="BC15" s="1">
        <f>Sheet1!S40/SUM(Sheet1!S$28:S$83)</f>
        <v>2.1338832996945303E-2</v>
      </c>
      <c r="BD15" s="1">
        <f>Sheet1!T40/SUM(Sheet1!T$28:T$83)</f>
        <v>2.0496965384345693E-2</v>
      </c>
      <c r="BE15" s="1">
        <f>Sheet1!U40/SUM(Sheet1!U$28:U$83)</f>
        <v>2.0144711670516222E-2</v>
      </c>
      <c r="BF15" s="1">
        <f>Sheet1!V40/SUM(Sheet1!V$28:V$83)</f>
        <v>2.0377619820666468E-2</v>
      </c>
      <c r="BG15" s="1">
        <f>Sheet1!W40/SUM(Sheet1!W$28:W$83)</f>
        <v>2.0753482042715543E-2</v>
      </c>
      <c r="BH15" s="1">
        <f>Sheet1!X40/SUM(Sheet1!X$28:X$83)</f>
        <v>2.0559650455535435E-2</v>
      </c>
      <c r="BI15" s="1">
        <f>Sheet1!Y40/SUM(Sheet1!Y$28:Y$83)</f>
        <v>1.8759869996230298E-2</v>
      </c>
      <c r="BJ15" s="1">
        <f>Sheet1!Z40/SUM(Sheet1!Z$28:Z$83)</f>
        <v>1.809648542864397E-2</v>
      </c>
      <c r="BK15" s="1">
        <f>Sheet1!AA40/SUM(Sheet1!AA$28:AA$83)</f>
        <v>1.6802772899875796E-2</v>
      </c>
      <c r="BL15" s="1">
        <f>Sheet1!AB40/SUM(Sheet1!AB$28:AB$83)</f>
        <v>1.7022548368213444E-2</v>
      </c>
      <c r="BM15" s="1">
        <f>Sheet1!AC40/SUM(Sheet1!AC$28:AC$83)</f>
        <v>1.6935250504450109E-2</v>
      </c>
      <c r="BN15" s="1">
        <f>Sheet1!AD40/SUM(Sheet1!AD$28:AD$83)</f>
        <v>1.7167290250286696E-2</v>
      </c>
      <c r="BO15" s="1">
        <f>Sheet1!AE40/SUM(Sheet1!AE$28:AE$83)</f>
        <v>1.6949901787052805E-2</v>
      </c>
      <c r="BP15" s="1">
        <f>Sheet1!AF40/SUM(Sheet1!AF$28:AF$83)</f>
        <v>1.7330139977141723E-2</v>
      </c>
      <c r="BQ15" s="1">
        <f>Sheet1!AG40/SUM(Sheet1!AG$28:AG$83)</f>
        <v>1.8205980566734555E-2</v>
      </c>
      <c r="BR15" s="1">
        <f>Sheet1!AH40/SUM(Sheet1!AH$28:AH$83)</f>
        <v>1.7894850743114872E-2</v>
      </c>
      <c r="BS15" s="1">
        <f>Sheet1!AI40/SUM(Sheet1!AI$28:AI$83)</f>
        <v>1.7801465750420353E-2</v>
      </c>
    </row>
    <row r="16" spans="1:71" x14ac:dyDescent="0.2">
      <c r="A16">
        <v>38</v>
      </c>
      <c r="B16">
        <f>'[1]1950'!$B48/SUM('[1]1950'!$B$35:$B$90)</f>
        <v>2.5809477068429509E-2</v>
      </c>
      <c r="C16">
        <f>'[1]1951'!$B48/SUM('[1]1951'!$B$35:$B$90)</f>
        <v>2.5855543705277033E-2</v>
      </c>
      <c r="D16">
        <f>'[1]1952'!$B48/SUM('[1]1952'!$B$35:$B$90)</f>
        <v>2.5623298616813315E-2</v>
      </c>
      <c r="E16">
        <f>'[1]1953'!$B48/SUM('[1]1953'!$B$35:$B$90)</f>
        <v>2.5389589975360557E-2</v>
      </c>
      <c r="F16">
        <f>'[1]1954'!$B48/SUM('[1]1954'!$B$35:$B$90)</f>
        <v>2.5039314933073379E-2</v>
      </c>
      <c r="G16">
        <f>'[1]1955'!$B48/SUM('[1]1955'!$B$35:$B$90)</f>
        <v>2.5041072420092229E-2</v>
      </c>
      <c r="H16">
        <f>'[1]1956'!$B48/SUM('[1]1956'!$B$35:$B$90)</f>
        <v>2.5078323874843999E-2</v>
      </c>
      <c r="I16">
        <f>'[1]1957'!$B48/SUM('[1]1957'!$B$35:$B$90)</f>
        <v>2.4697848918851725E-2</v>
      </c>
      <c r="J16">
        <f>'[1]1958'!$B48/SUM('[1]1958'!$B$35:$B$90)</f>
        <v>2.4991254712991916E-2</v>
      </c>
      <c r="K16">
        <f>'[1]1959'!$B48/SUM('[1]1959'!$B$35:$B$90)</f>
        <v>2.5635090809337086E-2</v>
      </c>
      <c r="L16">
        <f>'[2]1961'!$B48/SUM('[2]1961'!$B$35:$B$90)</f>
        <v>2.5915809900105041E-2</v>
      </c>
      <c r="M16">
        <f>'[2]1962'!$B48/SUM('[2]1962'!$B$35:$B$90)</f>
        <v>2.5890238286395466E-2</v>
      </c>
      <c r="N16">
        <f>'[2]1963'!$B48/SUM('[2]1963'!$B$35:$B$90)</f>
        <v>2.5604024492696376E-2</v>
      </c>
      <c r="O16">
        <f>'[2]1964'!$B48/SUM('[2]1964'!$B$35:$B$90)</f>
        <v>2.5151272137433959E-2</v>
      </c>
      <c r="P16">
        <f>'[2]1965'!$B48/SUM('[2]1965'!$B$35:$B$90)</f>
        <v>2.4719395860251545E-2</v>
      </c>
      <c r="Q16">
        <f>'[2]1966'!$B48/SUM('[2]1966'!$B$35:$B$90)</f>
        <v>2.427665074573291E-2</v>
      </c>
      <c r="R16">
        <f>'[2]1967'!$B48/SUM('[2]1967'!$B$35:$B$90)</f>
        <v>2.3731624116012637E-2</v>
      </c>
      <c r="S16">
        <f>'[2]1968'!$B48/SUM('[2]1968'!$B$35:$B$90)</f>
        <v>2.3090838215644938E-2</v>
      </c>
      <c r="T16">
        <f>'[2]1969'!$B48/SUM('[2]1969'!$B$35:$B$90)</f>
        <v>2.2395249418213314E-2</v>
      </c>
      <c r="U16">
        <f>'[2]1969'!$B48/SUM('[2]1969'!$B$35:$B$90)</f>
        <v>2.2395249418213314E-2</v>
      </c>
      <c r="V16">
        <f>'[3]1971'!$B48/SUM('[3]1971'!$B$35:$B$90)</f>
        <v>2.1039163540268493E-2</v>
      </c>
      <c r="W16">
        <f>'[3]1972'!$B48/SUM('[3]1972'!$B$35:$B$90)</f>
        <v>2.077686072866029E-2</v>
      </c>
      <c r="X16">
        <f>'[3]1973'!$B48/SUM('[3]1973'!$B$35:$B$90)</f>
        <v>2.0036868030714257E-2</v>
      </c>
      <c r="Y16">
        <f>'[3]1974'!$B48/SUM('[3]1974'!$B$35:$B$90)</f>
        <v>2.005265910977971E-2</v>
      </c>
      <c r="Z16">
        <f>'[3]1975'!$B48/SUM('[3]1975'!$B$35:$B$90)</f>
        <v>1.9949450967111662E-2</v>
      </c>
      <c r="AA16">
        <f>'[3]1976'!$B48/SUM('[3]1976'!$B$35:$B$90)</f>
        <v>1.9797066057598841E-2</v>
      </c>
      <c r="AB16">
        <f>'[3]1977'!$B48/SUM('[3]1977'!$B$35:$B$90)</f>
        <v>2.0046186257763717E-2</v>
      </c>
      <c r="AC16">
        <f>'[3]1978'!$B48/SUM('[3]1978'!$B$35:$B$90)</f>
        <v>1.9961614191327675E-2</v>
      </c>
      <c r="AD16">
        <f>'[3]1979'!$B48/SUM('[3]1979'!$B$35:$B$90)</f>
        <v>1.9920327466878045E-2</v>
      </c>
      <c r="AE16">
        <f>'[3]1979'!$B48/SUM('[3]1979'!$B$35:$B$90)</f>
        <v>1.9920327466878045E-2</v>
      </c>
      <c r="AF16">
        <f>'[4]1980'!$D40/SUM('[4]1980'!$D$27:$D$82)</f>
        <v>2.025175435814857E-2</v>
      </c>
      <c r="AG16">
        <f>'[4]1981'!$D40/SUM('[4]1981'!$D$27:$D$82)</f>
        <v>2.2243480043870448E-2</v>
      </c>
      <c r="AH16">
        <f>'[4]1982'!$D40/SUM('[4]1982'!$D$27:$D$82)</f>
        <v>2.143368551818018E-2</v>
      </c>
      <c r="AI16">
        <f>'[4]1983'!$D40/SUM('[4]1983'!$D$27:$D$82)</f>
        <v>2.0498070370198209E-2</v>
      </c>
      <c r="AJ16">
        <f>'[4]1984'!$D40/SUM('[4]1984'!$D$27:$D$82)</f>
        <v>1.9542842580620008E-2</v>
      </c>
      <c r="AK16">
        <f>'[4]1985'!$D40/SUM('[4]1985'!$D$27:$D$82)</f>
        <v>2.5162728820338917E-2</v>
      </c>
      <c r="AL16">
        <f>'[4]1986'!$D40/SUM('[4]1986'!$D$27:$D$82)</f>
        <v>2.473056683706127E-2</v>
      </c>
      <c r="AM16">
        <f>'[4]1987'!$D40/SUM('[4]1987'!$D$27:$D$82)</f>
        <v>2.3787265357332599E-2</v>
      </c>
      <c r="AN16">
        <f>'[4]1988'!$D40/SUM('[4]1988'!$D$27:$D$82)</f>
        <v>2.3615855469879234E-2</v>
      </c>
      <c r="AO16">
        <f>'[4]1989'!$D40/SUM('[4]1989'!$D$27:$D$82)</f>
        <v>2.3464776278512501E-2</v>
      </c>
      <c r="AP16">
        <f>'[5]us-est90int-09'!$C42/SUM('[5]us-est90int-09'!$C$29:$C$84)</f>
        <v>2.4210583264588081E-2</v>
      </c>
      <c r="AQ16">
        <f>'[5]us-est90int-09'!$C970/SUM('[5]us-est90int-09'!$C$957:$C$1012)</f>
        <v>2.4915867245642005E-2</v>
      </c>
      <c r="AR16">
        <f>'[5]us-est90int-09'!$C2207/SUM('[5]us-est90int-09'!$C$2194:$C$2249)</f>
        <v>2.4532879514283904E-2</v>
      </c>
      <c r="AS16">
        <f>'[5]us-est90int-09'!$C3444/SUM('[5]us-est90int-09'!$C$3431:$C$3486)</f>
        <v>2.5281564142633949E-2</v>
      </c>
      <c r="AT16">
        <f>'[5]us-est90int-09'!$C4681/SUM('[5]us-est90int-09'!$C$4668:$C$4723)</f>
        <v>2.5793442595162072E-2</v>
      </c>
      <c r="AU16">
        <f>'[5]us-est90int-09'!$C5918/SUM('[5]us-est90int-09'!$C$5905:$C$5960)</f>
        <v>2.5830326410255917E-2</v>
      </c>
      <c r="AV16">
        <f>'[5]us-est90int-09'!$C7155/SUM('[5]us-est90int-09'!$C$7142:$C$7197)</f>
        <v>2.6514388578225606E-2</v>
      </c>
      <c r="AW16">
        <f>'[5]us-est90int-09'!$C8392/SUM('[5]us-est90int-09'!$C$8379:$C$8434)</f>
        <v>2.6069454946965987E-2</v>
      </c>
      <c r="AX16">
        <f>'[5]us-est90int-09'!$C9629/SUM('[5]us-est90int-09'!$C$9616:$C$9671)</f>
        <v>2.6008244521163019E-2</v>
      </c>
      <c r="AY16">
        <f>'[5]us-est90int-09'!$C10866/SUM('[5]us-est90int-09'!$C$10853:$C$10908)</f>
        <v>2.7229067243446935E-2</v>
      </c>
      <c r="AZ16" s="1">
        <f>Sheet1!P41/SUM(Sheet1!P$28:P$83)</f>
        <v>2.5878272252959932E-2</v>
      </c>
      <c r="BA16" s="1">
        <f>Sheet1!Q41/SUM(Sheet1!Q$28:Q$83)</f>
        <v>2.4322523900971654E-2</v>
      </c>
      <c r="BB16" s="1">
        <f>Sheet1!R41/SUM(Sheet1!R$28:R$83)</f>
        <v>2.3264356027759933E-2</v>
      </c>
      <c r="BC16" s="1">
        <f>Sheet1!S41/SUM(Sheet1!S$28:S$83)</f>
        <v>2.2640771265639452E-2</v>
      </c>
      <c r="BD16" s="1">
        <f>Sheet1!T41/SUM(Sheet1!T$28:T$83)</f>
        <v>2.0896906172332929E-2</v>
      </c>
      <c r="BE16" s="1">
        <f>Sheet1!U41/SUM(Sheet1!U$28:U$83)</f>
        <v>2.0655895084307638E-2</v>
      </c>
      <c r="BF16" s="1">
        <f>Sheet1!V41/SUM(Sheet1!V$28:V$83)</f>
        <v>2.0448862913098619E-2</v>
      </c>
      <c r="BG16" s="1">
        <f>Sheet1!W41/SUM(Sheet1!W$28:W$83)</f>
        <v>2.0303501357191459E-2</v>
      </c>
      <c r="BH16" s="1">
        <f>Sheet1!X41/SUM(Sheet1!X$28:X$83)</f>
        <v>2.0500382919817723E-2</v>
      </c>
      <c r="BI16" s="1">
        <f>Sheet1!Y41/SUM(Sheet1!Y$28:Y$83)</f>
        <v>2.0580534075047632E-2</v>
      </c>
      <c r="BJ16" s="1">
        <f>Sheet1!Z41/SUM(Sheet1!Z$28:Z$83)</f>
        <v>1.9158825643977768E-2</v>
      </c>
      <c r="BK16" s="1">
        <f>Sheet1!AA41/SUM(Sheet1!AA$28:AA$83)</f>
        <v>1.7485816466885483E-2</v>
      </c>
      <c r="BL16" s="1">
        <f>Sheet1!AB41/SUM(Sheet1!AB$28:AB$83)</f>
        <v>1.7204338257632828E-2</v>
      </c>
      <c r="BM16" s="1">
        <f>Sheet1!AC41/SUM(Sheet1!AC$28:AC$83)</f>
        <v>1.7495424754813783E-2</v>
      </c>
      <c r="BN16" s="1">
        <f>Sheet1!AD41/SUM(Sheet1!AD$28:AD$83)</f>
        <v>1.6888972648616985E-2</v>
      </c>
      <c r="BO16" s="1">
        <f>Sheet1!AE41/SUM(Sheet1!AE$28:AE$83)</f>
        <v>1.7179097363434034E-2</v>
      </c>
      <c r="BP16" s="1">
        <f>Sheet1!AF41/SUM(Sheet1!AF$28:AF$83)</f>
        <v>1.7003048246983819E-2</v>
      </c>
      <c r="BQ16" s="1">
        <f>Sheet1!AG41/SUM(Sheet1!AG$28:AG$83)</f>
        <v>1.7644102444405126E-2</v>
      </c>
      <c r="BR16" s="1">
        <f>Sheet1!AH41/SUM(Sheet1!AH$28:AH$83)</f>
        <v>1.7927358971179599E-2</v>
      </c>
      <c r="BS16" s="1">
        <f>Sheet1!AI41/SUM(Sheet1!AI$28:AI$83)</f>
        <v>1.7651144089480226E-2</v>
      </c>
    </row>
    <row r="17" spans="1:71" x14ac:dyDescent="0.2">
      <c r="A17">
        <v>39</v>
      </c>
      <c r="B17">
        <f>'[1]1950'!$B49/SUM('[1]1950'!$B$35:$B$90)</f>
        <v>2.5189143623969439E-2</v>
      </c>
      <c r="C17">
        <f>'[1]1951'!$B49/SUM('[1]1951'!$B$35:$B$90)</f>
        <v>2.5219285669977401E-2</v>
      </c>
      <c r="D17">
        <f>'[1]1952'!$B49/SUM('[1]1952'!$B$35:$B$90)</f>
        <v>2.5284609169674625E-2</v>
      </c>
      <c r="E17">
        <f>'[1]1953'!$B49/SUM('[1]1953'!$B$35:$B$90)</f>
        <v>2.5072161282031095E-2</v>
      </c>
      <c r="F17">
        <f>'[1]1954'!$B49/SUM('[1]1954'!$B$35:$B$90)</f>
        <v>2.4870309763987131E-2</v>
      </c>
      <c r="G17">
        <f>'[1]1955'!$B49/SUM('[1]1955'!$B$35:$B$90)</f>
        <v>2.4543255062248946E-2</v>
      </c>
      <c r="H17">
        <f>'[1]1956'!$B49/SUM('[1]1956'!$B$35:$B$90)</f>
        <v>2.4576266945796652E-2</v>
      </c>
      <c r="I17">
        <f>'[1]1957'!$B49/SUM('[1]1957'!$B$35:$B$90)</f>
        <v>2.4650432178767476E-2</v>
      </c>
      <c r="J17">
        <f>'[1]1958'!$B49/SUM('[1]1958'!$B$35:$B$90)</f>
        <v>2.4313933844287729E-2</v>
      </c>
      <c r="K17">
        <f>'[1]1959'!$B49/SUM('[1]1959'!$B$35:$B$90)</f>
        <v>2.4617572199153545E-2</v>
      </c>
      <c r="L17">
        <f>'[2]1961'!$B49/SUM('[2]1961'!$B$35:$B$90)</f>
        <v>2.5474747383236296E-2</v>
      </c>
      <c r="M17">
        <f>'[2]1962'!$B49/SUM('[2]1962'!$B$35:$B$90)</f>
        <v>2.5671664398631912E-2</v>
      </c>
      <c r="N17">
        <f>'[2]1963'!$B49/SUM('[2]1963'!$B$35:$B$90)</f>
        <v>2.5661584818276531E-2</v>
      </c>
      <c r="O17">
        <f>'[2]1964'!$B49/SUM('[2]1964'!$B$35:$B$90)</f>
        <v>2.5364049508367823E-2</v>
      </c>
      <c r="P17">
        <f>'[2]1965'!$B49/SUM('[2]1965'!$B$35:$B$90)</f>
        <v>2.4924492098059883E-2</v>
      </c>
      <c r="Q17">
        <f>'[2]1966'!$B49/SUM('[2]1966'!$B$35:$B$90)</f>
        <v>2.4506322033696813E-2</v>
      </c>
      <c r="R17">
        <f>'[2]1967'!$B49/SUM('[2]1967'!$B$35:$B$90)</f>
        <v>2.4051187790786271E-2</v>
      </c>
      <c r="S17">
        <f>'[2]1968'!$B49/SUM('[2]1968'!$B$35:$B$90)</f>
        <v>2.3493435671302736E-2</v>
      </c>
      <c r="T17">
        <f>'[2]1969'!$B49/SUM('[2]1969'!$B$35:$B$90)</f>
        <v>2.279965330977908E-2</v>
      </c>
      <c r="U17">
        <f>'[2]1969'!$B49/SUM('[2]1969'!$B$35:$B$90)</f>
        <v>2.279965330977908E-2</v>
      </c>
      <c r="V17">
        <f>'[3]1971'!$B49/SUM('[3]1971'!$B$35:$B$90)</f>
        <v>2.1643911436740482E-2</v>
      </c>
      <c r="W17">
        <f>'[3]1972'!$B49/SUM('[3]1972'!$B$35:$B$90)</f>
        <v>2.0942235637357722E-2</v>
      </c>
      <c r="X17">
        <f>'[3]1973'!$B49/SUM('[3]1973'!$B$35:$B$90)</f>
        <v>2.0519602822351459E-2</v>
      </c>
      <c r="Y17">
        <f>'[3]1974'!$B49/SUM('[3]1974'!$B$35:$B$90)</f>
        <v>1.9876716042297907E-2</v>
      </c>
      <c r="Z17">
        <f>'[3]1975'!$B49/SUM('[3]1975'!$B$35:$B$90)</f>
        <v>1.9939298056734708E-2</v>
      </c>
      <c r="AA17">
        <f>'[3]1976'!$B49/SUM('[3]1976'!$B$35:$B$90)</f>
        <v>1.9864143024643184E-2</v>
      </c>
      <c r="AB17">
        <f>'[3]1977'!$B49/SUM('[3]1977'!$B$35:$B$90)</f>
        <v>1.9720600902834909E-2</v>
      </c>
      <c r="AC17">
        <f>'[3]1978'!$B49/SUM('[3]1978'!$B$35:$B$90)</f>
        <v>2.0010734250914073E-2</v>
      </c>
      <c r="AD17">
        <f>'[3]1979'!$B49/SUM('[3]1979'!$B$35:$B$90)</f>
        <v>1.9945341191717078E-2</v>
      </c>
      <c r="AE17">
        <f>'[3]1979'!$B49/SUM('[3]1979'!$B$35:$B$90)</f>
        <v>1.9945341191717078E-2</v>
      </c>
      <c r="AF17">
        <f>'[4]1980'!$D41/SUM('[4]1980'!$D$27:$D$82)</f>
        <v>1.9894247966554784E-2</v>
      </c>
      <c r="AG17">
        <f>'[4]1981'!$D41/SUM('[4]1981'!$D$27:$D$82)</f>
        <v>2.0808737596561846E-2</v>
      </c>
      <c r="AH17">
        <f>'[4]1982'!$D41/SUM('[4]1982'!$D$27:$D$82)</f>
        <v>2.2953544560635305E-2</v>
      </c>
      <c r="AI17">
        <f>'[4]1983'!$D41/SUM('[4]1983'!$D$27:$D$82)</f>
        <v>2.2293177921986991E-2</v>
      </c>
      <c r="AJ17">
        <f>'[4]1984'!$D41/SUM('[4]1984'!$D$27:$D$82)</f>
        <v>2.1476191401055805E-2</v>
      </c>
      <c r="AK17">
        <f>'[4]1985'!$D41/SUM('[4]1985'!$D$27:$D$82)</f>
        <v>2.064062328642138E-2</v>
      </c>
      <c r="AL17">
        <f>'[4]1986'!$D41/SUM('[4]1986'!$D$27:$D$82)</f>
        <v>2.6618051942943793E-2</v>
      </c>
      <c r="AM17">
        <f>'[4]1987'!$D41/SUM('[4]1987'!$D$27:$D$82)</f>
        <v>2.6449527202970106E-2</v>
      </c>
      <c r="AN17">
        <f>'[4]1988'!$D41/SUM('[4]1988'!$D$27:$D$82)</f>
        <v>2.5653315579013829E-2</v>
      </c>
      <c r="AO17">
        <f>'[4]1989'!$D41/SUM('[4]1989'!$D$27:$D$82)</f>
        <v>2.568531172523595E-2</v>
      </c>
      <c r="AP17">
        <f>'[5]us-est90int-09'!$C43/SUM('[5]us-est90int-09'!$C$29:$C$84)</f>
        <v>2.5654279942186942E-2</v>
      </c>
      <c r="AQ17">
        <f>'[5]us-est90int-09'!$C971/SUM('[5]us-est90int-09'!$C$957:$C$1012)</f>
        <v>2.520919761713368E-2</v>
      </c>
      <c r="AR17">
        <f>'[5]us-est90int-09'!$C2208/SUM('[5]us-est90int-09'!$C$2194:$C$2249)</f>
        <v>2.7049506687949997E-2</v>
      </c>
      <c r="AS17">
        <f>'[5]us-est90int-09'!$C3445/SUM('[5]us-est90int-09'!$C$3431:$C$3486)</f>
        <v>2.6400421132022057E-2</v>
      </c>
      <c r="AT17">
        <f>'[5]us-est90int-09'!$C4682/SUM('[5]us-est90int-09'!$C$4668:$C$4723)</f>
        <v>2.6953739172054965E-2</v>
      </c>
      <c r="AU17">
        <f>'[5]us-est90int-09'!$C5919/SUM('[5]us-est90int-09'!$C$5905:$C$5960)</f>
        <v>2.721925534790301E-2</v>
      </c>
      <c r="AV17">
        <f>'[5]us-est90int-09'!$C7156/SUM('[5]us-est90int-09'!$C$7142:$C$7197)</f>
        <v>2.695431203930063E-2</v>
      </c>
      <c r="AW17">
        <f>'[5]us-est90int-09'!$C8393/SUM('[5]us-est90int-09'!$C$8379:$C$8434)</f>
        <v>2.743677559888898E-2</v>
      </c>
      <c r="AX17">
        <f>'[5]us-est90int-09'!$C9630/SUM('[5]us-est90int-09'!$C$9616:$C$9671)</f>
        <v>2.6737346765587294E-2</v>
      </c>
      <c r="AY17">
        <f>'[5]us-est90int-09'!$C10867/SUM('[5]us-est90int-09'!$C$10853:$C$10908)</f>
        <v>2.6446235472046144E-2</v>
      </c>
      <c r="AZ17" s="1">
        <f>Sheet1!P42/SUM(Sheet1!P$28:P$83)</f>
        <v>2.6166441853096804E-2</v>
      </c>
      <c r="BA17" s="1">
        <f>Sheet1!Q42/SUM(Sheet1!Q$28:Q$83)</f>
        <v>2.4602257646489406E-2</v>
      </c>
      <c r="BB17" s="1">
        <f>Sheet1!R42/SUM(Sheet1!R$28:R$83)</f>
        <v>2.3830444314485812E-2</v>
      </c>
      <c r="BC17" s="1">
        <f>Sheet1!S42/SUM(Sheet1!S$28:S$83)</f>
        <v>2.2993136647813391E-2</v>
      </c>
      <c r="BD17" s="1">
        <f>Sheet1!T42/SUM(Sheet1!T$28:T$83)</f>
        <v>2.2165549516045678E-2</v>
      </c>
      <c r="BE17" s="1">
        <f>Sheet1!U42/SUM(Sheet1!U$28:U$83)</f>
        <v>2.0824676989597338E-2</v>
      </c>
      <c r="BF17" s="1">
        <f>Sheet1!V42/SUM(Sheet1!V$28:V$83)</f>
        <v>2.0380239052005887E-2</v>
      </c>
      <c r="BG17" s="1">
        <f>Sheet1!W42/SUM(Sheet1!W$28:W$83)</f>
        <v>1.9757725013644409E-2</v>
      </c>
      <c r="BH17" s="1">
        <f>Sheet1!X42/SUM(Sheet1!X$28:X$83)</f>
        <v>2.0056134086872807E-2</v>
      </c>
      <c r="BI17" s="1">
        <f>Sheet1!Y42/SUM(Sheet1!Y$28:Y$83)</f>
        <v>2.0485272692076496E-2</v>
      </c>
      <c r="BJ17" s="1">
        <f>Sheet1!Z42/SUM(Sheet1!Z$28:Z$83)</f>
        <v>2.0443387522907183E-2</v>
      </c>
      <c r="BK17" s="1">
        <f>Sheet1!AA42/SUM(Sheet1!AA$28:AA$83)</f>
        <v>1.8056172672622953E-2</v>
      </c>
      <c r="BL17" s="1">
        <f>Sheet1!AB42/SUM(Sheet1!AB$28:AB$83)</f>
        <v>1.7459733292496473E-2</v>
      </c>
      <c r="BM17" s="1">
        <f>Sheet1!AC42/SUM(Sheet1!AC$28:AC$83)</f>
        <v>1.7102422924715709E-2</v>
      </c>
      <c r="BN17" s="1">
        <f>Sheet1!AD42/SUM(Sheet1!AD$28:AD$83)</f>
        <v>1.693414461538013E-2</v>
      </c>
      <c r="BO17" s="1">
        <f>Sheet1!AE42/SUM(Sheet1!AE$28:AE$83)</f>
        <v>1.6711096333255172E-2</v>
      </c>
      <c r="BP17" s="1">
        <f>Sheet1!AF42/SUM(Sheet1!AF$28:AF$83)</f>
        <v>1.6954890426654448E-2</v>
      </c>
      <c r="BQ17" s="1">
        <f>Sheet1!AG42/SUM(Sheet1!AG$28:AG$83)</f>
        <v>1.725069364183611E-2</v>
      </c>
      <c r="BR17" s="1">
        <f>Sheet1!AH42/SUM(Sheet1!AH$28:AH$83)</f>
        <v>1.7238648939465501E-2</v>
      </c>
      <c r="BS17" s="1">
        <f>Sheet1!AI42/SUM(Sheet1!AI$28:AI$83)</f>
        <v>1.750356385700709E-2</v>
      </c>
    </row>
    <row r="18" spans="1:71" x14ac:dyDescent="0.2">
      <c r="A18">
        <v>40</v>
      </c>
      <c r="B18">
        <f>'[1]1950'!$B50/SUM('[1]1950'!$B$35:$B$90)</f>
        <v>2.4534227170175008E-2</v>
      </c>
      <c r="C18">
        <f>'[1]1951'!$B50/SUM('[1]1951'!$B$35:$B$90)</f>
        <v>2.4247160002126154E-2</v>
      </c>
      <c r="D18">
        <f>'[1]1952'!$B50/SUM('[1]1952'!$B$35:$B$90)</f>
        <v>2.4395538261992797E-2</v>
      </c>
      <c r="E18">
        <f>'[1]1953'!$B50/SUM('[1]1953'!$B$35:$B$90)</f>
        <v>2.4573763134270298E-2</v>
      </c>
      <c r="F18">
        <f>'[1]1954'!$B50/SUM('[1]1954'!$B$35:$B$90)</f>
        <v>2.4493584871634767E-2</v>
      </c>
      <c r="G18">
        <f>'[1]1955'!$B50/SUM('[1]1955'!$B$35:$B$90)</f>
        <v>2.4413201227259599E-2</v>
      </c>
      <c r="H18">
        <f>'[1]1956'!$B50/SUM('[1]1956'!$B$35:$B$90)</f>
        <v>2.4221504169837912E-2</v>
      </c>
      <c r="I18">
        <f>'[1]1957'!$B50/SUM('[1]1957'!$B$35:$B$90)</f>
        <v>2.4390310309577383E-2</v>
      </c>
      <c r="J18">
        <f>'[1]1958'!$B50/SUM('[1]1958'!$B$35:$B$90)</f>
        <v>2.4603092360078214E-2</v>
      </c>
      <c r="K18">
        <f>'[1]1959'!$B50/SUM('[1]1959'!$B$35:$B$90)</f>
        <v>2.4379560428250967E-2</v>
      </c>
      <c r="L18">
        <f>'[2]1961'!$B50/SUM('[2]1961'!$B$35:$B$90)</f>
        <v>2.4963251067323309E-2</v>
      </c>
      <c r="M18">
        <f>'[2]1962'!$B50/SUM('[2]1962'!$B$35:$B$90)</f>
        <v>2.5218081341312325E-2</v>
      </c>
      <c r="N18">
        <f>'[2]1963'!$B50/SUM('[2]1963'!$B$35:$B$90)</f>
        <v>2.5432360303194568E-2</v>
      </c>
      <c r="O18">
        <f>'[2]1964'!$B50/SUM('[2]1964'!$B$35:$B$90)</f>
        <v>2.5413353797203206E-2</v>
      </c>
      <c r="P18">
        <f>'[2]1965'!$B50/SUM('[2]1965'!$B$35:$B$90)</f>
        <v>2.5126482942016477E-2</v>
      </c>
      <c r="Q18">
        <f>'[2]1966'!$B50/SUM('[2]1966'!$B$35:$B$90)</f>
        <v>2.4703768171674606E-2</v>
      </c>
      <c r="R18">
        <f>'[2]1967'!$B50/SUM('[2]1967'!$B$35:$B$90)</f>
        <v>2.4277205979035075E-2</v>
      </c>
      <c r="S18">
        <f>'[2]1968'!$B50/SUM('[2]1968'!$B$35:$B$90)</f>
        <v>2.3809298376716487E-2</v>
      </c>
      <c r="T18">
        <f>'[2]1969'!$B50/SUM('[2]1969'!$B$35:$B$90)</f>
        <v>2.3198752565239227E-2</v>
      </c>
      <c r="U18">
        <f>'[2]1969'!$B50/SUM('[2]1969'!$B$35:$B$90)</f>
        <v>2.3198752565239227E-2</v>
      </c>
      <c r="V18">
        <f>'[3]1971'!$B50/SUM('[3]1971'!$B$35:$B$90)</f>
        <v>2.2750549747976159E-2</v>
      </c>
      <c r="W18">
        <f>'[3]1972'!$B50/SUM('[3]1972'!$B$35:$B$90)</f>
        <v>2.1309581699077172E-2</v>
      </c>
      <c r="X18">
        <f>'[3]1973'!$B50/SUM('[3]1973'!$B$35:$B$90)</f>
        <v>2.034366355289478E-2</v>
      </c>
      <c r="Y18">
        <f>'[3]1974'!$B50/SUM('[3]1974'!$B$35:$B$90)</f>
        <v>1.9913251742237011E-2</v>
      </c>
      <c r="Z18">
        <f>'[3]1975'!$B50/SUM('[3]1975'!$B$35:$B$90)</f>
        <v>1.9227392127477171E-2</v>
      </c>
      <c r="AA18">
        <f>'[3]1976'!$B50/SUM('[3]1976'!$B$35:$B$90)</f>
        <v>1.9210198622725928E-2</v>
      </c>
      <c r="AB18">
        <f>'[3]1977'!$B50/SUM('[3]1977'!$B$35:$B$90)</f>
        <v>1.9041473331505746E-2</v>
      </c>
      <c r="AC18">
        <f>'[3]1978'!$B50/SUM('[3]1978'!$B$35:$B$90)</f>
        <v>1.8839657950200671E-2</v>
      </c>
      <c r="AD18">
        <f>'[3]1979'!$B50/SUM('[3]1979'!$B$35:$B$90)</f>
        <v>1.9032535273882611E-2</v>
      </c>
      <c r="AE18">
        <f>'[3]1979'!$B50/SUM('[3]1979'!$B$35:$B$90)</f>
        <v>1.9032535273882611E-2</v>
      </c>
      <c r="AF18">
        <f>'[4]1980'!$D42/SUM('[4]1980'!$D$27:$D$82)</f>
        <v>1.92343254890344E-2</v>
      </c>
      <c r="AG18">
        <f>'[4]1981'!$D42/SUM('[4]1981'!$D$27:$D$82)</f>
        <v>1.9580224996679465E-2</v>
      </c>
      <c r="AH18">
        <f>'[4]1982'!$D42/SUM('[4]1982'!$D$27:$D$82)</f>
        <v>2.0411698014517286E-2</v>
      </c>
      <c r="AI18">
        <f>'[4]1983'!$D42/SUM('[4]1983'!$D$27:$D$82)</f>
        <v>2.2456118498922987E-2</v>
      </c>
      <c r="AJ18">
        <f>'[4]1984'!$D42/SUM('[4]1984'!$D$27:$D$82)</f>
        <v>2.17331210565893E-2</v>
      </c>
      <c r="AK18">
        <f>'[4]1985'!$D42/SUM('[4]1985'!$D$27:$D$82)</f>
        <v>2.0898698180813743E-2</v>
      </c>
      <c r="AL18">
        <f>'[4]1986'!$D42/SUM('[4]1986'!$D$27:$D$82)</f>
        <v>2.0023958622231618E-2</v>
      </c>
      <c r="AM18">
        <f>'[4]1987'!$D42/SUM('[4]1987'!$D$27:$D$82)</f>
        <v>2.5859651788185386E-2</v>
      </c>
      <c r="AN18">
        <f>'[4]1988'!$D42/SUM('[4]1988'!$D$27:$D$82)</f>
        <v>2.5552918699525168E-2</v>
      </c>
      <c r="AO18">
        <f>'[4]1989'!$D42/SUM('[4]1989'!$D$27:$D$82)</f>
        <v>2.4732761226373846E-2</v>
      </c>
      <c r="AP18">
        <f>'[5]us-est90int-09'!$C44/SUM('[5]us-est90int-09'!$C$29:$C$84)</f>
        <v>2.4676076230788685E-2</v>
      </c>
      <c r="AQ18">
        <f>'[5]us-est90int-09'!$C972/SUM('[5]us-est90int-09'!$C$957:$C$1012)</f>
        <v>2.5569266223830177E-2</v>
      </c>
      <c r="AR18">
        <f>'[5]us-est90int-09'!$C2209/SUM('[5]us-est90int-09'!$C$2194:$C$2249)</f>
        <v>2.4299662081991091E-2</v>
      </c>
      <c r="AS18">
        <f>'[5]us-est90int-09'!$C3446/SUM('[5]us-est90int-09'!$C$3431:$C$3486)</f>
        <v>2.6238216125814891E-2</v>
      </c>
      <c r="AT18">
        <f>'[5]us-est90int-09'!$C4683/SUM('[5]us-est90int-09'!$C$4668:$C$4723)</f>
        <v>2.5786635888602229E-2</v>
      </c>
      <c r="AU18">
        <f>'[5]us-est90int-09'!$C5920/SUM('[5]us-est90int-09'!$C$5905:$C$5960)</f>
        <v>2.6468858538575574E-2</v>
      </c>
      <c r="AV18">
        <f>'[5]us-est90int-09'!$C7157/SUM('[5]us-est90int-09'!$C$7142:$C$7197)</f>
        <v>2.6857473885155303E-2</v>
      </c>
      <c r="AW18">
        <f>'[5]us-est90int-09'!$C8394/SUM('[5]us-est90int-09'!$C$8379:$C$8434)</f>
        <v>2.6797727594814854E-2</v>
      </c>
      <c r="AX18">
        <f>'[5]us-est90int-09'!$C9631/SUM('[5]us-est90int-09'!$C$9616:$C$9671)</f>
        <v>2.7465230685365633E-2</v>
      </c>
      <c r="AY18">
        <f>'[5]us-est90int-09'!$C10868/SUM('[5]us-est90int-09'!$C$10853:$C$10908)</f>
        <v>2.6968975395763959E-2</v>
      </c>
      <c r="AZ18" s="1">
        <f>Sheet1!P43/SUM(Sheet1!P$28:P$83)</f>
        <v>2.6577768695791176E-2</v>
      </c>
      <c r="BA18" s="1">
        <f>Sheet1!Q43/SUM(Sheet1!Q$28:Q$83)</f>
        <v>2.5971001368743724E-2</v>
      </c>
      <c r="BB18" s="1">
        <f>Sheet1!R43/SUM(Sheet1!R$28:R$83)</f>
        <v>2.5208934111932795E-2</v>
      </c>
      <c r="BC18" s="1">
        <f>Sheet1!S43/SUM(Sheet1!S$28:S$83)</f>
        <v>2.4773100012177331E-2</v>
      </c>
      <c r="BD18" s="1">
        <f>Sheet1!T43/SUM(Sheet1!T$28:T$83)</f>
        <v>2.4787239291845103E-2</v>
      </c>
      <c r="BE18" s="1">
        <f>Sheet1!U43/SUM(Sheet1!U$28:U$83)</f>
        <v>2.339080697639042E-2</v>
      </c>
      <c r="BF18" s="1">
        <f>Sheet1!V43/SUM(Sheet1!V$28:V$83)</f>
        <v>2.2371378716230905E-2</v>
      </c>
      <c r="BG18" s="1">
        <f>Sheet1!W43/SUM(Sheet1!W$28:W$83)</f>
        <v>2.1595448204582243E-2</v>
      </c>
      <c r="BH18" s="1">
        <f>Sheet1!X43/SUM(Sheet1!X$28:X$83)</f>
        <v>2.0905463642201371E-2</v>
      </c>
      <c r="BI18" s="1">
        <f>Sheet1!Y43/SUM(Sheet1!Y$28:Y$83)</f>
        <v>2.0915222463347292E-2</v>
      </c>
      <c r="BJ18" s="1">
        <f>Sheet1!Z43/SUM(Sheet1!Z$28:Z$83)</f>
        <v>2.1238257319614581E-2</v>
      </c>
      <c r="BK18" s="1">
        <f>Sheet1!AA43/SUM(Sheet1!AA$28:AA$83)</f>
        <v>2.0734968716901177E-2</v>
      </c>
      <c r="BL18" s="1">
        <f>Sheet1!AB43/SUM(Sheet1!AB$28:AB$83)</f>
        <v>1.9518701387876886E-2</v>
      </c>
      <c r="BM18" s="1">
        <f>Sheet1!AC43/SUM(Sheet1!AC$28:AC$83)</f>
        <v>1.8665631696672975E-2</v>
      </c>
      <c r="BN18" s="1">
        <f>Sheet1!AD43/SUM(Sheet1!AD$28:AD$83)</f>
        <v>1.7952213887805463E-2</v>
      </c>
      <c r="BO18" s="1">
        <f>Sheet1!AE43/SUM(Sheet1!AE$28:AE$83)</f>
        <v>1.7725418894556581E-2</v>
      </c>
      <c r="BP18" s="1">
        <f>Sheet1!AF43/SUM(Sheet1!AF$28:AF$83)</f>
        <v>1.7470322147209397E-2</v>
      </c>
      <c r="BQ18" s="1">
        <f>Sheet1!AG43/SUM(Sheet1!AG$28:AG$83)</f>
        <v>1.8011158504218323E-2</v>
      </c>
      <c r="BR18" s="1">
        <f>Sheet1!AH43/SUM(Sheet1!AH$28:AH$83)</f>
        <v>1.8012344767405951E-2</v>
      </c>
      <c r="BS18" s="1">
        <f>Sheet1!AI43/SUM(Sheet1!AI$28:AI$83)</f>
        <v>1.7788672417574383E-2</v>
      </c>
    </row>
    <row r="19" spans="1:71" x14ac:dyDescent="0.2">
      <c r="A19">
        <v>41</v>
      </c>
      <c r="B19">
        <f>'[1]1950'!$B51/SUM('[1]1950'!$B$35:$B$90)</f>
        <v>2.4104746207641487E-2</v>
      </c>
      <c r="C19">
        <f>'[1]1951'!$B51/SUM('[1]1951'!$B$35:$B$90)</f>
        <v>2.408037533714916E-2</v>
      </c>
      <c r="D19">
        <f>'[1]1952'!$B51/SUM('[1]1952'!$B$35:$B$90)</f>
        <v>2.383097068153375E-2</v>
      </c>
      <c r="E19">
        <f>'[1]1953'!$B51/SUM('[1]1953'!$B$35:$B$90)</f>
        <v>2.4005265236023369E-2</v>
      </c>
      <c r="F19">
        <f>'[1]1954'!$B51/SUM('[1]1954'!$B$35:$B$90)</f>
        <v>2.4221608087541861E-2</v>
      </c>
      <c r="G19">
        <f>'[1]1955'!$B51/SUM('[1]1955'!$B$35:$B$90)</f>
        <v>2.417413246451279E-2</v>
      </c>
      <c r="H19">
        <f>'[1]1956'!$B51/SUM('[1]1956'!$B$35:$B$90)</f>
        <v>2.4138647902726657E-2</v>
      </c>
      <c r="I19">
        <f>'[1]1957'!$B51/SUM('[1]1957'!$B$35:$B$90)</f>
        <v>2.3995593175302737E-2</v>
      </c>
      <c r="J19">
        <f>'[1]1958'!$B51/SUM('[1]1958'!$B$35:$B$90)</f>
        <v>2.4212177303687681E-2</v>
      </c>
      <c r="K19">
        <f>'[1]1959'!$B51/SUM('[1]1959'!$B$35:$B$90)</f>
        <v>2.4449606924575297E-2</v>
      </c>
      <c r="L19">
        <f>'[2]1961'!$B51/SUM('[2]1961'!$B$35:$B$90)</f>
        <v>2.4402071372799421E-2</v>
      </c>
      <c r="M19">
        <f>'[2]1962'!$B51/SUM('[2]1962'!$B$35:$B$90)</f>
        <v>2.4701153328747703E-2</v>
      </c>
      <c r="N19">
        <f>'[2]1963'!$B51/SUM('[2]1963'!$B$35:$B$90)</f>
        <v>2.497041352492967E-2</v>
      </c>
      <c r="O19">
        <f>'[2]1964'!$B51/SUM('[2]1964'!$B$35:$B$90)</f>
        <v>2.5172432819727818E-2</v>
      </c>
      <c r="P19">
        <f>'[2]1965'!$B51/SUM('[2]1965'!$B$35:$B$90)</f>
        <v>2.515561353982573E-2</v>
      </c>
      <c r="Q19">
        <f>'[2]1966'!$B51/SUM('[2]1966'!$B$35:$B$90)</f>
        <v>2.4881642650083417E-2</v>
      </c>
      <c r="R19">
        <f>'[2]1967'!$B51/SUM('[2]1967'!$B$35:$B$90)</f>
        <v>2.4448733946008168E-2</v>
      </c>
      <c r="S19">
        <f>'[2]1968'!$B51/SUM('[2]1968'!$B$35:$B$90)</f>
        <v>2.4005097565575444E-2</v>
      </c>
      <c r="T19">
        <f>'[2]1969'!$B51/SUM('[2]1969'!$B$35:$B$90)</f>
        <v>2.3479907906125926E-2</v>
      </c>
      <c r="U19">
        <f>'[2]1969'!$B51/SUM('[2]1969'!$B$35:$B$90)</f>
        <v>2.3479907906125926E-2</v>
      </c>
      <c r="V19">
        <f>'[3]1971'!$B51/SUM('[3]1971'!$B$35:$B$90)</f>
        <v>2.2180184725913786E-2</v>
      </c>
      <c r="W19">
        <f>'[3]1972'!$B51/SUM('[3]1972'!$B$35:$B$90)</f>
        <v>2.2484478075803831E-2</v>
      </c>
      <c r="X19">
        <f>'[3]1973'!$B51/SUM('[3]1973'!$B$35:$B$90)</f>
        <v>2.0864978565831294E-2</v>
      </c>
      <c r="Y19">
        <f>'[3]1974'!$B51/SUM('[3]1974'!$B$35:$B$90)</f>
        <v>1.9978971337457543E-2</v>
      </c>
      <c r="Z19">
        <f>'[3]1975'!$B51/SUM('[3]1975'!$B$35:$B$90)</f>
        <v>1.9574495299439425E-2</v>
      </c>
      <c r="AA19">
        <f>'[3]1976'!$B51/SUM('[3]1976'!$B$35:$B$90)</f>
        <v>1.8901146367087934E-2</v>
      </c>
      <c r="AB19">
        <f>'[3]1977'!$B51/SUM('[3]1977'!$B$35:$B$90)</f>
        <v>1.8868555279402482E-2</v>
      </c>
      <c r="AC19">
        <f>'[3]1978'!$B51/SUM('[3]1978'!$B$35:$B$90)</f>
        <v>1.871421185408708E-2</v>
      </c>
      <c r="AD19">
        <f>'[3]1979'!$B51/SUM('[3]1979'!$B$35:$B$90)</f>
        <v>1.8509920709011512E-2</v>
      </c>
      <c r="AE19">
        <f>'[3]1979'!$B51/SUM('[3]1979'!$B$35:$B$90)</f>
        <v>1.8509920709011512E-2</v>
      </c>
      <c r="AF19">
        <f>'[4]1980'!$D43/SUM('[4]1980'!$D$27:$D$82)</f>
        <v>1.8515525198624556E-2</v>
      </c>
      <c r="AG19">
        <f>'[4]1981'!$D43/SUM('[4]1981'!$D$27:$D$82)</f>
        <v>1.8181422386389434E-2</v>
      </c>
      <c r="AH19">
        <f>'[4]1982'!$D43/SUM('[4]1982'!$D$27:$D$82)</f>
        <v>1.8530034919262726E-2</v>
      </c>
      <c r="AI19">
        <f>'[4]1983'!$D43/SUM('[4]1983'!$D$27:$D$82)</f>
        <v>1.9355247914393383E-2</v>
      </c>
      <c r="AJ19">
        <f>'[4]1984'!$D43/SUM('[4]1984'!$D$27:$D$82)</f>
        <v>2.1346977897387494E-2</v>
      </c>
      <c r="AK19">
        <f>'[4]1985'!$D43/SUM('[4]1985'!$D$27:$D$82)</f>
        <v>2.0723607419451281E-2</v>
      </c>
      <c r="AL19">
        <f>'[4]1986'!$D43/SUM('[4]1986'!$D$27:$D$82)</f>
        <v>1.9963044501720678E-2</v>
      </c>
      <c r="AM19">
        <f>'[4]1987'!$D43/SUM('[4]1987'!$D$27:$D$82)</f>
        <v>1.9185716081663574E-2</v>
      </c>
      <c r="AN19">
        <f>'[4]1988'!$D43/SUM('[4]1988'!$D$27:$D$82)</f>
        <v>2.4811727411834603E-2</v>
      </c>
      <c r="AO19">
        <f>'[4]1989'!$D43/SUM('[4]1989'!$D$27:$D$82)</f>
        <v>2.4605969405895257E-2</v>
      </c>
      <c r="AP19">
        <f>'[5]us-est90int-09'!$C45/SUM('[5]us-est90int-09'!$C$29:$C$84)</f>
        <v>2.38908843835017E-2</v>
      </c>
      <c r="AQ19">
        <f>'[5]us-est90int-09'!$C973/SUM('[5]us-est90int-09'!$C$957:$C$1012)</f>
        <v>2.3490746924203873E-2</v>
      </c>
      <c r="AR19">
        <f>'[5]us-est90int-09'!$C2210/SUM('[5]us-est90int-09'!$C$2194:$C$2249)</f>
        <v>2.4592951451604013E-2</v>
      </c>
      <c r="AS19">
        <f>'[5]us-est90int-09'!$C3447/SUM('[5]us-est90int-09'!$C$3431:$C$3486)</f>
        <v>2.3332948604139894E-2</v>
      </c>
      <c r="AT19">
        <f>'[5]us-est90int-09'!$C4684/SUM('[5]us-est90int-09'!$C$4668:$C$4723)</f>
        <v>2.5156043591623909E-2</v>
      </c>
      <c r="AU19">
        <f>'[5]us-est90int-09'!$C5921/SUM('[5]us-est90int-09'!$C$5905:$C$5960)</f>
        <v>2.4652930922123575E-2</v>
      </c>
      <c r="AV19">
        <f>'[5]us-est90int-09'!$C7158/SUM('[5]us-est90int-09'!$C$7142:$C$7197)</f>
        <v>2.521687628145227E-2</v>
      </c>
      <c r="AW19">
        <f>'[5]us-est90int-09'!$C8395/SUM('[5]us-est90int-09'!$C$8379:$C$8434)</f>
        <v>2.5564962592756754E-2</v>
      </c>
      <c r="AX19">
        <f>'[5]us-est90int-09'!$C9632/SUM('[5]us-est90int-09'!$C$9616:$C$9671)</f>
        <v>2.547231178929054E-2</v>
      </c>
      <c r="AY19">
        <f>'[5]us-est90int-09'!$C10869/SUM('[5]us-est90int-09'!$C$10853:$C$10908)</f>
        <v>2.6083473326807133E-2</v>
      </c>
      <c r="AZ19" s="1">
        <f>Sheet1!P44/SUM(Sheet1!P$28:P$83)</f>
        <v>2.5479903295190138E-2</v>
      </c>
      <c r="BA19" s="1">
        <f>Sheet1!Q44/SUM(Sheet1!Q$28:Q$83)</f>
        <v>2.4805227247888334E-2</v>
      </c>
      <c r="BB19" s="1">
        <f>Sheet1!R44/SUM(Sheet1!R$28:R$83)</f>
        <v>2.4573705271102992E-2</v>
      </c>
      <c r="BC19" s="1">
        <f>Sheet1!S44/SUM(Sheet1!S$28:S$83)</f>
        <v>2.3791140601560252E-2</v>
      </c>
      <c r="BD19" s="1">
        <f>Sheet1!T44/SUM(Sheet1!T$28:T$83)</f>
        <v>2.3166699995065664E-2</v>
      </c>
      <c r="BE19" s="1">
        <f>Sheet1!U44/SUM(Sheet1!U$28:U$83)</f>
        <v>2.286672303480616E-2</v>
      </c>
      <c r="BF19" s="1">
        <f>Sheet1!V44/SUM(Sheet1!V$28:V$83)</f>
        <v>2.1939205545227054E-2</v>
      </c>
      <c r="BG19" s="1">
        <f>Sheet1!W44/SUM(Sheet1!W$28:W$83)</f>
        <v>2.0683059288709473E-2</v>
      </c>
      <c r="BH19" s="1">
        <f>Sheet1!X44/SUM(Sheet1!X$28:X$83)</f>
        <v>1.9830402081269707E-2</v>
      </c>
      <c r="BI19" s="1">
        <f>Sheet1!Y44/SUM(Sheet1!Y$28:Y$83)</f>
        <v>1.9448604700920011E-2</v>
      </c>
      <c r="BJ19" s="1">
        <f>Sheet1!Z44/SUM(Sheet1!Z$28:Z$83)</f>
        <v>1.9708346635629374E-2</v>
      </c>
      <c r="BK19" s="1">
        <f>Sheet1!AA44/SUM(Sheet1!AA$28:AA$83)</f>
        <v>1.9630830273558456E-2</v>
      </c>
      <c r="BL19" s="1">
        <f>Sheet1!AB44/SUM(Sheet1!AB$28:AB$83)</f>
        <v>1.9684189466560292E-2</v>
      </c>
      <c r="BM19" s="1">
        <f>Sheet1!AC44/SUM(Sheet1!AC$28:AC$83)</f>
        <v>1.8295115045908871E-2</v>
      </c>
      <c r="BN19" s="1">
        <f>Sheet1!AD44/SUM(Sheet1!AD$28:AD$83)</f>
        <v>1.7134747005414321E-2</v>
      </c>
      <c r="BO19" s="1">
        <f>Sheet1!AE44/SUM(Sheet1!AE$28:AE$83)</f>
        <v>1.6602024224578991E-2</v>
      </c>
      <c r="BP19" s="1">
        <f>Sheet1!AF44/SUM(Sheet1!AF$28:AF$83)</f>
        <v>1.673651139981433E-2</v>
      </c>
      <c r="BQ19" s="1">
        <f>Sheet1!AG44/SUM(Sheet1!AG$28:AG$83)</f>
        <v>1.6657756929830174E-2</v>
      </c>
      <c r="BR19" s="1">
        <f>Sheet1!AH44/SUM(Sheet1!AH$28:AH$83)</f>
        <v>1.6749167905462357E-2</v>
      </c>
      <c r="BS19" s="1">
        <f>Sheet1!AI44/SUM(Sheet1!AI$28:AI$83)</f>
        <v>1.6615341033701294E-2</v>
      </c>
    </row>
    <row r="20" spans="1:71" x14ac:dyDescent="0.2">
      <c r="A20">
        <v>42</v>
      </c>
      <c r="B20">
        <f>'[1]1950'!$B52/SUM('[1]1950'!$B$35:$B$90)</f>
        <v>2.3565422748022168E-2</v>
      </c>
      <c r="C20">
        <f>'[1]1951'!$B52/SUM('[1]1951'!$B$35:$B$90)</f>
        <v>2.3747797431845134E-2</v>
      </c>
      <c r="D20">
        <f>'[1]1952'!$B52/SUM('[1]1952'!$B$35:$B$90)</f>
        <v>2.3682410789885044E-2</v>
      </c>
      <c r="E20">
        <f>'[1]1953'!$B52/SUM('[1]1953'!$B$35:$B$90)</f>
        <v>2.339086412141211E-2</v>
      </c>
      <c r="F20">
        <f>'[1]1954'!$B52/SUM('[1]1954'!$B$35:$B$90)</f>
        <v>2.3529219842264082E-2</v>
      </c>
      <c r="G20">
        <f>'[1]1955'!$B52/SUM('[1]1955'!$B$35:$B$90)</f>
        <v>2.3700296892583364E-2</v>
      </c>
      <c r="H20">
        <f>'[1]1956'!$B52/SUM('[1]1956'!$B$35:$B$90)</f>
        <v>2.3623419874017216E-2</v>
      </c>
      <c r="I20">
        <f>'[1]1957'!$B52/SUM('[1]1957'!$B$35:$B$90)</f>
        <v>2.3560423111048969E-2</v>
      </c>
      <c r="J20">
        <f>'[1]1958'!$B52/SUM('[1]1958'!$B$35:$B$90)</f>
        <v>2.3394084217934506E-2</v>
      </c>
      <c r="K20">
        <f>'[1]1959'!$B52/SUM('[1]1959'!$B$35:$B$90)</f>
        <v>2.3556560464376739E-2</v>
      </c>
      <c r="L20">
        <f>'[2]1961'!$B52/SUM('[2]1961'!$B$35:$B$90)</f>
        <v>2.3898396448576376E-2</v>
      </c>
      <c r="M20">
        <f>'[2]1962'!$B52/SUM('[2]1962'!$B$35:$B$90)</f>
        <v>2.4134479148614309E-2</v>
      </c>
      <c r="N20">
        <f>'[2]1963'!$B52/SUM('[2]1963'!$B$35:$B$90)</f>
        <v>2.4441541810616627E-2</v>
      </c>
      <c r="O20">
        <f>'[2]1964'!$B52/SUM('[2]1964'!$B$35:$B$90)</f>
        <v>2.4692296232114986E-2</v>
      </c>
      <c r="P20">
        <f>'[2]1965'!$B52/SUM('[2]1965'!$B$35:$B$90)</f>
        <v>2.4887628067819838E-2</v>
      </c>
      <c r="Q20">
        <f>'[2]1966'!$B52/SUM('[2]1966'!$B$35:$B$90)</f>
        <v>2.4874197666326602E-2</v>
      </c>
      <c r="R20">
        <f>'[2]1967'!$B52/SUM('[2]1967'!$B$35:$B$90)</f>
        <v>2.458219164811673E-2</v>
      </c>
      <c r="S20">
        <f>'[2]1968'!$B52/SUM('[2]1968'!$B$35:$B$90)</f>
        <v>2.4126214185337252E-2</v>
      </c>
      <c r="T20">
        <f>'[2]1969'!$B52/SUM('[2]1969'!$B$35:$B$90)</f>
        <v>2.361910887427689E-2</v>
      </c>
      <c r="U20">
        <f>'[2]1969'!$B52/SUM('[2]1969'!$B$35:$B$90)</f>
        <v>2.361910887427689E-2</v>
      </c>
      <c r="V20">
        <f>'[3]1971'!$B52/SUM('[3]1971'!$B$35:$B$90)</f>
        <v>2.2417568373435622E-2</v>
      </c>
      <c r="W20">
        <f>'[3]1972'!$B52/SUM('[3]1972'!$B$35:$B$90)</f>
        <v>2.1809077254068176E-2</v>
      </c>
      <c r="X20">
        <f>'[3]1973'!$B52/SUM('[3]1973'!$B$35:$B$90)</f>
        <v>2.1882679693406019E-2</v>
      </c>
      <c r="Y20">
        <f>'[3]1974'!$B52/SUM('[3]1974'!$B$35:$B$90)</f>
        <v>2.0342175499761701E-2</v>
      </c>
      <c r="Z20">
        <f>'[3]1975'!$B52/SUM('[3]1975'!$B$35:$B$90)</f>
        <v>1.9472000923291804E-2</v>
      </c>
      <c r="AA20">
        <f>'[3]1976'!$B52/SUM('[3]1976'!$B$35:$B$90)</f>
        <v>1.9058366089381534E-2</v>
      </c>
      <c r="AB20">
        <f>'[3]1977'!$B52/SUM('[3]1977'!$B$35:$B$90)</f>
        <v>1.8365746261935E-2</v>
      </c>
      <c r="AC20">
        <f>'[3]1978'!$B52/SUM('[3]1978'!$B$35:$B$90)</f>
        <v>1.832399685860547E-2</v>
      </c>
      <c r="AD20">
        <f>'[3]1979'!$B52/SUM('[3]1979'!$B$35:$B$90)</f>
        <v>1.8147026660055392E-2</v>
      </c>
      <c r="AE20">
        <f>'[3]1979'!$B52/SUM('[3]1979'!$B$35:$B$90)</f>
        <v>1.8147026660055392E-2</v>
      </c>
      <c r="AF20">
        <f>'[4]1980'!$D44/SUM('[4]1980'!$D$27:$D$82)</f>
        <v>1.8123705238512929E-2</v>
      </c>
      <c r="AG20">
        <f>'[4]1981'!$D44/SUM('[4]1981'!$D$27:$D$82)</f>
        <v>1.8264568610780761E-2</v>
      </c>
      <c r="AH20">
        <f>'[4]1982'!$D44/SUM('[4]1982'!$D$27:$D$82)</f>
        <v>1.7918342527158067E-2</v>
      </c>
      <c r="AI20">
        <f>'[4]1983'!$D44/SUM('[4]1983'!$D$27:$D$82)</f>
        <v>1.8261567553146413E-2</v>
      </c>
      <c r="AJ20">
        <f>'[4]1984'!$D44/SUM('[4]1984'!$D$27:$D$82)</f>
        <v>1.9083076007639099E-2</v>
      </c>
      <c r="AK20">
        <f>'[4]1985'!$D44/SUM('[4]1985'!$D$27:$D$82)</f>
        <v>2.1049343783290354E-2</v>
      </c>
      <c r="AL20">
        <f>'[4]1986'!$D44/SUM('[4]1986'!$D$27:$D$82)</f>
        <v>2.0432759742604154E-2</v>
      </c>
      <c r="AM20">
        <f>'[4]1987'!$D44/SUM('[4]1987'!$D$27:$D$82)</f>
        <v>1.9689777938308919E-2</v>
      </c>
      <c r="AN20">
        <f>'[4]1988'!$D44/SUM('[4]1988'!$D$27:$D$82)</f>
        <v>1.895616591799431E-2</v>
      </c>
      <c r="AO20">
        <f>'[4]1989'!$D44/SUM('[4]1989'!$D$27:$D$82)</f>
        <v>2.4508891602617842E-2</v>
      </c>
      <c r="AP20">
        <f>'[5]us-est90int-09'!$C46/SUM('[5]us-est90int-09'!$C$29:$C$84)</f>
        <v>2.4362863417562289E-2</v>
      </c>
      <c r="AQ20">
        <f>'[5]us-est90int-09'!$C974/SUM('[5]us-est90int-09'!$C$957:$C$1012)</f>
        <v>2.3626479832397296E-2</v>
      </c>
      <c r="AR20">
        <f>'[5]us-est90int-09'!$C2211/SUM('[5]us-est90int-09'!$C$2194:$C$2249)</f>
        <v>2.3169280665241359E-2</v>
      </c>
      <c r="AS20">
        <f>'[5]us-est90int-09'!$C3448/SUM('[5]us-est90int-09'!$C$3431:$C$3486)</f>
        <v>2.4313608652610699E-2</v>
      </c>
      <c r="AT20">
        <f>'[5]us-est90int-09'!$C4685/SUM('[5]us-est90int-09'!$C$4668:$C$4723)</f>
        <v>2.314223351531304E-2</v>
      </c>
      <c r="AU20">
        <f>'[5]us-est90int-09'!$C5922/SUM('[5]us-est90int-09'!$C$5905:$C$5960)</f>
        <v>2.4981240696033236E-2</v>
      </c>
      <c r="AV20">
        <f>'[5]us-est90int-09'!$C7159/SUM('[5]us-est90int-09'!$C$7142:$C$7197)</f>
        <v>2.4503609922318672E-2</v>
      </c>
      <c r="AW20">
        <f>'[5]us-est90int-09'!$C8396/SUM('[5]us-est90int-09'!$C$8379:$C$8434)</f>
        <v>2.5152707366938899E-2</v>
      </c>
      <c r="AX20">
        <f>'[5]us-est90int-09'!$C9633/SUM('[5]us-est90int-09'!$C$9616:$C$9671)</f>
        <v>2.5572025155943631E-2</v>
      </c>
      <c r="AY20">
        <f>'[5]us-est90int-09'!$C10870/SUM('[5]us-est90int-09'!$C$10853:$C$10908)</f>
        <v>2.5567975075170807E-2</v>
      </c>
      <c r="AZ20" s="1">
        <f>Sheet1!P45/SUM(Sheet1!P$28:P$83)</f>
        <v>2.594317634913083E-2</v>
      </c>
      <c r="BA20" s="1">
        <f>Sheet1!Q45/SUM(Sheet1!Q$28:Q$83)</f>
        <v>2.5133101219378912E-2</v>
      </c>
      <c r="BB20" s="1">
        <f>Sheet1!R45/SUM(Sheet1!R$28:R$83)</f>
        <v>2.5240623532563761E-2</v>
      </c>
      <c r="BC20" s="1">
        <f>Sheet1!S45/SUM(Sheet1!S$28:S$83)</f>
        <v>2.4808077458201953E-2</v>
      </c>
      <c r="BD20" s="1">
        <f>Sheet1!T45/SUM(Sheet1!T$28:T$83)</f>
        <v>2.4222387854265733E-2</v>
      </c>
      <c r="BE20" s="1">
        <f>Sheet1!U45/SUM(Sheet1!U$28:U$83)</f>
        <v>2.3823512179442043E-2</v>
      </c>
      <c r="BF20" s="1">
        <f>Sheet1!V45/SUM(Sheet1!V$28:V$83)</f>
        <v>2.3512839733948958E-2</v>
      </c>
      <c r="BG20" s="1">
        <f>Sheet1!W45/SUM(Sheet1!W$28:W$83)</f>
        <v>2.210135284181703E-2</v>
      </c>
      <c r="BH20" s="1">
        <f>Sheet1!X45/SUM(Sheet1!X$28:X$83)</f>
        <v>2.070395402076116E-2</v>
      </c>
      <c r="BI20" s="1">
        <f>Sheet1!Y45/SUM(Sheet1!Y$28:Y$83)</f>
        <v>2.0201526219804179E-2</v>
      </c>
      <c r="BJ20" s="1">
        <f>Sheet1!Z45/SUM(Sheet1!Z$28:Z$83)</f>
        <v>1.9750076043046648E-2</v>
      </c>
      <c r="BK20" s="1">
        <f>Sheet1!AA45/SUM(Sheet1!AA$28:AA$83)</f>
        <v>1.9187988713471132E-2</v>
      </c>
      <c r="BL20" s="1">
        <f>Sheet1!AB45/SUM(Sheet1!AB$28:AB$83)</f>
        <v>1.9955886312159915E-2</v>
      </c>
      <c r="BM20" s="1">
        <f>Sheet1!AC45/SUM(Sheet1!AC$28:AC$83)</f>
        <v>1.9960484741361782E-2</v>
      </c>
      <c r="BN20" s="1">
        <f>Sheet1!AD45/SUM(Sheet1!AD$28:AD$83)</f>
        <v>1.8452991282781855E-2</v>
      </c>
      <c r="BO20" s="1">
        <f>Sheet1!AE45/SUM(Sheet1!AE$28:AE$83)</f>
        <v>1.7407812445944439E-2</v>
      </c>
      <c r="BP20" s="1">
        <f>Sheet1!AF45/SUM(Sheet1!AF$28:AF$83)</f>
        <v>1.6772272157484655E-2</v>
      </c>
      <c r="BQ20" s="1">
        <f>Sheet1!AG45/SUM(Sheet1!AG$28:AG$83)</f>
        <v>1.7075636136386737E-2</v>
      </c>
      <c r="BR20" s="1">
        <f>Sheet1!AH45/SUM(Sheet1!AH$28:AH$83)</f>
        <v>1.6667897335300545E-2</v>
      </c>
      <c r="BS20" s="1">
        <f>Sheet1!AI45/SUM(Sheet1!AI$28:AI$83)</f>
        <v>1.6537210322391988E-2</v>
      </c>
    </row>
    <row r="21" spans="1:71" x14ac:dyDescent="0.2">
      <c r="A21">
        <v>43</v>
      </c>
      <c r="B21">
        <f>'[1]1950'!$B53/SUM('[1]1950'!$B$35:$B$90)</f>
        <v>2.2989092610315141E-2</v>
      </c>
      <c r="C21">
        <f>'[1]1951'!$B53/SUM('[1]1951'!$B$35:$B$90)</f>
        <v>2.313478154487349E-2</v>
      </c>
      <c r="D21">
        <f>'[1]1952'!$B53/SUM('[1]1952'!$B$35:$B$90)</f>
        <v>2.3344976653279243E-2</v>
      </c>
      <c r="E21">
        <f>'[1]1953'!$B53/SUM('[1]1953'!$B$35:$B$90)</f>
        <v>2.3305671700503679E-2</v>
      </c>
      <c r="F21">
        <f>'[1]1954'!$B53/SUM('[1]1954'!$B$35:$B$90)</f>
        <v>2.3054181213555687E-2</v>
      </c>
      <c r="G21">
        <f>'[1]1955'!$B53/SUM('[1]1955'!$B$35:$B$90)</f>
        <v>2.3220126105454923E-2</v>
      </c>
      <c r="H21">
        <f>'[1]1956'!$B53/SUM('[1]1956'!$B$35:$B$90)</f>
        <v>2.3429291617953433E-2</v>
      </c>
      <c r="I21">
        <f>'[1]1957'!$B53/SUM('[1]1957'!$B$35:$B$90)</f>
        <v>2.3394799621390735E-2</v>
      </c>
      <c r="J21">
        <f>'[1]1958'!$B53/SUM('[1]1958'!$B$35:$B$90)</f>
        <v>2.3376560403725412E-2</v>
      </c>
      <c r="K21">
        <f>'[1]1959'!$B53/SUM('[1]1959'!$B$35:$B$90)</f>
        <v>2.3232984394345412E-2</v>
      </c>
      <c r="L21">
        <f>'[2]1961'!$B53/SUM('[2]1961'!$B$35:$B$90)</f>
        <v>2.3555276741629685E-2</v>
      </c>
      <c r="M21">
        <f>'[2]1962'!$B53/SUM('[2]1962'!$B$35:$B$90)</f>
        <v>2.3618196259260232E-2</v>
      </c>
      <c r="N21">
        <f>'[2]1963'!$B53/SUM('[2]1963'!$B$35:$B$90)</f>
        <v>2.3859034569464626E-2</v>
      </c>
      <c r="O21">
        <f>'[2]1964'!$B53/SUM('[2]1964'!$B$35:$B$90)</f>
        <v>2.4143349586055882E-2</v>
      </c>
      <c r="P21">
        <f>'[2]1965'!$B53/SUM('[2]1965'!$B$35:$B$90)</f>
        <v>2.4385616108186792E-2</v>
      </c>
      <c r="Q21">
        <f>'[2]1966'!$B53/SUM('[2]1966'!$B$35:$B$90)</f>
        <v>2.4576676633203801E-2</v>
      </c>
      <c r="R21">
        <f>'[2]1967'!$B53/SUM('[2]1967'!$B$35:$B$90)</f>
        <v>2.4537512030671574E-2</v>
      </c>
      <c r="S21">
        <f>'[2]1968'!$B53/SUM('[2]1968'!$B$35:$B$90)</f>
        <v>2.4218633742708027E-2</v>
      </c>
      <c r="T21">
        <f>'[2]1969'!$B53/SUM('[2]1969'!$B$35:$B$90)</f>
        <v>2.3696396748425583E-2</v>
      </c>
      <c r="U21">
        <f>'[2]1969'!$B53/SUM('[2]1969'!$B$35:$B$90)</f>
        <v>2.3696396748425583E-2</v>
      </c>
      <c r="V21">
        <f>'[3]1971'!$B53/SUM('[3]1971'!$B$35:$B$90)</f>
        <v>2.2375784869407108E-2</v>
      </c>
      <c r="W21">
        <f>'[3]1972'!$B53/SUM('[3]1972'!$B$35:$B$90)</f>
        <v>2.2111253957079188E-2</v>
      </c>
      <c r="X21">
        <f>'[3]1973'!$B53/SUM('[3]1973'!$B$35:$B$90)</f>
        <v>2.1343966292127779E-2</v>
      </c>
      <c r="Y21">
        <f>'[3]1974'!$B53/SUM('[3]1974'!$B$35:$B$90)</f>
        <v>2.1515025065410739E-2</v>
      </c>
      <c r="Z21">
        <f>'[3]1975'!$B53/SUM('[3]1975'!$B$35:$B$90)</f>
        <v>2.0044170513013836E-2</v>
      </c>
      <c r="AA21">
        <f>'[3]1976'!$B53/SUM('[3]1976'!$B$35:$B$90)</f>
        <v>1.9214594568908477E-2</v>
      </c>
      <c r="AB21">
        <f>'[3]1977'!$B53/SUM('[3]1977'!$B$35:$B$90)</f>
        <v>1.8817962242046564E-2</v>
      </c>
      <c r="AC21">
        <f>'[3]1978'!$B53/SUM('[3]1978'!$B$35:$B$90)</f>
        <v>1.8170722697663719E-2</v>
      </c>
      <c r="AD21">
        <f>'[3]1979'!$B53/SUM('[3]1979'!$B$35:$B$90)</f>
        <v>1.8150342319488248E-2</v>
      </c>
      <c r="AE21">
        <f>'[3]1979'!$B53/SUM('[3]1979'!$B$35:$B$90)</f>
        <v>1.8150342319488248E-2</v>
      </c>
      <c r="AF21">
        <f>'[4]1980'!$D45/SUM('[4]1980'!$D$27:$D$82)</f>
        <v>1.7434285405362286E-2</v>
      </c>
      <c r="AG21">
        <f>'[4]1981'!$D45/SUM('[4]1981'!$D$27:$D$82)</f>
        <v>1.7929660082748915E-2</v>
      </c>
      <c r="AH21">
        <f>'[4]1982'!$D45/SUM('[4]1982'!$D$27:$D$82)</f>
        <v>1.8024182794775308E-2</v>
      </c>
      <c r="AI21">
        <f>'[4]1983'!$D45/SUM('[4]1983'!$D$27:$D$82)</f>
        <v>1.7655309911924391E-2</v>
      </c>
      <c r="AJ21">
        <f>'[4]1984'!$D45/SUM('[4]1984'!$D$27:$D$82)</f>
        <v>1.797256902131748E-2</v>
      </c>
      <c r="AK21">
        <f>'[4]1985'!$D45/SUM('[4]1985'!$D$27:$D$82)</f>
        <v>1.8758850882426154E-2</v>
      </c>
      <c r="AL21">
        <f>'[4]1986'!$D45/SUM('[4]1986'!$D$27:$D$82)</f>
        <v>2.0646734917877618E-2</v>
      </c>
      <c r="AM21">
        <f>'[4]1987'!$D45/SUM('[4]1987'!$D$27:$D$82)</f>
        <v>2.0012493007800062E-2</v>
      </c>
      <c r="AN21">
        <f>'[4]1988'!$D45/SUM('[4]1988'!$D$27:$D$82)</f>
        <v>1.9294517012023379E-2</v>
      </c>
      <c r="AO21">
        <f>'[4]1989'!$D45/SUM('[4]1989'!$D$27:$D$82)</f>
        <v>1.8563558599822914E-2</v>
      </c>
      <c r="AP21">
        <f>'[5]us-est90int-09'!$C47/SUM('[5]us-est90int-09'!$C$29:$C$84)</f>
        <v>2.4023905088805864E-2</v>
      </c>
      <c r="AQ21">
        <f>'[5]us-est90int-09'!$C975/SUM('[5]us-est90int-09'!$C$957:$C$1012)</f>
        <v>2.444143321550455E-2</v>
      </c>
      <c r="AR21">
        <f>'[5]us-est90int-09'!$C2212/SUM('[5]us-est90int-09'!$C$2194:$C$2249)</f>
        <v>2.3088609507481012E-2</v>
      </c>
      <c r="AS21">
        <f>'[5]us-est90int-09'!$C3449/SUM('[5]us-est90int-09'!$C$3431:$C$3486)</f>
        <v>2.2666003662843385E-2</v>
      </c>
      <c r="AT21">
        <f>'[5]us-est90int-09'!$C4686/SUM('[5]us-est90int-09'!$C$4668:$C$4723)</f>
        <v>2.3815822446290585E-2</v>
      </c>
      <c r="AU21">
        <f>'[5]us-est90int-09'!$C5923/SUM('[5]us-est90int-09'!$C$5905:$C$5960)</f>
        <v>2.2666876797082961E-2</v>
      </c>
      <c r="AV21">
        <f>'[5]us-est90int-09'!$C7160/SUM('[5]us-est90int-09'!$C$7142:$C$7197)</f>
        <v>2.4443512481915456E-2</v>
      </c>
      <c r="AW21">
        <f>'[5]us-est90int-09'!$C8397/SUM('[5]us-est90int-09'!$C$8379:$C$8434)</f>
        <v>2.4027367686090862E-2</v>
      </c>
      <c r="AX21">
        <f>'[5]us-est90int-09'!$C9634/SUM('[5]us-est90int-09'!$C$9616:$C$9671)</f>
        <v>2.4691862483817498E-2</v>
      </c>
      <c r="AY21">
        <f>'[5]us-est90int-09'!$C10871/SUM('[5]us-est90int-09'!$C$10853:$C$10908)</f>
        <v>2.5151187014467603E-2</v>
      </c>
      <c r="AZ21" s="1">
        <f>Sheet1!P46/SUM(Sheet1!P$28:P$83)</f>
        <v>2.5201710119729711E-2</v>
      </c>
      <c r="BA21" s="1">
        <f>Sheet1!Q46/SUM(Sheet1!Q$28:Q$83)</f>
        <v>2.514871426564037E-2</v>
      </c>
      <c r="BB21" s="1">
        <f>Sheet1!R46/SUM(Sheet1!R$28:R$83)</f>
        <v>2.4658690535522401E-2</v>
      </c>
      <c r="BC21" s="1">
        <f>Sheet1!S46/SUM(Sheet1!S$28:S$83)</f>
        <v>2.4767918168321836E-2</v>
      </c>
      <c r="BD21" s="1">
        <f>Sheet1!T46/SUM(Sheet1!T$28:T$83)</f>
        <v>2.4405477630584562E-2</v>
      </c>
      <c r="BE21" s="1">
        <f>Sheet1!U46/SUM(Sheet1!U$28:U$83)</f>
        <v>2.3785885640046248E-2</v>
      </c>
      <c r="BF21" s="1">
        <f>Sheet1!V46/SUM(Sheet1!V$28:V$83)</f>
        <v>2.3667374382974577E-2</v>
      </c>
      <c r="BG21" s="1">
        <f>Sheet1!W46/SUM(Sheet1!W$28:W$83)</f>
        <v>2.3001832027232893E-2</v>
      </c>
      <c r="BH21" s="1">
        <f>Sheet1!X46/SUM(Sheet1!X$28:X$83)</f>
        <v>2.1965579476734658E-2</v>
      </c>
      <c r="BI21" s="1">
        <f>Sheet1!Y46/SUM(Sheet1!Y$28:Y$83)</f>
        <v>2.0662041140691385E-2</v>
      </c>
      <c r="BJ21" s="1">
        <f>Sheet1!Z46/SUM(Sheet1!Z$28:Z$83)</f>
        <v>1.9943137397844649E-2</v>
      </c>
      <c r="BK21" s="1">
        <f>Sheet1!AA46/SUM(Sheet1!AA$28:AA$83)</f>
        <v>1.8988808859994356E-2</v>
      </c>
      <c r="BL21" s="1">
        <f>Sheet1!AB46/SUM(Sheet1!AB$28:AB$83)</f>
        <v>1.9405082706989773E-2</v>
      </c>
      <c r="BM21" s="1">
        <f>Sheet1!AC46/SUM(Sheet1!AC$28:AC$83)</f>
        <v>1.9951686192926751E-2</v>
      </c>
      <c r="BN21" s="1">
        <f>Sheet1!AD46/SUM(Sheet1!AD$28:AD$83)</f>
        <v>1.9493403678552398E-2</v>
      </c>
      <c r="BO21" s="1">
        <f>Sheet1!AE46/SUM(Sheet1!AE$28:AE$83)</f>
        <v>1.8067530530580553E-2</v>
      </c>
      <c r="BP21" s="1">
        <f>Sheet1!AF46/SUM(Sheet1!AF$28:AF$83)</f>
        <v>1.7039762624858686E-2</v>
      </c>
      <c r="BQ21" s="1">
        <f>Sheet1!AG46/SUM(Sheet1!AG$28:AG$83)</f>
        <v>1.6726932879564203E-2</v>
      </c>
      <c r="BR21" s="1">
        <f>Sheet1!AH46/SUM(Sheet1!AH$28:AH$83)</f>
        <v>1.6816041974624076E-2</v>
      </c>
      <c r="BS21" s="1">
        <f>Sheet1!AI46/SUM(Sheet1!AI$28:AI$83)</f>
        <v>1.6259869142481176E-2</v>
      </c>
    </row>
    <row r="22" spans="1:71" x14ac:dyDescent="0.2">
      <c r="A22">
        <v>44</v>
      </c>
      <c r="B22">
        <f>'[1]1950'!$B54/SUM('[1]1950'!$B$35:$B$90)</f>
        <v>2.2443847167609807E-2</v>
      </c>
      <c r="C22">
        <f>'[1]1951'!$B54/SUM('[1]1951'!$B$35:$B$90)</f>
        <v>2.2538372020788643E-2</v>
      </c>
      <c r="D22">
        <f>'[1]1952'!$B54/SUM('[1]1952'!$B$35:$B$90)</f>
        <v>2.2730563246616074E-2</v>
      </c>
      <c r="E22">
        <f>'[1]1953'!$B54/SUM('[1]1953'!$B$35:$B$90)</f>
        <v>2.2981771585990237E-2</v>
      </c>
      <c r="F22">
        <f>'[1]1954'!$B54/SUM('[1]1954'!$B$35:$B$90)</f>
        <v>2.299751757815701E-2</v>
      </c>
      <c r="G22">
        <f>'[1]1955'!$B54/SUM('[1]1955'!$B$35:$B$90)</f>
        <v>2.2794853382466639E-2</v>
      </c>
      <c r="H22">
        <f>'[1]1956'!$B54/SUM('[1]1956'!$B$35:$B$90)</f>
        <v>2.3016152835620859E-2</v>
      </c>
      <c r="I22">
        <f>'[1]1957'!$B54/SUM('[1]1957'!$B$35:$B$90)</f>
        <v>2.3283860366873833E-2</v>
      </c>
      <c r="J22">
        <f>'[1]1958'!$B54/SUM('[1]1958'!$B$35:$B$90)</f>
        <v>2.3313352099361251E-2</v>
      </c>
      <c r="K22">
        <f>'[1]1959'!$B54/SUM('[1]1959'!$B$35:$B$90)</f>
        <v>2.3336858876464504E-2</v>
      </c>
      <c r="L22">
        <f>'[2]1961'!$B54/SUM('[2]1961'!$B$35:$B$90)</f>
        <v>2.3344398401303409E-2</v>
      </c>
      <c r="M22">
        <f>'[2]1962'!$B54/SUM('[2]1962'!$B$35:$B$90)</f>
        <v>2.3266624589614596E-2</v>
      </c>
      <c r="N22">
        <f>'[2]1963'!$B54/SUM('[2]1963'!$B$35:$B$90)</f>
        <v>2.3335165448365756E-2</v>
      </c>
      <c r="O22">
        <f>'[2]1964'!$B54/SUM('[2]1964'!$B$35:$B$90)</f>
        <v>2.3553080577577441E-2</v>
      </c>
      <c r="P22">
        <f>'[2]1965'!$B54/SUM('[2]1965'!$B$35:$B$90)</f>
        <v>2.3831513671040642E-2</v>
      </c>
      <c r="Q22">
        <f>'[2]1966'!$B54/SUM('[2]1966'!$B$35:$B$90)</f>
        <v>2.4066590876930822E-2</v>
      </c>
      <c r="R22">
        <f>'[2]1967'!$B54/SUM('[2]1967'!$B$35:$B$90)</f>
        <v>2.4227877159774636E-2</v>
      </c>
      <c r="S22">
        <f>'[2]1968'!$B54/SUM('[2]1968'!$B$35:$B$90)</f>
        <v>2.4160118258029613E-2</v>
      </c>
      <c r="T22">
        <f>'[2]1969'!$B54/SUM('[2]1969'!$B$35:$B$90)</f>
        <v>2.3773270649157685E-2</v>
      </c>
      <c r="U22">
        <f>'[2]1969'!$B54/SUM('[2]1969'!$B$35:$B$90)</f>
        <v>2.3773270649157685E-2</v>
      </c>
      <c r="V22">
        <f>'[3]1971'!$B54/SUM('[3]1971'!$B$35:$B$90)</f>
        <v>2.2594450934656788E-2</v>
      </c>
      <c r="W22">
        <f>'[3]1972'!$B54/SUM('[3]1972'!$B$35:$B$90)</f>
        <v>2.198970911009504E-2</v>
      </c>
      <c r="X22">
        <f>'[3]1973'!$B54/SUM('[3]1973'!$B$35:$B$90)</f>
        <v>2.1513393671332148E-2</v>
      </c>
      <c r="Y22">
        <f>'[3]1974'!$B54/SUM('[3]1974'!$B$35:$B$90)</f>
        <v>2.0814870633741551E-2</v>
      </c>
      <c r="Z22">
        <f>'[3]1975'!$B54/SUM('[3]1975'!$B$35:$B$90)</f>
        <v>2.0983520940162662E-2</v>
      </c>
      <c r="AA22">
        <f>'[3]1976'!$B54/SUM('[3]1976'!$B$35:$B$90)</f>
        <v>1.9532111175823461E-2</v>
      </c>
      <c r="AB22">
        <f>'[3]1977'!$B54/SUM('[3]1977'!$B$35:$B$90)</f>
        <v>1.8692701968318692E-2</v>
      </c>
      <c r="AC22">
        <f>'[3]1978'!$B54/SUM('[3]1978'!$B$35:$B$90)</f>
        <v>1.8300415580421725E-2</v>
      </c>
      <c r="AD22">
        <f>'[3]1979'!$B54/SUM('[3]1979'!$B$35:$B$90)</f>
        <v>1.765019784856774E-2</v>
      </c>
      <c r="AE22">
        <f>'[3]1979'!$B54/SUM('[3]1979'!$B$35:$B$90)</f>
        <v>1.765019784856774E-2</v>
      </c>
      <c r="AF22">
        <f>'[4]1980'!$D46/SUM('[4]1980'!$D$27:$D$82)</f>
        <v>1.7634477762411185E-2</v>
      </c>
      <c r="AG22">
        <f>'[4]1981'!$D46/SUM('[4]1981'!$D$27:$D$82)</f>
        <v>1.725370527910421E-2</v>
      </c>
      <c r="AH22">
        <f>'[4]1982'!$D46/SUM('[4]1982'!$D$27:$D$82)</f>
        <v>1.7782402550523182E-2</v>
      </c>
      <c r="AI22">
        <f>'[4]1983'!$D46/SUM('[4]1983'!$D$27:$D$82)</f>
        <v>1.7931680810506147E-2</v>
      </c>
      <c r="AJ22">
        <f>'[4]1984'!$D46/SUM('[4]1984'!$D$27:$D$82)</f>
        <v>1.7617754512643996E-2</v>
      </c>
      <c r="AK22">
        <f>'[4]1985'!$D46/SUM('[4]1985'!$D$27:$D$82)</f>
        <v>1.7989162560903854E-2</v>
      </c>
      <c r="AL22">
        <f>'[4]1986'!$D46/SUM('[4]1986'!$D$27:$D$82)</f>
        <v>1.8824455037369934E-2</v>
      </c>
      <c r="AM22">
        <f>'[4]1987'!$D46/SUM('[4]1987'!$D$27:$D$82)</f>
        <v>2.077651825400589E-2</v>
      </c>
      <c r="AN22">
        <f>'[4]1988'!$D46/SUM('[4]1988'!$D$27:$D$82)</f>
        <v>2.0252549850178971E-2</v>
      </c>
      <c r="AO22">
        <f>'[4]1989'!$D46/SUM('[4]1989'!$D$27:$D$82)</f>
        <v>1.9573621606821256E-2</v>
      </c>
      <c r="AP22">
        <f>'[5]us-est90int-09'!$C48/SUM('[5]us-est90int-09'!$C$29:$C$84)</f>
        <v>1.8963539871376306E-2</v>
      </c>
      <c r="AQ22">
        <f>'[5]us-est90int-09'!$C976/SUM('[5]us-est90int-09'!$C$957:$C$1012)</f>
        <v>2.2281021575325563E-2</v>
      </c>
      <c r="AR22">
        <f>'[5]us-est90int-09'!$C2213/SUM('[5]us-est90int-09'!$C$2194:$C$2249)</f>
        <v>2.4881308341424112E-2</v>
      </c>
      <c r="AS22">
        <f>'[5]us-est90int-09'!$C3450/SUM('[5]us-est90int-09'!$C$3431:$C$3486)</f>
        <v>2.3425177105285123E-2</v>
      </c>
      <c r="AT22">
        <f>'[5]us-est90int-09'!$C4687/SUM('[5]us-est90int-09'!$C$4668:$C$4723)</f>
        <v>2.2932344437003111E-2</v>
      </c>
      <c r="AU22">
        <f>'[5]us-est90int-09'!$C5924/SUM('[5]us-est90int-09'!$C$5905:$C$5960)</f>
        <v>2.3990259638035548E-2</v>
      </c>
      <c r="AV22">
        <f>'[5]us-est90int-09'!$C7161/SUM('[5]us-est90int-09'!$C$7142:$C$7197)</f>
        <v>2.2727296868663566E-2</v>
      </c>
      <c r="AW22">
        <f>'[5]us-est90int-09'!$C8398/SUM('[5]us-est90int-09'!$C$8379:$C$8434)</f>
        <v>2.4459506508185541E-2</v>
      </c>
      <c r="AX22">
        <f>'[5]us-est90int-09'!$C9635/SUM('[5]us-est90int-09'!$C$9616:$C$9671)</f>
        <v>2.3973482679116951E-2</v>
      </c>
      <c r="AY22">
        <f>'[5]us-est90int-09'!$C10872/SUM('[5]us-est90int-09'!$C$10853:$C$10908)</f>
        <v>2.4581814934179783E-2</v>
      </c>
      <c r="AZ22" s="1">
        <f>Sheet1!P47/SUM(Sheet1!P$28:P$83)</f>
        <v>2.4762632762418097E-2</v>
      </c>
      <c r="BA22" s="1">
        <f>Sheet1!Q47/SUM(Sheet1!Q$28:Q$83)</f>
        <v>2.4905410961399345E-2</v>
      </c>
      <c r="BB22" s="1">
        <f>Sheet1!R47/SUM(Sheet1!R$28:R$83)</f>
        <v>2.4726390661415826E-2</v>
      </c>
      <c r="BC22" s="1">
        <f>Sheet1!S47/SUM(Sheet1!S$28:S$83)</f>
        <v>2.407743747457658E-2</v>
      </c>
      <c r="BD22" s="1">
        <f>Sheet1!T47/SUM(Sheet1!T$28:T$83)</f>
        <v>2.437950744954643E-2</v>
      </c>
      <c r="BE22" s="1">
        <f>Sheet1!U47/SUM(Sheet1!U$28:U$83)</f>
        <v>2.4270730476260612E-2</v>
      </c>
      <c r="BF22" s="1">
        <f>Sheet1!V47/SUM(Sheet1!V$28:V$83)</f>
        <v>2.3726045164977526E-2</v>
      </c>
      <c r="BG22" s="1">
        <f>Sheet1!W47/SUM(Sheet1!W$28:W$83)</f>
        <v>2.3094520799049709E-2</v>
      </c>
      <c r="BH22" s="1">
        <f>Sheet1!X47/SUM(Sheet1!X$28:X$83)</f>
        <v>2.3093208764998551E-2</v>
      </c>
      <c r="BI22" s="1">
        <f>Sheet1!Y47/SUM(Sheet1!Y$28:Y$83)</f>
        <v>2.179498935313955E-2</v>
      </c>
      <c r="BJ22" s="1">
        <f>Sheet1!Z47/SUM(Sheet1!Z$28:Z$83)</f>
        <v>2.0353895540735193E-2</v>
      </c>
      <c r="BK22" s="1">
        <f>Sheet1!AA47/SUM(Sheet1!AA$28:AA$83)</f>
        <v>1.9201333269411262E-2</v>
      </c>
      <c r="BL22" s="1">
        <f>Sheet1!AB47/SUM(Sheet1!AB$28:AB$83)</f>
        <v>1.8998031432855063E-2</v>
      </c>
      <c r="BM22" s="1">
        <f>Sheet1!AC47/SUM(Sheet1!AC$28:AC$83)</f>
        <v>1.915052947709249E-2</v>
      </c>
      <c r="BN22" s="1">
        <f>Sheet1!AD47/SUM(Sheet1!AD$28:AD$83)</f>
        <v>1.9442403070916589E-2</v>
      </c>
      <c r="BO22" s="1">
        <f>Sheet1!AE47/SUM(Sheet1!AE$28:AE$83)</f>
        <v>1.929182891343038E-2</v>
      </c>
      <c r="BP22" s="1">
        <f>Sheet1!AF47/SUM(Sheet1!AF$28:AF$83)</f>
        <v>1.8006256702162E-2</v>
      </c>
      <c r="BQ22" s="1">
        <f>Sheet1!AG47/SUM(Sheet1!AG$28:AG$83)</f>
        <v>1.7015401295802007E-2</v>
      </c>
      <c r="BR22" s="1">
        <f>Sheet1!AH47/SUM(Sheet1!AH$28:AH$83)</f>
        <v>1.6423621221557043E-2</v>
      </c>
      <c r="BS22" s="1">
        <f>Sheet1!AI47/SUM(Sheet1!AI$28:AI$83)</f>
        <v>1.6458622706338182E-2</v>
      </c>
    </row>
    <row r="23" spans="1:71" x14ac:dyDescent="0.2">
      <c r="A23">
        <v>45</v>
      </c>
      <c r="B23">
        <f>'[1]1950'!$B55/SUM('[1]1950'!$B$35:$B$90)</f>
        <v>2.1957009855380256E-2</v>
      </c>
      <c r="C23">
        <f>'[1]1951'!$B55/SUM('[1]1951'!$B$35:$B$90)</f>
        <v>2.2230174148922213E-2</v>
      </c>
      <c r="D23">
        <f>'[1]1952'!$B55/SUM('[1]1952'!$B$35:$B$90)</f>
        <v>2.2312478185507946E-2</v>
      </c>
      <c r="E23">
        <f>'[1]1953'!$B55/SUM('[1]1953'!$B$35:$B$90)</f>
        <v>2.2485742636493406E-2</v>
      </c>
      <c r="F23">
        <f>'[1]1954'!$B55/SUM('[1]1954'!$B$35:$B$90)</f>
        <v>2.2727501436007741E-2</v>
      </c>
      <c r="G23">
        <f>'[1]1955'!$B55/SUM('[1]1955'!$B$35:$B$90)</f>
        <v>2.2727295589305464E-2</v>
      </c>
      <c r="H23">
        <f>'[1]1956'!$B55/SUM('[1]1956'!$B$35:$B$90)</f>
        <v>2.2520189523766571E-2</v>
      </c>
      <c r="I23">
        <f>'[1]1957'!$B55/SUM('[1]1957'!$B$35:$B$90)</f>
        <v>2.2736578195874931E-2</v>
      </c>
      <c r="J23">
        <f>'[1]1958'!$B55/SUM('[1]1958'!$B$35:$B$90)</f>
        <v>2.300466497022572E-2</v>
      </c>
      <c r="K23">
        <f>'[1]1959'!$B55/SUM('[1]1959'!$B$35:$B$90)</f>
        <v>2.3014127733279099E-2</v>
      </c>
      <c r="L23">
        <f>'[2]1961'!$B55/SUM('[2]1961'!$B$35:$B$90)</f>
        <v>2.3135098785157297E-2</v>
      </c>
      <c r="M23">
        <f>'[2]1962'!$B55/SUM('[2]1962'!$B$35:$B$90)</f>
        <v>2.3062059091565758E-2</v>
      </c>
      <c r="N23">
        <f>'[2]1963'!$B55/SUM('[2]1963'!$B$35:$B$90)</f>
        <v>2.2986600615083071E-2</v>
      </c>
      <c r="O23">
        <f>'[2]1964'!$B55/SUM('[2]1964'!$B$35:$B$90)</f>
        <v>2.3028826439660005E-2</v>
      </c>
      <c r="P23">
        <f>'[2]1965'!$B55/SUM('[2]1965'!$B$35:$B$90)</f>
        <v>2.324024668166879E-2</v>
      </c>
      <c r="Q23">
        <f>'[2]1966'!$B55/SUM('[2]1966'!$B$35:$B$90)</f>
        <v>2.3504589032324271E-2</v>
      </c>
      <c r="R23">
        <f>'[2]1967'!$B55/SUM('[2]1967'!$B$35:$B$90)</f>
        <v>2.3703226554924808E-2</v>
      </c>
      <c r="S23">
        <f>'[2]1968'!$B55/SUM('[2]1968'!$B$35:$B$90)</f>
        <v>2.3830750479081515E-2</v>
      </c>
      <c r="T23">
        <f>'[2]1969'!$B55/SUM('[2]1969'!$B$35:$B$90)</f>
        <v>2.3688011379917422E-2</v>
      </c>
      <c r="U23">
        <f>'[2]1969'!$B55/SUM('[2]1969'!$B$35:$B$90)</f>
        <v>2.3688011379917422E-2</v>
      </c>
      <c r="V23">
        <f>'[3]1971'!$B55/SUM('[3]1971'!$B$35:$B$90)</f>
        <v>2.3015629406597137E-2</v>
      </c>
      <c r="W23">
        <f>'[3]1972'!$B55/SUM('[3]1972'!$B$35:$B$90)</f>
        <v>2.2199582674667484E-2</v>
      </c>
      <c r="X23">
        <f>'[3]1973'!$B55/SUM('[3]1973'!$B$35:$B$90)</f>
        <v>2.1402409597660405E-2</v>
      </c>
      <c r="Y23">
        <f>'[3]1974'!$B55/SUM('[3]1974'!$B$35:$B$90)</f>
        <v>2.1002819564479629E-2</v>
      </c>
      <c r="Z23">
        <f>'[3]1975'!$B55/SUM('[3]1975'!$B$35:$B$90)</f>
        <v>2.0334577095567723E-2</v>
      </c>
      <c r="AA23">
        <f>'[3]1976'!$B55/SUM('[3]1976'!$B$35:$B$90)</f>
        <v>2.0497185133437523E-2</v>
      </c>
      <c r="AB23">
        <f>'[3]1977'!$B55/SUM('[3]1977'!$B$35:$B$90)</f>
        <v>1.9059719307358731E-2</v>
      </c>
      <c r="AC23">
        <f>'[3]1978'!$B55/SUM('[3]1978'!$B$35:$B$90)</f>
        <v>1.824792795173839E-2</v>
      </c>
      <c r="AD23">
        <f>'[3]1979'!$B55/SUM('[3]1979'!$B$35:$B$90)</f>
        <v>1.7853127583121166E-2</v>
      </c>
      <c r="AE23">
        <f>'[3]1979'!$B55/SUM('[3]1979'!$B$35:$B$90)</f>
        <v>1.7853127583121166E-2</v>
      </c>
      <c r="AF23">
        <f>'[4]1980'!$D47/SUM('[4]1980'!$D$27:$D$82)</f>
        <v>1.7474888106243036E-2</v>
      </c>
      <c r="AG23">
        <f>'[4]1981'!$D47/SUM('[4]1981'!$D$27:$D$82)</f>
        <v>1.6984324658932896E-2</v>
      </c>
      <c r="AH23">
        <f>'[4]1982'!$D47/SUM('[4]1982'!$D$27:$D$82)</f>
        <v>1.6619577210771497E-2</v>
      </c>
      <c r="AI23">
        <f>'[4]1983'!$D47/SUM('[4]1983'!$D$27:$D$82)</f>
        <v>1.7140481306981203E-2</v>
      </c>
      <c r="AJ23">
        <f>'[4]1984'!$D47/SUM('[4]1984'!$D$27:$D$82)</f>
        <v>1.7296720839335852E-2</v>
      </c>
      <c r="AK23">
        <f>'[4]1985'!$D47/SUM('[4]1985'!$D$27:$D$82)</f>
        <v>1.7022711330176139E-2</v>
      </c>
      <c r="AL23">
        <f>'[4]1986'!$D47/SUM('[4]1986'!$D$27:$D$82)</f>
        <v>1.7389653539547897E-2</v>
      </c>
      <c r="AM23">
        <f>'[4]1987'!$D47/SUM('[4]1987'!$D$27:$D$82)</f>
        <v>1.8213590894804791E-2</v>
      </c>
      <c r="AN23">
        <f>'[4]1988'!$D47/SUM('[4]1988'!$D$27:$D$82)</f>
        <v>2.0142029996734985E-2</v>
      </c>
      <c r="AO23">
        <f>'[4]1989'!$D47/SUM('[4]1989'!$D$27:$D$82)</f>
        <v>1.9618786645994736E-2</v>
      </c>
      <c r="AP23">
        <f>'[5]us-est90int-09'!$C49/SUM('[5]us-est90int-09'!$C$29:$C$84)</f>
        <v>1.9072385232838707E-2</v>
      </c>
      <c r="AQ23">
        <f>'[5]us-est90int-09'!$C977/SUM('[5]us-est90int-09'!$C$957:$C$1012)</f>
        <v>1.8873499663450668E-2</v>
      </c>
      <c r="AR23">
        <f>'[5]us-est90int-09'!$C2214/SUM('[5]us-est90int-09'!$C$2194:$C$2249)</f>
        <v>2.1595884004018902E-2</v>
      </c>
      <c r="AS23">
        <f>'[5]us-est90int-09'!$C3451/SUM('[5]us-est90int-09'!$C$3431:$C$3486)</f>
        <v>2.4252304720381226E-2</v>
      </c>
      <c r="AT23">
        <f>'[5]us-est90int-09'!$C4688/SUM('[5]us-est90int-09'!$C$4668:$C$4723)</f>
        <v>2.2982835323679337E-2</v>
      </c>
      <c r="AU23">
        <f>'[5]us-est90int-09'!$C5925/SUM('[5]us-est90int-09'!$C$5905:$C$5960)</f>
        <v>2.2602261262686392E-2</v>
      </c>
      <c r="AV23">
        <f>'[5]us-est90int-09'!$C7162/SUM('[5]us-est90int-09'!$C$7142:$C$7197)</f>
        <v>2.3738446470421969E-2</v>
      </c>
      <c r="AW23">
        <f>'[5]us-est90int-09'!$C8399/SUM('[5]us-est90int-09'!$C$8379:$C$8434)</f>
        <v>2.2646691486066267E-2</v>
      </c>
      <c r="AX23">
        <f>'[5]us-est90int-09'!$C9636/SUM('[5]us-est90int-09'!$C$9616:$C$9671)</f>
        <v>2.4515294123115951E-2</v>
      </c>
      <c r="AY23">
        <f>'[5]us-est90int-09'!$C10873/SUM('[5]us-est90int-09'!$C$10853:$C$10908)</f>
        <v>2.4190010057208448E-2</v>
      </c>
      <c r="AZ23" s="1">
        <f>Sheet1!P48/SUM(Sheet1!P$28:P$83)</f>
        <v>2.4783617655703034E-2</v>
      </c>
      <c r="BA23" s="1">
        <f>Sheet1!Q48/SUM(Sheet1!Q$28:Q$83)</f>
        <v>2.5561158904380502E-2</v>
      </c>
      <c r="BB23" s="1">
        <f>Sheet1!R48/SUM(Sheet1!R$28:R$83)</f>
        <v>2.572316698308073E-2</v>
      </c>
      <c r="BC23" s="1">
        <f>Sheet1!S48/SUM(Sheet1!S$28:S$83)</f>
        <v>2.5230397732425129E-2</v>
      </c>
      <c r="BD23" s="1">
        <f>Sheet1!T48/SUM(Sheet1!T$28:T$83)</f>
        <v>2.4895015543153352E-2</v>
      </c>
      <c r="BE23" s="1">
        <f>Sheet1!U48/SUM(Sheet1!U$28:U$83)</f>
        <v>2.492113208581646E-2</v>
      </c>
      <c r="BF23" s="1">
        <f>Sheet1!V48/SUM(Sheet1!V$28:V$83)</f>
        <v>2.5101141618171598E-2</v>
      </c>
      <c r="BG23" s="1">
        <f>Sheet1!W48/SUM(Sheet1!W$28:W$83)</f>
        <v>2.4127042648226953E-2</v>
      </c>
      <c r="BH23" s="1">
        <f>Sheet1!X48/SUM(Sheet1!X$28:X$83)</f>
        <v>2.3782258288951398E-2</v>
      </c>
      <c r="BI23" s="1">
        <f>Sheet1!Y48/SUM(Sheet1!Y$28:Y$83)</f>
        <v>2.3221872421065499E-2</v>
      </c>
      <c r="BJ23" s="1">
        <f>Sheet1!Z48/SUM(Sheet1!Z$28:Z$83)</f>
        <v>2.238858122528601E-2</v>
      </c>
      <c r="BK23" s="1">
        <f>Sheet1!AA48/SUM(Sheet1!AA$28:AA$83)</f>
        <v>2.0521455821859075E-2</v>
      </c>
      <c r="BL23" s="1">
        <f>Sheet1!AB48/SUM(Sheet1!AB$28:AB$83)</f>
        <v>2.0020599560839097E-2</v>
      </c>
      <c r="BM23" s="1">
        <f>Sheet1!AC48/SUM(Sheet1!AC$28:AC$83)</f>
        <v>1.9559661979321456E-2</v>
      </c>
      <c r="BN23" s="1">
        <f>Sheet1!AD48/SUM(Sheet1!AD$28:AD$83)</f>
        <v>1.9640091140514446E-2</v>
      </c>
      <c r="BO23" s="1">
        <f>Sheet1!AE48/SUM(Sheet1!AE$28:AE$83)</f>
        <v>2.0047645772230529E-2</v>
      </c>
      <c r="BP23" s="1">
        <f>Sheet1!AF48/SUM(Sheet1!AF$28:AF$83)</f>
        <v>1.9908252200121015E-2</v>
      </c>
      <c r="BQ23" s="1">
        <f>Sheet1!AG48/SUM(Sheet1!AG$28:AG$83)</f>
        <v>1.8596565861151163E-2</v>
      </c>
      <c r="BR23" s="1">
        <f>Sheet1!AH48/SUM(Sheet1!AH$28:AH$83)</f>
        <v>1.7334780413885472E-2</v>
      </c>
      <c r="BS23" s="1">
        <f>Sheet1!AI48/SUM(Sheet1!AI$28:AI$83)</f>
        <v>1.6664686746107171E-2</v>
      </c>
    </row>
    <row r="24" spans="1:71" x14ac:dyDescent="0.2">
      <c r="A24">
        <v>46</v>
      </c>
      <c r="B24">
        <f>'[1]1950'!$B56/SUM('[1]1950'!$B$35:$B$90)</f>
        <v>2.1285504989505113E-2</v>
      </c>
      <c r="C24">
        <f>'[1]1951'!$B56/SUM('[1]1951'!$B$35:$B$90)</f>
        <v>2.1368017753891855E-2</v>
      </c>
      <c r="D24">
        <f>'[1]1952'!$B56/SUM('[1]1952'!$B$35:$B$90)</f>
        <v>2.1674669345373442E-2</v>
      </c>
      <c r="E24">
        <f>'[1]1953'!$B56/SUM('[1]1953'!$B$35:$B$90)</f>
        <v>2.1789889363047849E-2</v>
      </c>
      <c r="F24">
        <f>'[1]1954'!$B56/SUM('[1]1954'!$B$35:$B$90)</f>
        <v>2.2005205276882558E-2</v>
      </c>
      <c r="G24">
        <f>'[1]1955'!$B56/SUM('[1]1955'!$B$35:$B$90)</f>
        <v>2.2280395383348903E-2</v>
      </c>
      <c r="H24">
        <f>'[1]1956'!$B56/SUM('[1]1956'!$B$35:$B$90)</f>
        <v>2.2326579648332061E-2</v>
      </c>
      <c r="I24">
        <f>'[1]1957'!$B56/SUM('[1]1957'!$B$35:$B$90)</f>
        <v>2.2172027870194285E-2</v>
      </c>
      <c r="J24">
        <f>'[1]1958'!$B56/SUM('[1]1958'!$B$35:$B$90)</f>
        <v>2.2442677183420506E-2</v>
      </c>
      <c r="K24">
        <f>'[1]1959'!$B56/SUM('[1]1959'!$B$35:$B$90)</f>
        <v>2.2743235943286946E-2</v>
      </c>
      <c r="L24">
        <f>'[2]1961'!$B56/SUM('[2]1961'!$B$35:$B$90)</f>
        <v>2.2811419054389822E-2</v>
      </c>
      <c r="M24">
        <f>'[2]1962'!$B56/SUM('[2]1962'!$B$35:$B$90)</f>
        <v>2.2782628580940701E-2</v>
      </c>
      <c r="N24">
        <f>'[2]1963'!$B56/SUM('[2]1963'!$B$35:$B$90)</f>
        <v>2.2724422025596359E-2</v>
      </c>
      <c r="O24">
        <f>'[2]1964'!$B56/SUM('[2]1964'!$B$35:$B$90)</f>
        <v>2.2636319496796755E-2</v>
      </c>
      <c r="P24">
        <f>'[2]1965'!$B56/SUM('[2]1965'!$B$35:$B$90)</f>
        <v>2.2688688664001165E-2</v>
      </c>
      <c r="Q24">
        <f>'[2]1966'!$B56/SUM('[2]1966'!$B$35:$B$90)</f>
        <v>2.2897390470571877E-2</v>
      </c>
      <c r="R24">
        <f>'[2]1967'!$B56/SUM('[2]1967'!$B$35:$B$90)</f>
        <v>2.3136871033791296E-2</v>
      </c>
      <c r="S24">
        <f>'[2]1968'!$B56/SUM('[2]1968'!$B$35:$B$90)</f>
        <v>2.3316251056723251E-2</v>
      </c>
      <c r="T24">
        <f>'[2]1969'!$B56/SUM('[2]1969'!$B$35:$B$90)</f>
        <v>2.3380689068186657E-2</v>
      </c>
      <c r="U24">
        <f>'[2]1969'!$B56/SUM('[2]1969'!$B$35:$B$90)</f>
        <v>2.3380689068186657E-2</v>
      </c>
      <c r="V24">
        <f>'[3]1971'!$B56/SUM('[3]1971'!$B$35:$B$90)</f>
        <v>2.2761434684179585E-2</v>
      </c>
      <c r="W24">
        <f>'[3]1972'!$B56/SUM('[3]1972'!$B$35:$B$90)</f>
        <v>2.2678574675365496E-2</v>
      </c>
      <c r="X24">
        <f>'[3]1973'!$B56/SUM('[3]1973'!$B$35:$B$90)</f>
        <v>2.1678673813169121E-2</v>
      </c>
      <c r="Y24">
        <f>'[3]1974'!$B56/SUM('[3]1974'!$B$35:$B$90)</f>
        <v>2.097551158533199E-2</v>
      </c>
      <c r="Z24">
        <f>'[3]1975'!$B56/SUM('[3]1975'!$B$35:$B$90)</f>
        <v>2.0610083382685076E-2</v>
      </c>
      <c r="AA24">
        <f>'[3]1976'!$B56/SUM('[3]1976'!$B$35:$B$90)</f>
        <v>1.9961034850208004E-2</v>
      </c>
      <c r="AB24">
        <f>'[3]1977'!$B56/SUM('[3]1977'!$B$35:$B$90)</f>
        <v>2.0113426527608589E-2</v>
      </c>
      <c r="AC24">
        <f>'[3]1978'!$B56/SUM('[3]1978'!$B$35:$B$90)</f>
        <v>1.8719653049475239E-2</v>
      </c>
      <c r="AD24">
        <f>'[3]1979'!$B56/SUM('[3]1979'!$B$35:$B$90)</f>
        <v>1.7921106728110928E-2</v>
      </c>
      <c r="AE24">
        <f>'[3]1979'!$B56/SUM('[3]1979'!$B$35:$B$90)</f>
        <v>1.7921106728110928E-2</v>
      </c>
      <c r="AF24">
        <f>'[4]1980'!$D48/SUM('[4]1980'!$D$27:$D$82)</f>
        <v>1.6672708104370014E-2</v>
      </c>
      <c r="AG24">
        <f>'[4]1981'!$D48/SUM('[4]1981'!$D$27:$D$82)</f>
        <v>1.7479655411410888E-2</v>
      </c>
      <c r="AH24">
        <f>'[4]1982'!$D48/SUM('[4]1982'!$D$27:$D$82)</f>
        <v>1.6894839912301163E-2</v>
      </c>
      <c r="AI24">
        <f>'[4]1983'!$D48/SUM('[4]1983'!$D$27:$D$82)</f>
        <v>1.6459626938164686E-2</v>
      </c>
      <c r="AJ24">
        <f>'[4]1984'!$D48/SUM('[4]1984'!$D$27:$D$82)</f>
        <v>1.6904834214763579E-2</v>
      </c>
      <c r="AK24">
        <f>'[4]1985'!$D48/SUM('[4]1985'!$D$27:$D$82)</f>
        <v>1.6988247780112226E-2</v>
      </c>
      <c r="AL24">
        <f>'[4]1986'!$D48/SUM('[4]1986'!$D$27:$D$82)</f>
        <v>1.6632280519840378E-2</v>
      </c>
      <c r="AM24">
        <f>'[4]1987'!$D48/SUM('[4]1987'!$D$27:$D$82)</f>
        <v>1.6918661277972983E-2</v>
      </c>
      <c r="AN24">
        <f>'[4]1988'!$D48/SUM('[4]1988'!$D$27:$D$82)</f>
        <v>1.7664203592493814E-2</v>
      </c>
      <c r="AO24">
        <f>'[4]1989'!$D48/SUM('[4]1989'!$D$27:$D$82)</f>
        <v>1.9454551960175048E-2</v>
      </c>
      <c r="AP24">
        <f>'[5]us-est90int-09'!$C50/SUM('[5]us-est90int-09'!$C$29:$C$84)</f>
        <v>1.8963572997361289E-2</v>
      </c>
      <c r="AQ24">
        <f>'[5]us-est90int-09'!$C978/SUM('[5]us-est90int-09'!$C$957:$C$1012)</f>
        <v>1.82687874181971E-2</v>
      </c>
      <c r="AR24">
        <f>'[5]us-est90int-09'!$C2215/SUM('[5]us-est90int-09'!$C$2194:$C$2249)</f>
        <v>1.8114429010826785E-2</v>
      </c>
      <c r="AS24">
        <f>'[5]us-est90int-09'!$C3452/SUM('[5]us-est90int-09'!$C$3431:$C$3486)</f>
        <v>2.0737142318023271E-2</v>
      </c>
      <c r="AT24">
        <f>'[5]us-est90int-09'!$C4689/SUM('[5]us-est90int-09'!$C$4668:$C$4723)</f>
        <v>2.3312732451529185E-2</v>
      </c>
      <c r="AU24">
        <f>'[5]us-est90int-09'!$C5926/SUM('[5]us-est90int-09'!$C$5905:$C$5960)</f>
        <v>2.2071662035599109E-2</v>
      </c>
      <c r="AV24">
        <f>'[5]us-est90int-09'!$C7163/SUM('[5]us-est90int-09'!$C$7142:$C$7197)</f>
        <v>2.1685221455486684E-2</v>
      </c>
      <c r="AW24">
        <f>'[5]us-est90int-09'!$C8400/SUM('[5]us-est90int-09'!$C$8379:$C$8434)</f>
        <v>2.2800274300199673E-2</v>
      </c>
      <c r="AX24">
        <f>'[5]us-est90int-09'!$C9637/SUM('[5]us-est90int-09'!$C$9616:$C$9671)</f>
        <v>2.1774956713546321E-2</v>
      </c>
      <c r="AY24">
        <f>'[5]us-est90int-09'!$C10874/SUM('[5]us-est90int-09'!$C$10853:$C$10908)</f>
        <v>2.3601094821489067E-2</v>
      </c>
      <c r="AZ24" s="1">
        <f>Sheet1!P49/SUM(Sheet1!P$28:P$83)</f>
        <v>2.3576355598305107E-2</v>
      </c>
      <c r="BA24" s="1">
        <f>Sheet1!Q49/SUM(Sheet1!Q$28:Q$83)</f>
        <v>2.4466944578890121E-2</v>
      </c>
      <c r="BB24" s="1">
        <f>Sheet1!R49/SUM(Sheet1!R$28:R$83)</f>
        <v>2.5113865850039899E-2</v>
      </c>
      <c r="BC24" s="1">
        <f>Sheet1!S49/SUM(Sheet1!S$28:S$83)</f>
        <v>2.490523703049256E-2</v>
      </c>
      <c r="BD24" s="1">
        <f>Sheet1!T49/SUM(Sheet1!T$28:T$83)</f>
        <v>2.4679463040536857E-2</v>
      </c>
      <c r="BE24" s="1">
        <f>Sheet1!U49/SUM(Sheet1!U$28:U$83)</f>
        <v>2.4139575110366702E-2</v>
      </c>
      <c r="BF24" s="1">
        <f>Sheet1!V49/SUM(Sheet1!V$28:V$83)</f>
        <v>2.3987444452651368E-2</v>
      </c>
      <c r="BG24" s="1">
        <f>Sheet1!W49/SUM(Sheet1!W$28:W$83)</f>
        <v>2.4017783816644003E-2</v>
      </c>
      <c r="BH24" s="1">
        <f>Sheet1!X49/SUM(Sheet1!X$28:X$83)</f>
        <v>2.3355016661908083E-2</v>
      </c>
      <c r="BI24" s="1">
        <f>Sheet1!Y49/SUM(Sheet1!Y$28:Y$83)</f>
        <v>2.27766400749865E-2</v>
      </c>
      <c r="BJ24" s="1">
        <f>Sheet1!Z49/SUM(Sheet1!Z$28:Z$83)</f>
        <v>2.2355398804930104E-2</v>
      </c>
      <c r="BK24" s="1">
        <f>Sheet1!AA49/SUM(Sheet1!AA$28:AA$83)</f>
        <v>2.1223280615747464E-2</v>
      </c>
      <c r="BL24" s="1">
        <f>Sheet1!AB49/SUM(Sheet1!AB$28:AB$83)</f>
        <v>2.011001252275461E-2</v>
      </c>
      <c r="BM24" s="1">
        <f>Sheet1!AC49/SUM(Sheet1!AC$28:AC$83)</f>
        <v>1.9262955373762339E-2</v>
      </c>
      <c r="BN24" s="1">
        <f>Sheet1!AD49/SUM(Sheet1!AD$28:AD$83)</f>
        <v>1.8816309897177919E-2</v>
      </c>
      <c r="BO24" s="1">
        <f>Sheet1!AE49/SUM(Sheet1!AE$28:AE$83)</f>
        <v>1.8997766664488429E-2</v>
      </c>
      <c r="BP24" s="1">
        <f>Sheet1!AF49/SUM(Sheet1!AF$28:AF$83)</f>
        <v>1.9407601592736464E-2</v>
      </c>
      <c r="BQ24" s="1">
        <f>Sheet1!AG49/SUM(Sheet1!AG$28:AG$83)</f>
        <v>1.9208796545531894E-2</v>
      </c>
      <c r="BR24" s="1">
        <f>Sheet1!AH49/SUM(Sheet1!AH$28:AH$83)</f>
        <v>1.7752743346146221E-2</v>
      </c>
      <c r="BS24" s="1">
        <f>Sheet1!AI49/SUM(Sheet1!AI$28:AI$83)</f>
        <v>1.6730481029315007E-2</v>
      </c>
    </row>
    <row r="25" spans="1:71" x14ac:dyDescent="0.2">
      <c r="A25">
        <v>47</v>
      </c>
      <c r="B25">
        <f>'[1]1950'!$B57/SUM('[1]1950'!$B$35:$B$90)</f>
        <v>2.0848753020711541E-2</v>
      </c>
      <c r="C25">
        <f>'[1]1951'!$B57/SUM('[1]1951'!$B$35:$B$90)</f>
        <v>2.1015408564182995E-2</v>
      </c>
      <c r="D25">
        <f>'[1]1952'!$B57/SUM('[1]1952'!$B$35:$B$90)</f>
        <v>2.1096815469362776E-2</v>
      </c>
      <c r="E25">
        <f>'[1]1953'!$B57/SUM('[1]1953'!$B$35:$B$90)</f>
        <v>2.1395692064859612E-2</v>
      </c>
      <c r="F25">
        <f>'[1]1954'!$B57/SUM('[1]1954'!$B$35:$B$90)</f>
        <v>2.151416737662306E-2</v>
      </c>
      <c r="G25">
        <f>'[1]1955'!$B57/SUM('[1]1955'!$B$35:$B$90)</f>
        <v>2.1723324500916134E-2</v>
      </c>
      <c r="H25">
        <f>'[1]1956'!$B57/SUM('[1]1956'!$B$35:$B$90)</f>
        <v>2.1999777688764419E-2</v>
      </c>
      <c r="I25">
        <f>'[1]1957'!$B57/SUM('[1]1957'!$B$35:$B$90)</f>
        <v>2.2053444132404083E-2</v>
      </c>
      <c r="J25">
        <f>'[1]1958'!$B57/SUM('[1]1958'!$B$35:$B$90)</f>
        <v>2.1915612374310001E-2</v>
      </c>
      <c r="K25">
        <f>'[1]1959'!$B57/SUM('[1]1959'!$B$35:$B$90)</f>
        <v>2.2177959275391561E-2</v>
      </c>
      <c r="L25">
        <f>'[2]1961'!$B57/SUM('[2]1961'!$B$35:$B$90)</f>
        <v>2.2362813744215872E-2</v>
      </c>
      <c r="M25">
        <f>'[2]1962'!$B57/SUM('[2]1962'!$B$35:$B$90)</f>
        <v>2.2371971817249824E-2</v>
      </c>
      <c r="N25">
        <f>'[2]1963'!$B57/SUM('[2]1963'!$B$35:$B$90)</f>
        <v>2.2377148512106763E-2</v>
      </c>
      <c r="O25">
        <f>'[2]1964'!$B57/SUM('[2]1964'!$B$35:$B$90)</f>
        <v>2.2327274644182674E-2</v>
      </c>
      <c r="P25">
        <f>'[2]1965'!$B57/SUM('[2]1965'!$B$35:$B$90)</f>
        <v>2.2271473991319742E-2</v>
      </c>
      <c r="Q25">
        <f>'[2]1966'!$B57/SUM('[2]1966'!$B$35:$B$90)</f>
        <v>2.2341829680003266E-2</v>
      </c>
      <c r="R25">
        <f>'[2]1967'!$B57/SUM('[2]1967'!$B$35:$B$90)</f>
        <v>2.2547791553785213E-2</v>
      </c>
      <c r="S25">
        <f>'[2]1968'!$B57/SUM('[2]1968'!$B$35:$B$90)</f>
        <v>2.2789640947484365E-2</v>
      </c>
      <c r="T25">
        <f>'[2]1969'!$B57/SUM('[2]1969'!$B$35:$B$90)</f>
        <v>2.2927725132125872E-2</v>
      </c>
      <c r="U25">
        <f>'[2]1969'!$B57/SUM('[2]1969'!$B$35:$B$90)</f>
        <v>2.2927725132125872E-2</v>
      </c>
      <c r="V25">
        <f>'[3]1971'!$B57/SUM('[3]1971'!$B$35:$B$90)</f>
        <v>2.2606857320096586E-2</v>
      </c>
      <c r="W25">
        <f>'[3]1972'!$B57/SUM('[3]1972'!$B$35:$B$90)</f>
        <v>2.2381561005047831E-2</v>
      </c>
      <c r="X25">
        <f>'[3]1973'!$B57/SUM('[3]1973'!$B$35:$B$90)</f>
        <v>2.2051661426489767E-2</v>
      </c>
      <c r="Y25">
        <f>'[3]1974'!$B57/SUM('[3]1974'!$B$35:$B$90)</f>
        <v>2.1104440621327363E-2</v>
      </c>
      <c r="Z25">
        <f>'[3]1975'!$B57/SUM('[3]1975'!$B$35:$B$90)</f>
        <v>2.0394915394402573E-2</v>
      </c>
      <c r="AA25">
        <f>'[3]1976'!$B57/SUM('[3]1976'!$B$35:$B$90)</f>
        <v>2.0001796476673269E-2</v>
      </c>
      <c r="AB25">
        <f>'[3]1977'!$B57/SUM('[3]1977'!$B$35:$B$90)</f>
        <v>1.9321904760100185E-2</v>
      </c>
      <c r="AC25">
        <f>'[3]1978'!$B57/SUM('[3]1978'!$B$35:$B$90)</f>
        <v>1.9452671648916026E-2</v>
      </c>
      <c r="AD25">
        <f>'[3]1979'!$B57/SUM('[3]1979'!$B$35:$B$90)</f>
        <v>1.8057674514309733E-2</v>
      </c>
      <c r="AE25">
        <f>'[3]1979'!$B57/SUM('[3]1979'!$B$35:$B$90)</f>
        <v>1.8057674514309733E-2</v>
      </c>
      <c r="AF25">
        <f>'[4]1980'!$D49/SUM('[4]1980'!$D$27:$D$82)</f>
        <v>1.7324097000803177E-2</v>
      </c>
      <c r="AG25">
        <f>'[4]1981'!$D49/SUM('[4]1981'!$D$27:$D$82)</f>
        <v>1.6549897483946179E-2</v>
      </c>
      <c r="AH25">
        <f>'[4]1982'!$D49/SUM('[4]1982'!$D$27:$D$82)</f>
        <v>1.7335767271960088E-2</v>
      </c>
      <c r="AI25">
        <f>'[4]1983'!$D49/SUM('[4]1983'!$D$27:$D$82)</f>
        <v>1.6759309774320639E-2</v>
      </c>
      <c r="AJ25">
        <f>'[4]1984'!$D49/SUM('[4]1984'!$D$27:$D$82)</f>
        <v>1.6332686687128305E-2</v>
      </c>
      <c r="AK25">
        <f>'[4]1985'!$D49/SUM('[4]1985'!$D$27:$D$82)</f>
        <v>1.6782767661833495E-2</v>
      </c>
      <c r="AL25">
        <f>'[4]1986'!$D49/SUM('[4]1986'!$D$27:$D$82)</f>
        <v>1.6859827886719192E-2</v>
      </c>
      <c r="AM25">
        <f>'[4]1987'!$D49/SUM('[4]1987'!$D$27:$D$82)</f>
        <v>1.6508854108063232E-2</v>
      </c>
      <c r="AN25">
        <f>'[4]1988'!$D49/SUM('[4]1988'!$D$27:$D$82)</f>
        <v>1.6808646398378244E-2</v>
      </c>
      <c r="AO25">
        <f>'[4]1989'!$D49/SUM('[4]1989'!$D$27:$D$82)</f>
        <v>1.7554189720809511E-2</v>
      </c>
      <c r="AP25">
        <f>'[5]us-est90int-09'!$C51/SUM('[5]us-est90int-09'!$C$29:$C$84)</f>
        <v>1.9422321513019029E-2</v>
      </c>
      <c r="AQ25">
        <f>'[5]us-est90int-09'!$C979/SUM('[5]us-est90int-09'!$C$957:$C$1012)</f>
        <v>1.9207432834251591E-2</v>
      </c>
      <c r="AR25">
        <f>'[5]us-est90int-09'!$C2216/SUM('[5]us-est90int-09'!$C$2194:$C$2249)</f>
        <v>1.8195570235199247E-2</v>
      </c>
      <c r="AS25">
        <f>'[5]us-est90int-09'!$C3453/SUM('[5]us-est90int-09'!$C$3431:$C$3486)</f>
        <v>1.8050990391968467E-2</v>
      </c>
      <c r="AT25">
        <f>'[5]us-est90int-09'!$C4690/SUM('[5]us-est90int-09'!$C$4668:$C$4723)</f>
        <v>2.0672880383451719E-2</v>
      </c>
      <c r="AU25">
        <f>'[5]us-est90int-09'!$C5927/SUM('[5]us-est90int-09'!$C$5905:$C$5960)</f>
        <v>2.3214380212138747E-2</v>
      </c>
      <c r="AV25">
        <f>'[5]us-est90int-09'!$C7164/SUM('[5]us-est90int-09'!$C$7142:$C$7197)</f>
        <v>2.1971383845933057E-2</v>
      </c>
      <c r="AW25">
        <f>'[5]us-est90int-09'!$C8401/SUM('[5]us-est90int-09'!$C$8379:$C$8434)</f>
        <v>2.161995527783921E-2</v>
      </c>
      <c r="AX25">
        <f>'[5]us-est90int-09'!$C9638/SUM('[5]us-est90int-09'!$C$9616:$C$9671)</f>
        <v>2.275316494868402E-2</v>
      </c>
      <c r="AY25">
        <f>'[5]us-est90int-09'!$C10875/SUM('[5]us-est90int-09'!$C$10853:$C$10908)</f>
        <v>2.1753374585555391E-2</v>
      </c>
      <c r="AZ25" s="1">
        <f>Sheet1!P50/SUM(Sheet1!P$28:P$83)</f>
        <v>2.3205507812056544E-2</v>
      </c>
      <c r="BA25" s="1">
        <f>Sheet1!Q50/SUM(Sheet1!Q$28:Q$83)</f>
        <v>2.404929559139617E-2</v>
      </c>
      <c r="BB25" s="1">
        <f>Sheet1!R50/SUM(Sheet1!R$28:R$83)</f>
        <v>2.4446947588579133E-2</v>
      </c>
      <c r="BC25" s="1">
        <f>Sheet1!S50/SUM(Sheet1!S$28:S$83)</f>
        <v>2.4631894767114984E-2</v>
      </c>
      <c r="BD25" s="1">
        <f>Sheet1!T50/SUM(Sheet1!T$28:T$83)</f>
        <v>2.5317030985022998E-2</v>
      </c>
      <c r="BE25" s="1">
        <f>Sheet1!U50/SUM(Sheet1!U$28:U$83)</f>
        <v>2.4734074432820233E-2</v>
      </c>
      <c r="BF25" s="1">
        <f>Sheet1!V50/SUM(Sheet1!V$28:V$83)</f>
        <v>2.4168695261339045E-2</v>
      </c>
      <c r="BG25" s="1">
        <f>Sheet1!W50/SUM(Sheet1!W$28:W$83)</f>
        <v>2.4152415552243844E-2</v>
      </c>
      <c r="BH25" s="1">
        <f>Sheet1!X50/SUM(Sheet1!X$28:X$83)</f>
        <v>2.3847194893302975E-2</v>
      </c>
      <c r="BI25" s="1">
        <f>Sheet1!Y50/SUM(Sheet1!Y$28:Y$83)</f>
        <v>2.323053254679015E-2</v>
      </c>
      <c r="BJ25" s="1">
        <f>Sheet1!Z50/SUM(Sheet1!Z$28:Z$83)</f>
        <v>2.2940616036661546E-2</v>
      </c>
      <c r="BK25" s="1">
        <f>Sheet1!AA50/SUM(Sheet1!AA$28:AA$83)</f>
        <v>2.2088699780605615E-2</v>
      </c>
      <c r="BL25" s="1">
        <f>Sheet1!AB50/SUM(Sheet1!AB$28:AB$83)</f>
        <v>2.123878941765486E-2</v>
      </c>
      <c r="BM25" s="1">
        <f>Sheet1!AC50/SUM(Sheet1!AC$28:AC$83)</f>
        <v>1.995315261766592E-2</v>
      </c>
      <c r="BN25" s="1">
        <f>Sheet1!AD50/SUM(Sheet1!AD$28:AD$83)</f>
        <v>1.9070341495211529E-2</v>
      </c>
      <c r="BO25" s="1">
        <f>Sheet1!AE50/SUM(Sheet1!AE$28:AE$83)</f>
        <v>1.8685926142326129E-2</v>
      </c>
      <c r="BP25" s="1">
        <f>Sheet1!AF50/SUM(Sheet1!AF$28:AF$83)</f>
        <v>1.8564124521819068E-2</v>
      </c>
      <c r="BQ25" s="1">
        <f>Sheet1!AG50/SUM(Sheet1!AG$28:AG$83)</f>
        <v>1.9485500344467995E-2</v>
      </c>
      <c r="BR25" s="1">
        <f>Sheet1!AH50/SUM(Sheet1!AH$28:AH$83)</f>
        <v>1.9094868761961287E-2</v>
      </c>
      <c r="BS25" s="1">
        <f>Sheet1!AI50/SUM(Sheet1!AI$28:AI$83)</f>
        <v>1.7463813144235691E-2</v>
      </c>
    </row>
    <row r="26" spans="1:71" x14ac:dyDescent="0.2">
      <c r="A26">
        <v>48</v>
      </c>
      <c r="B26">
        <f>'[1]1950'!$B58/SUM('[1]1950'!$B$35:$B$90)</f>
        <v>2.0496280703095789E-2</v>
      </c>
      <c r="C26">
        <f>'[1]1951'!$B58/SUM('[1]1951'!$B$35:$B$90)</f>
        <v>2.0804223847552778E-2</v>
      </c>
      <c r="D26">
        <f>'[1]1952'!$B58/SUM('[1]1952'!$B$35:$B$90)</f>
        <v>2.0956176253908308E-2</v>
      </c>
      <c r="E26">
        <f>'[1]1953'!$B58/SUM('[1]1953'!$B$35:$B$90)</f>
        <v>2.1018616611532717E-2</v>
      </c>
      <c r="F26">
        <f>'[1]1954'!$B58/SUM('[1]1954'!$B$35:$B$90)</f>
        <v>2.1308115823850424E-2</v>
      </c>
      <c r="G26">
        <f>'[1]1955'!$B58/SUM('[1]1955'!$B$35:$B$90)</f>
        <v>2.140769808692981E-2</v>
      </c>
      <c r="H26">
        <f>'[1]1956'!$B58/SUM('[1]1956'!$B$35:$B$90)</f>
        <v>2.1605438138640305E-2</v>
      </c>
      <c r="I26">
        <f>'[1]1957'!$B58/SUM('[1]1957'!$B$35:$B$90)</f>
        <v>2.187397679769475E-2</v>
      </c>
      <c r="J26">
        <f>'[1]1958'!$B58/SUM('[1]1958'!$B$35:$B$90)</f>
        <v>2.1927350317437609E-2</v>
      </c>
      <c r="K26">
        <f>'[1]1959'!$B58/SUM('[1]1959'!$B$35:$B$90)</f>
        <v>2.1768149147146299E-2</v>
      </c>
      <c r="L26">
        <f>'[2]1961'!$B58/SUM('[2]1961'!$B$35:$B$90)</f>
        <v>2.1840699734306912E-2</v>
      </c>
      <c r="M26">
        <f>'[2]1962'!$B58/SUM('[2]1962'!$B$35:$B$90)</f>
        <v>2.1898215859536975E-2</v>
      </c>
      <c r="N26">
        <f>'[2]1963'!$B58/SUM('[2]1963'!$B$35:$B$90)</f>
        <v>2.1950606265491772E-2</v>
      </c>
      <c r="O26">
        <f>'[2]1964'!$B58/SUM('[2]1964'!$B$35:$B$90)</f>
        <v>2.1976090063738761E-2</v>
      </c>
      <c r="P26">
        <f>'[2]1965'!$B58/SUM('[2]1965'!$B$35:$B$90)</f>
        <v>2.196743589843507E-2</v>
      </c>
      <c r="Q26">
        <f>'[2]1966'!$B58/SUM('[2]1966'!$B$35:$B$90)</f>
        <v>2.1941043044411107E-2</v>
      </c>
      <c r="R26">
        <f>'[2]1967'!$B58/SUM('[2]1967'!$B$35:$B$90)</f>
        <v>2.2023643299131528E-2</v>
      </c>
      <c r="S26">
        <f>'[2]1968'!$B58/SUM('[2]1968'!$B$35:$B$90)</f>
        <v>2.2243782451850682E-2</v>
      </c>
      <c r="T26">
        <f>'[2]1969'!$B58/SUM('[2]1969'!$B$35:$B$90)</f>
        <v>2.2455468109394187E-2</v>
      </c>
      <c r="U26">
        <f>'[2]1969'!$B58/SUM('[2]1969'!$B$35:$B$90)</f>
        <v>2.2455468109394187E-2</v>
      </c>
      <c r="V26">
        <f>'[3]1971'!$B58/SUM('[3]1971'!$B$35:$B$90)</f>
        <v>2.3054304270519233E-2</v>
      </c>
      <c r="W26">
        <f>'[3]1972'!$B58/SUM('[3]1972'!$B$35:$B$90)</f>
        <v>2.2485852408247384E-2</v>
      </c>
      <c r="X26">
        <f>'[3]1973'!$B58/SUM('[3]1973'!$B$35:$B$90)</f>
        <v>2.2129467601222353E-2</v>
      </c>
      <c r="Y26">
        <f>'[3]1974'!$B58/SUM('[3]1974'!$B$35:$B$90)</f>
        <v>2.1945949800144807E-2</v>
      </c>
      <c r="Z26">
        <f>'[3]1975'!$B58/SUM('[3]1975'!$B$35:$B$90)</f>
        <v>2.1087077115926195E-2</v>
      </c>
      <c r="AA26">
        <f>'[3]1976'!$B58/SUM('[3]1976'!$B$35:$B$90)</f>
        <v>2.0442787454304032E-2</v>
      </c>
      <c r="AB26">
        <f>'[3]1977'!$B58/SUM('[3]1977'!$B$35:$B$90)</f>
        <v>2.0099985240807295E-2</v>
      </c>
      <c r="AC26">
        <f>'[3]1978'!$B58/SUM('[3]1978'!$B$35:$B$90)</f>
        <v>1.9487732522247957E-2</v>
      </c>
      <c r="AD26">
        <f>'[3]1979'!$B58/SUM('[3]1979'!$B$35:$B$90)</f>
        <v>1.9674838642986737E-2</v>
      </c>
      <c r="AE26">
        <f>'[3]1979'!$B58/SUM('[3]1979'!$B$35:$B$90)</f>
        <v>1.9674838642986737E-2</v>
      </c>
      <c r="AF26">
        <f>'[4]1980'!$D50/SUM('[4]1980'!$D$27:$D$82)</f>
        <v>1.6862270502877388E-2</v>
      </c>
      <c r="AG26">
        <f>'[4]1981'!$D50/SUM('[4]1981'!$D$27:$D$82)</f>
        <v>1.6008598594541412E-2</v>
      </c>
      <c r="AH26">
        <f>'[4]1982'!$D50/SUM('[4]1982'!$D$27:$D$82)</f>
        <v>1.5298205235282218E-2</v>
      </c>
      <c r="AI26">
        <f>'[4]1983'!$D50/SUM('[4]1983'!$D$27:$D$82)</f>
        <v>1.6044584618125315E-2</v>
      </c>
      <c r="AJ26">
        <f>'[4]1984'!$D50/SUM('[4]1984'!$D$27:$D$82)</f>
        <v>1.5509996758269515E-2</v>
      </c>
      <c r="AK26">
        <f>'[4]1985'!$D50/SUM('[4]1985'!$D$27:$D$82)</f>
        <v>1.5137156254707008E-2</v>
      </c>
      <c r="AL26">
        <f>'[4]1986'!$D50/SUM('[4]1986'!$D$27:$D$82)</f>
        <v>1.5556163671741044E-2</v>
      </c>
      <c r="AM26">
        <f>'[4]1987'!$D50/SUM('[4]1987'!$D$27:$D$82)</f>
        <v>1.5639816547879892E-2</v>
      </c>
      <c r="AN26">
        <f>'[4]1988'!$D50/SUM('[4]1988'!$D$27:$D$82)</f>
        <v>1.5350938148811956E-2</v>
      </c>
      <c r="AO26">
        <f>'[4]1989'!$D50/SUM('[4]1989'!$D$27:$D$82)</f>
        <v>1.5653687320985477E-2</v>
      </c>
      <c r="AP26">
        <f>'[5]us-est90int-09'!$C52/SUM('[5]us-est90int-09'!$C$29:$C$84)</f>
        <v>1.6459844800255214E-2</v>
      </c>
      <c r="AQ26">
        <f>'[5]us-est90int-09'!$C980/SUM('[5]us-est90int-09'!$C$957:$C$1012)</f>
        <v>1.8043209043813103E-2</v>
      </c>
      <c r="AR26">
        <f>'[5]us-est90int-09'!$C2217/SUM('[5]us-est90int-09'!$C$2194:$C$2249)</f>
        <v>1.8155859265378996E-2</v>
      </c>
      <c r="AS26">
        <f>'[5]us-est90int-09'!$C3454/SUM('[5]us-est90int-09'!$C$3431:$C$3486)</f>
        <v>1.7265723155829055E-2</v>
      </c>
      <c r="AT26">
        <f>'[5]us-est90int-09'!$C4691/SUM('[5]us-est90int-09'!$C$4668:$C$4723)</f>
        <v>1.721964875794044E-2</v>
      </c>
      <c r="AU26">
        <f>'[5]us-est90int-09'!$C5928/SUM('[5]us-est90int-09'!$C$5905:$C$5960)</f>
        <v>1.9798655776261172E-2</v>
      </c>
      <c r="AV26">
        <f>'[5]us-est90int-09'!$C7165/SUM('[5]us-est90int-09'!$C$7142:$C$7197)</f>
        <v>2.2303573798300207E-2</v>
      </c>
      <c r="AW26">
        <f>'[5]us-est90int-09'!$C8402/SUM('[5]us-est90int-09'!$C$8379:$C$8434)</f>
        <v>2.1207005323958673E-2</v>
      </c>
      <c r="AX26">
        <f>'[5]us-est90int-09'!$C9639/SUM('[5]us-est90int-09'!$C$9616:$C$9671)</f>
        <v>2.0967692437467995E-2</v>
      </c>
      <c r="AY26">
        <f>'[5]us-est90int-09'!$C10876/SUM('[5]us-est90int-09'!$C$10853:$C$10908)</f>
        <v>2.2178293441245087E-2</v>
      </c>
      <c r="AZ26" s="1">
        <f>Sheet1!P51/SUM(Sheet1!P$28:P$83)</f>
        <v>2.2571374151588219E-2</v>
      </c>
      <c r="BA26" s="1">
        <f>Sheet1!Q51/SUM(Sheet1!Q$28:Q$83)</f>
        <v>2.4032381457946259E-2</v>
      </c>
      <c r="BB26" s="1">
        <f>Sheet1!R51/SUM(Sheet1!R$28:R$83)</f>
        <v>2.4288500485424306E-2</v>
      </c>
      <c r="BC26" s="1">
        <f>Sheet1!S51/SUM(Sheet1!S$28:S$83)</f>
        <v>2.4450530232172515E-2</v>
      </c>
      <c r="BD26" s="1">
        <f>Sheet1!T51/SUM(Sheet1!T$28:T$83)</f>
        <v>2.47080302396788E-2</v>
      </c>
      <c r="BE26" s="1">
        <f>Sheet1!U51/SUM(Sheet1!U$28:U$83)</f>
        <v>2.4724936558966969E-2</v>
      </c>
      <c r="BF26" s="1">
        <f>Sheet1!V51/SUM(Sheet1!V$28:V$83)</f>
        <v>2.4604011509950199E-2</v>
      </c>
      <c r="BG26" s="1">
        <f>Sheet1!W51/SUM(Sheet1!W$28:W$83)</f>
        <v>2.3722111812692043E-2</v>
      </c>
      <c r="BH26" s="1">
        <f>Sheet1!X51/SUM(Sheet1!X$28:X$83)</f>
        <v>2.4034789528096418E-2</v>
      </c>
      <c r="BI26" s="1">
        <f>Sheet1!Y51/SUM(Sheet1!Y$28:Y$83)</f>
        <v>2.3783761754847123E-2</v>
      </c>
      <c r="BJ26" s="1">
        <f>Sheet1!Z51/SUM(Sheet1!Z$28:Z$83)</f>
        <v>2.3008489169207721E-2</v>
      </c>
      <c r="BK26" s="1">
        <f>Sheet1!AA51/SUM(Sheet1!AA$28:AA$83)</f>
        <v>2.2454439461927735E-2</v>
      </c>
      <c r="BL26" s="1">
        <f>Sheet1!AB51/SUM(Sheet1!AB$28:AB$83)</f>
        <v>2.2318660880347178E-2</v>
      </c>
      <c r="BM26" s="1">
        <f>Sheet1!AC51/SUM(Sheet1!AC$28:AC$83)</f>
        <v>2.1309106693153557E-2</v>
      </c>
      <c r="BN26" s="1">
        <f>Sheet1!AD51/SUM(Sheet1!AD$28:AD$83)</f>
        <v>1.9730920794113462E-2</v>
      </c>
      <c r="BO26" s="1">
        <f>Sheet1!AE51/SUM(Sheet1!AE$28:AE$83)</f>
        <v>1.9040050125120604E-2</v>
      </c>
      <c r="BP26" s="1">
        <f>Sheet1!AF51/SUM(Sheet1!AF$28:AF$83)</f>
        <v>1.8588918647137159E-2</v>
      </c>
      <c r="BQ26" s="1">
        <f>Sheet1!AG51/SUM(Sheet1!AG$28:AG$83)</f>
        <v>1.8826211190880446E-2</v>
      </c>
      <c r="BR26" s="1">
        <f>Sheet1!AH51/SUM(Sheet1!AH$28:AH$83)</f>
        <v>1.8991771238670303E-2</v>
      </c>
      <c r="BS26" s="1">
        <f>Sheet1!AI51/SUM(Sheet1!AI$28:AI$83)</f>
        <v>1.8840467139410774E-2</v>
      </c>
    </row>
    <row r="27" spans="1:71" x14ac:dyDescent="0.2">
      <c r="A27">
        <v>49</v>
      </c>
      <c r="B27">
        <f>'[1]1950'!$B59/SUM('[1]1950'!$B$35:$B$90)</f>
        <v>1.9927438787244629E-2</v>
      </c>
      <c r="C27">
        <f>'[1]1951'!$B59/SUM('[1]1951'!$B$35:$B$90)</f>
        <v>1.9504083081025147E-2</v>
      </c>
      <c r="D27">
        <f>'[1]1952'!$B59/SUM('[1]1952'!$B$35:$B$90)</f>
        <v>1.9871710151864026E-2</v>
      </c>
      <c r="E27">
        <f>'[1]1953'!$B59/SUM('[1]1953'!$B$35:$B$90)</f>
        <v>2.0090000577163022E-2</v>
      </c>
      <c r="F27">
        <f>'[1]1954'!$B59/SUM('[1]1954'!$B$35:$B$90)</f>
        <v>2.0231463422171827E-2</v>
      </c>
      <c r="G27">
        <f>'[1]1955'!$B59/SUM('[1]1955'!$B$35:$B$90)</f>
        <v>2.058561830384073E-2</v>
      </c>
      <c r="H27">
        <f>'[1]1956'!$B59/SUM('[1]1956'!$B$35:$B$90)</f>
        <v>2.0765788469579261E-2</v>
      </c>
      <c r="I27">
        <f>'[1]1957'!$B59/SUM('[1]1957'!$B$35:$B$90)</f>
        <v>2.1047409189848029E-2</v>
      </c>
      <c r="J27">
        <f>'[1]1958'!$B59/SUM('[1]1958'!$B$35:$B$90)</f>
        <v>2.1407837264657874E-2</v>
      </c>
      <c r="K27">
        <f>'[1]1959'!$B59/SUM('[1]1959'!$B$35:$B$90)</f>
        <v>2.1538751508477779E-2</v>
      </c>
      <c r="L27">
        <f>'[2]1961'!$B59/SUM('[2]1961'!$B$35:$B$90)</f>
        <v>2.1308422042584506E-2</v>
      </c>
      <c r="M27">
        <f>'[2]1962'!$B59/SUM('[2]1962'!$B$35:$B$90)</f>
        <v>2.142088612403872E-2</v>
      </c>
      <c r="N27">
        <f>'[2]1963'!$B59/SUM('[2]1963'!$B$35:$B$90)</f>
        <v>2.1516041567563805E-2</v>
      </c>
      <c r="O27">
        <f>'[2]1964'!$B59/SUM('[2]1964'!$B$35:$B$90)</f>
        <v>2.1586691127621578E-2</v>
      </c>
      <c r="P27">
        <f>'[2]1965'!$B59/SUM('[2]1965'!$B$35:$B$90)</f>
        <v>2.1646819009341896E-2</v>
      </c>
      <c r="Q27">
        <f>'[2]1966'!$B59/SUM('[2]1966'!$B$35:$B$90)</f>
        <v>2.1663143370348321E-2</v>
      </c>
      <c r="R27">
        <f>'[2]1967'!$B59/SUM('[2]1967'!$B$35:$B$90)</f>
        <v>2.1649156002912961E-2</v>
      </c>
      <c r="S27">
        <f>'[2]1968'!$B59/SUM('[2]1968'!$B$35:$B$90)</f>
        <v>2.174314888838472E-2</v>
      </c>
      <c r="T27">
        <f>'[2]1969'!$B59/SUM('[2]1969'!$B$35:$B$90)</f>
        <v>2.1929673733879634E-2</v>
      </c>
      <c r="U27">
        <f>'[2]1969'!$B59/SUM('[2]1969'!$B$35:$B$90)</f>
        <v>2.1929673733879634E-2</v>
      </c>
      <c r="V27">
        <f>'[3]1971'!$B59/SUM('[3]1971'!$B$35:$B$90)</f>
        <v>2.2303506639017489E-2</v>
      </c>
      <c r="W27">
        <f>'[3]1972'!$B59/SUM('[3]1972'!$B$35:$B$90)</f>
        <v>2.2569593827003822E-2</v>
      </c>
      <c r="X27">
        <f>'[3]1973'!$B59/SUM('[3]1973'!$B$35:$B$90)</f>
        <v>2.1700701464274011E-2</v>
      </c>
      <c r="Y27">
        <f>'[3]1974'!$B59/SUM('[3]1974'!$B$35:$B$90)</f>
        <v>2.1321921831771718E-2</v>
      </c>
      <c r="Z27">
        <f>'[3]1975'!$B59/SUM('[3]1975'!$B$35:$B$90)</f>
        <v>2.1057996091734994E-2</v>
      </c>
      <c r="AA27">
        <f>'[3]1976'!$B59/SUM('[3]1976'!$B$35:$B$90)</f>
        <v>2.012926167696262E-2</v>
      </c>
      <c r="AB27">
        <f>'[3]1977'!$B59/SUM('[3]1977'!$B$35:$B$90)</f>
        <v>1.9405504657807677E-2</v>
      </c>
      <c r="AC27">
        <f>'[3]1978'!$B59/SUM('[3]1978'!$B$35:$B$90)</f>
        <v>1.8992650097966815E-2</v>
      </c>
      <c r="AD27">
        <f>'[3]1979'!$B59/SUM('[3]1979'!$B$35:$B$90)</f>
        <v>1.8313931104741561E-2</v>
      </c>
      <c r="AE27">
        <f>'[3]1979'!$B59/SUM('[3]1979'!$B$35:$B$90)</f>
        <v>1.8313931104741561E-2</v>
      </c>
      <c r="AF27">
        <f>'[4]1980'!$D51/SUM('[4]1980'!$D$27:$D$82)</f>
        <v>1.809098928106621E-2</v>
      </c>
      <c r="AG27">
        <f>'[4]1981'!$D51/SUM('[4]1981'!$D$27:$D$82)</f>
        <v>1.7220043211424545E-2</v>
      </c>
      <c r="AH27">
        <f>'[4]1982'!$D51/SUM('[4]1982'!$D$27:$D$82)</f>
        <v>1.6436413768406464E-2</v>
      </c>
      <c r="AI27">
        <f>'[4]1983'!$D51/SUM('[4]1983'!$D$27:$D$82)</f>
        <v>1.5802916550177543E-2</v>
      </c>
      <c r="AJ27">
        <f>'[4]1984'!$D51/SUM('[4]1984'!$D$27:$D$82)</f>
        <v>1.6673757386980771E-2</v>
      </c>
      <c r="AK27">
        <f>'[4]1985'!$D51/SUM('[4]1985'!$D$27:$D$82)</f>
        <v>1.6228990246282059E-2</v>
      </c>
      <c r="AL27">
        <f>'[4]1986'!$D51/SUM('[4]1986'!$D$27:$D$82)</f>
        <v>1.5916826143412416E-2</v>
      </c>
      <c r="AM27">
        <f>'[4]1987'!$D51/SUM('[4]1987'!$D$27:$D$82)</f>
        <v>1.6458935968107435E-2</v>
      </c>
      <c r="AN27">
        <f>'[4]1988'!$D51/SUM('[4]1988'!$D$27:$D$82)</f>
        <v>1.667507054070826E-2</v>
      </c>
      <c r="AO27">
        <f>'[4]1989'!$D51/SUM('[4]1989'!$D$27:$D$82)</f>
        <v>1.645679339955301E-2</v>
      </c>
      <c r="AP27">
        <f>'[5]us-est90int-09'!$C53/SUM('[5]us-est90int-09'!$C$29:$C$84)</f>
        <v>1.6973781206897298E-2</v>
      </c>
      <c r="AQ27">
        <f>'[5]us-est90int-09'!$C981/SUM('[5]us-est90int-09'!$C$957:$C$1012)</f>
        <v>1.7097087951274965E-2</v>
      </c>
      <c r="AR27">
        <f>'[5]us-est90int-09'!$C2218/SUM('[5]us-est90int-09'!$C$2194:$C$2249)</f>
        <v>1.9319782832573625E-2</v>
      </c>
      <c r="AS27">
        <f>'[5]us-est90int-09'!$C3455/SUM('[5]us-est90int-09'!$C$3431:$C$3486)</f>
        <v>1.9302129475451731E-2</v>
      </c>
      <c r="AT27">
        <f>'[5]us-est90int-09'!$C4692/SUM('[5]us-est90int-09'!$C$4668:$C$4723)</f>
        <v>1.8255011954926875E-2</v>
      </c>
      <c r="AU27">
        <f>'[5]us-est90int-09'!$C5929/SUM('[5]us-est90int-09'!$C$5905:$C$5960)</f>
        <v>1.8068185824613867E-2</v>
      </c>
      <c r="AV27">
        <f>'[5]us-est90int-09'!$C7166/SUM('[5]us-est90int-09'!$C$7142:$C$7197)</f>
        <v>2.059004712213534E-2</v>
      </c>
      <c r="AW27">
        <f>'[5]us-est90int-09'!$C8403/SUM('[5]us-est90int-09'!$C$8379:$C$8434)</f>
        <v>2.3055173619819541E-2</v>
      </c>
      <c r="AX27">
        <f>'[5]us-est90int-09'!$C9640/SUM('[5]us-est90int-09'!$C$9616:$C$9671)</f>
        <v>2.1802629242761613E-2</v>
      </c>
      <c r="AY27">
        <f>'[5]us-est90int-09'!$C10877/SUM('[5]us-est90int-09'!$C$10853:$C$10908)</f>
        <v>2.1438256559140102E-2</v>
      </c>
      <c r="AZ27" s="1">
        <f>Sheet1!P52/SUM(Sheet1!P$28:P$83)</f>
        <v>2.1740120100099087E-2</v>
      </c>
      <c r="BA27" s="1">
        <f>Sheet1!Q52/SUM(Sheet1!Q$28:Q$83)</f>
        <v>2.2815864936741141E-2</v>
      </c>
      <c r="BB27" s="1">
        <f>Sheet1!R52/SUM(Sheet1!R$28:R$83)</f>
        <v>2.3865014591537774E-2</v>
      </c>
      <c r="BC27" s="1">
        <f>Sheet1!S52/SUM(Sheet1!S$28:S$83)</f>
        <v>2.3617548832401032E-2</v>
      </c>
      <c r="BD27" s="1">
        <f>Sheet1!T52/SUM(Sheet1!T$28:T$83)</f>
        <v>2.4049686150362154E-2</v>
      </c>
      <c r="BE27" s="1">
        <f>Sheet1!U52/SUM(Sheet1!U$28:U$83)</f>
        <v>2.3818674481519725E-2</v>
      </c>
      <c r="BF27" s="1">
        <f>Sheet1!V52/SUM(Sheet1!V$28:V$83)</f>
        <v>2.437404299834936E-2</v>
      </c>
      <c r="BG27" s="1">
        <f>Sheet1!W52/SUM(Sheet1!W$28:W$83)</f>
        <v>2.4189180372349954E-2</v>
      </c>
      <c r="BH27" s="1">
        <f>Sheet1!X52/SUM(Sheet1!X$28:X$83)</f>
        <v>2.4007474924678692E-2</v>
      </c>
      <c r="BI27" s="1">
        <f>Sheet1!Y52/SUM(Sheet1!Y$28:Y$83)</f>
        <v>2.3643162066611649E-2</v>
      </c>
      <c r="BJ27" s="1">
        <f>Sheet1!Z52/SUM(Sheet1!Z$28:Z$83)</f>
        <v>2.3398633990362017E-2</v>
      </c>
      <c r="BK27" s="1">
        <f>Sheet1!AA52/SUM(Sheet1!AA$28:AA$83)</f>
        <v>2.2653125072591915E-2</v>
      </c>
      <c r="BL27" s="1">
        <f>Sheet1!AB52/SUM(Sheet1!AB$28:AB$83)</f>
        <v>2.2593321691535162E-2</v>
      </c>
      <c r="BM27" s="1">
        <f>Sheet1!AC52/SUM(Sheet1!AC$28:AC$83)</f>
        <v>2.2216334798454584E-2</v>
      </c>
      <c r="BN27" s="1">
        <f>Sheet1!AD52/SUM(Sheet1!AD$28:AD$83)</f>
        <v>2.0934049414245877E-2</v>
      </c>
      <c r="BO27" s="1">
        <f>Sheet1!AE52/SUM(Sheet1!AE$28:AE$83)</f>
        <v>1.9722831915556086E-2</v>
      </c>
      <c r="BP27" s="1">
        <f>Sheet1!AF52/SUM(Sheet1!AF$28:AF$83)</f>
        <v>1.89417581228177E-2</v>
      </c>
      <c r="BQ27" s="1">
        <f>Sheet1!AG52/SUM(Sheet1!AG$28:AG$83)</f>
        <v>1.8553742654172957E-2</v>
      </c>
      <c r="BR27" s="1">
        <f>Sheet1!AH52/SUM(Sheet1!AH$28:AH$83)</f>
        <v>1.8918395523895636E-2</v>
      </c>
      <c r="BS27" s="1">
        <f>Sheet1!AI52/SUM(Sheet1!AI$28:AI$83)</f>
        <v>1.8771474522991445E-2</v>
      </c>
    </row>
    <row r="28" spans="1:71" x14ac:dyDescent="0.2">
      <c r="A28">
        <v>50</v>
      </c>
      <c r="B28">
        <f>'[1]1950'!$B60/SUM('[1]1950'!$B$35:$B$90)</f>
        <v>1.9782944686425795E-2</v>
      </c>
      <c r="C28">
        <f>'[1]1951'!$B60/SUM('[1]1951'!$B$35:$B$90)</f>
        <v>1.959959783309722E-2</v>
      </c>
      <c r="D28">
        <f>'[1]1952'!$B60/SUM('[1]1952'!$B$35:$B$90)</f>
        <v>1.9142408059084733E-2</v>
      </c>
      <c r="E28">
        <f>'[1]1953'!$B60/SUM('[1]1953'!$B$35:$B$90)</f>
        <v>1.9468075064361573E-2</v>
      </c>
      <c r="F28">
        <f>'[1]1954'!$B60/SUM('[1]1954'!$B$35:$B$90)</f>
        <v>1.965247827362292E-2</v>
      </c>
      <c r="G28">
        <f>'[1]1955'!$B60/SUM('[1]1955'!$B$35:$B$90)</f>
        <v>1.975184191566292E-2</v>
      </c>
      <c r="H28">
        <f>'[1]1956'!$B60/SUM('[1]1956'!$B$35:$B$90)</f>
        <v>2.0066736322212366E-2</v>
      </c>
      <c r="I28">
        <f>'[1]1957'!$B60/SUM('[1]1957'!$B$35:$B$90)</f>
        <v>2.0213197098728011E-2</v>
      </c>
      <c r="J28">
        <f>'[1]1958'!$B60/SUM('[1]1958'!$B$35:$B$90)</f>
        <v>2.046374307258798E-2</v>
      </c>
      <c r="K28">
        <f>'[1]1959'!$B60/SUM('[1]1959'!$B$35:$B$90)</f>
        <v>2.0773732073408647E-2</v>
      </c>
      <c r="L28">
        <f>'[2]1961'!$B60/SUM('[2]1961'!$B$35:$B$90)</f>
        <v>2.0712520734555803E-2</v>
      </c>
      <c r="M28">
        <f>'[2]1962'!$B60/SUM('[2]1962'!$B$35:$B$90)</f>
        <v>2.0876228053471581E-2</v>
      </c>
      <c r="N28">
        <f>'[2]1963'!$B60/SUM('[2]1963'!$B$35:$B$90)</f>
        <v>2.1029102158972815E-2</v>
      </c>
      <c r="O28">
        <f>'[2]1964'!$B60/SUM('[2]1964'!$B$35:$B$90)</f>
        <v>2.1149027268561368E-2</v>
      </c>
      <c r="P28">
        <f>'[2]1965'!$B60/SUM('[2]1965'!$B$35:$B$90)</f>
        <v>2.1256691384967292E-2</v>
      </c>
      <c r="Q28">
        <f>'[2]1966'!$B60/SUM('[2]1966'!$B$35:$B$90)</f>
        <v>2.1345772360506748E-2</v>
      </c>
      <c r="R28">
        <f>'[2]1967'!$B60/SUM('[2]1967'!$B$35:$B$90)</f>
        <v>2.138207314863046E-2</v>
      </c>
      <c r="S28">
        <f>'[2]1968'!$B60/SUM('[2]1968'!$B$35:$B$90)</f>
        <v>2.1384820771243838E-2</v>
      </c>
      <c r="T28">
        <f>'[2]1969'!$B60/SUM('[2]1969'!$B$35:$B$90)</f>
        <v>2.1450667981728639E-2</v>
      </c>
      <c r="U28">
        <f>'[2]1969'!$B60/SUM('[2]1969'!$B$35:$B$90)</f>
        <v>2.1450667981728639E-2</v>
      </c>
      <c r="V28">
        <f>'[3]1971'!$B60/SUM('[3]1971'!$B$35:$B$90)</f>
        <v>2.2790567619557524E-2</v>
      </c>
      <c r="W28">
        <f>'[3]1972'!$B60/SUM('[3]1972'!$B$35:$B$90)</f>
        <v>2.211255400128255E-2</v>
      </c>
      <c r="X28">
        <f>'[3]1973'!$B60/SUM('[3]1973'!$B$35:$B$90)</f>
        <v>2.2242752664047499E-2</v>
      </c>
      <c r="Y28">
        <f>'[3]1974'!$B60/SUM('[3]1974'!$B$35:$B$90)</f>
        <v>2.1522769919163111E-2</v>
      </c>
      <c r="Z28">
        <f>'[3]1975'!$B60/SUM('[3]1975'!$B$35:$B$90)</f>
        <v>2.1228761550624781E-2</v>
      </c>
      <c r="AA28">
        <f>'[3]1976'!$B60/SUM('[3]1976'!$B$35:$B$90)</f>
        <v>2.1034568005498622E-2</v>
      </c>
      <c r="AB28">
        <f>'[3]1977'!$B60/SUM('[3]1977'!$B$35:$B$90)</f>
        <v>2.0159333301347188E-2</v>
      </c>
      <c r="AC28">
        <f>'[3]1978'!$B60/SUM('[3]1978'!$B$35:$B$90)</f>
        <v>1.950069683382066E-2</v>
      </c>
      <c r="AD28">
        <f>'[3]1979'!$B60/SUM('[3]1979'!$B$35:$B$90)</f>
        <v>1.9145267694599649E-2</v>
      </c>
      <c r="AE28">
        <f>'[3]1979'!$B60/SUM('[3]1979'!$B$35:$B$90)</f>
        <v>1.9145267694599649E-2</v>
      </c>
      <c r="AF28">
        <f>'[4]1980'!$D52/SUM('[4]1980'!$D$27:$D$82)</f>
        <v>1.8291228397463534E-2</v>
      </c>
      <c r="AG28">
        <f>'[4]1981'!$D52/SUM('[4]1981'!$D$27:$D$82)</f>
        <v>1.7784654840707372E-2</v>
      </c>
      <c r="AH28">
        <f>'[4]1982'!$D52/SUM('[4]1982'!$D$27:$D$82)</f>
        <v>1.687662107522071E-2</v>
      </c>
      <c r="AI28">
        <f>'[4]1983'!$D52/SUM('[4]1983'!$D$27:$D$82)</f>
        <v>1.6063721612994342E-2</v>
      </c>
      <c r="AJ28">
        <f>'[4]1984'!$D52/SUM('[4]1984'!$D$27:$D$82)</f>
        <v>1.5408357675246311E-2</v>
      </c>
      <c r="AK28">
        <f>'[4]1985'!$D52/SUM('[4]1985'!$D$27:$D$82)</f>
        <v>1.62184954660274E-2</v>
      </c>
      <c r="AL28">
        <f>'[4]1986'!$D52/SUM('[4]1986'!$D$27:$D$82)</f>
        <v>1.5726445056120242E-2</v>
      </c>
      <c r="AM28">
        <f>'[4]1987'!$D52/SUM('[4]1987'!$D$27:$D$82)</f>
        <v>1.5387215087249821E-2</v>
      </c>
      <c r="AN28">
        <f>'[4]1988'!$D52/SUM('[4]1988'!$D$27:$D$82)</f>
        <v>1.5890936175543012E-2</v>
      </c>
      <c r="AO28">
        <f>'[4]1989'!$D52/SUM('[4]1989'!$D$27:$D$82)</f>
        <v>1.6050875363133221E-2</v>
      </c>
      <c r="AP28">
        <f>'[5]us-est90int-09'!$C54/SUM('[5]us-est90int-09'!$C$29:$C$84)</f>
        <v>1.5907078114014182E-2</v>
      </c>
      <c r="AQ28">
        <f>'[5]us-est90int-09'!$C982/SUM('[5]us-est90int-09'!$C$957:$C$1012)</f>
        <v>1.6383602324044583E-2</v>
      </c>
      <c r="AR28">
        <f>'[5]us-est90int-09'!$C2219/SUM('[5]us-est90int-09'!$C$2194:$C$2249)</f>
        <v>1.648815951464502E-2</v>
      </c>
      <c r="AS28">
        <f>'[5]us-est90int-09'!$C3456/SUM('[5]us-est90int-09'!$C$3431:$C$3486)</f>
        <v>1.8742095548955413E-2</v>
      </c>
      <c r="AT28">
        <f>'[5]us-est90int-09'!$C4693/SUM('[5]us-est90int-09'!$C$4668:$C$4723)</f>
        <v>1.8852995814694271E-2</v>
      </c>
      <c r="AU28">
        <f>'[5]us-est90int-09'!$C5930/SUM('[5]us-est90int-09'!$C$5905:$C$5960)</f>
        <v>1.7914341074907053E-2</v>
      </c>
      <c r="AV28">
        <f>'[5]us-est90int-09'!$C7167/SUM('[5]us-est90int-09'!$C$7142:$C$7197)</f>
        <v>1.7812338692227134E-2</v>
      </c>
      <c r="AW28">
        <f>'[5]us-est90int-09'!$C8404/SUM('[5]us-est90int-09'!$C$8379:$C$8434)</f>
        <v>2.0448332334332346E-2</v>
      </c>
      <c r="AX28">
        <f>'[5]us-est90int-09'!$C9641/SUM('[5]us-est90int-09'!$C$9616:$C$9671)</f>
        <v>2.3040565366982183E-2</v>
      </c>
      <c r="AY28">
        <f>'[5]us-est90int-09'!$C10878/SUM('[5]us-est90int-09'!$C$10853:$C$10908)</f>
        <v>2.1930830648508755E-2</v>
      </c>
      <c r="AZ28" s="1">
        <f>Sheet1!P53/SUM(Sheet1!P$28:P$83)</f>
        <v>2.1836902886615411E-2</v>
      </c>
      <c r="BA28" s="1">
        <f>Sheet1!Q53/SUM(Sheet1!Q$28:Q$83)</f>
        <v>2.3476817228476114E-2</v>
      </c>
      <c r="BB28" s="1">
        <f>Sheet1!R53/SUM(Sheet1!R$28:R$83)</f>
        <v>2.3833325170906808E-2</v>
      </c>
      <c r="BC28" s="1">
        <f>Sheet1!S53/SUM(Sheet1!S$28:S$83)</f>
        <v>2.4508825975546877E-2</v>
      </c>
      <c r="BD28" s="1">
        <f>Sheet1!T53/SUM(Sheet1!T$28:T$83)</f>
        <v>2.4827493072454208E-2</v>
      </c>
      <c r="BE28" s="1">
        <f>Sheet1!U53/SUM(Sheet1!U$28:U$83)</f>
        <v>2.5059812759589527E-2</v>
      </c>
      <c r="BF28" s="1">
        <f>Sheet1!V53/SUM(Sheet1!V$28:V$83)</f>
        <v>2.5321157050682649E-2</v>
      </c>
      <c r="BG28" s="1">
        <f>Sheet1!W53/SUM(Sheet1!W$28:W$83)</f>
        <v>2.5568120033512946E-2</v>
      </c>
      <c r="BH28" s="1">
        <f>Sheet1!X53/SUM(Sheet1!X$28:X$83)</f>
        <v>2.542628819277307E-2</v>
      </c>
      <c r="BI28" s="1">
        <f>Sheet1!Y53/SUM(Sheet1!Y$28:Y$83)</f>
        <v>2.4831127548369348E-2</v>
      </c>
      <c r="BJ28" s="1">
        <f>Sheet1!Z53/SUM(Sheet1!Z$28:Z$83)</f>
        <v>2.4630405655088852E-2</v>
      </c>
      <c r="BK28" s="1">
        <f>Sheet1!AA53/SUM(Sheet1!AA$28:AA$83)</f>
        <v>2.4760576425507476E-2</v>
      </c>
      <c r="BL28" s="1">
        <f>Sheet1!AB53/SUM(Sheet1!AB$28:AB$83)</f>
        <v>2.4117293998216681E-2</v>
      </c>
      <c r="BM28" s="1">
        <f>Sheet1!AC53/SUM(Sheet1!AC$28:AC$83)</f>
        <v>2.3767812172498477E-2</v>
      </c>
      <c r="BN28" s="1">
        <f>Sheet1!AD53/SUM(Sheet1!AD$28:AD$83)</f>
        <v>2.3159133067385401E-2</v>
      </c>
      <c r="BO28" s="1">
        <f>Sheet1!AE53/SUM(Sheet1!AE$28:AE$83)</f>
        <v>2.2098874106761895E-2</v>
      </c>
      <c r="BP28" s="1">
        <f>Sheet1!AF53/SUM(Sheet1!AF$28:AF$83)</f>
        <v>2.0503311207755223E-2</v>
      </c>
      <c r="BQ28" s="1">
        <f>Sheet1!AG53/SUM(Sheet1!AG$28:AG$83)</f>
        <v>1.9839850617595349E-2</v>
      </c>
      <c r="BR28" s="1">
        <f>Sheet1!AH53/SUM(Sheet1!AH$28:AH$83)</f>
        <v>1.9206789947155554E-2</v>
      </c>
      <c r="BS28" s="1">
        <f>Sheet1!AI53/SUM(Sheet1!AI$28:AI$83)</f>
        <v>1.9303311645588128E-2</v>
      </c>
    </row>
    <row r="29" spans="1:71" x14ac:dyDescent="0.2">
      <c r="A29">
        <v>51</v>
      </c>
      <c r="B29">
        <f>'[1]1950'!$B61/SUM('[1]1950'!$B$35:$B$90)</f>
        <v>1.9495762803953355E-2</v>
      </c>
      <c r="C29">
        <f>'[1]1951'!$B61/SUM('[1]1951'!$B$35:$B$90)</f>
        <v>1.9564751509889042E-2</v>
      </c>
      <c r="D29">
        <f>'[1]1952'!$B61/SUM('[1]1952'!$B$35:$B$90)</f>
        <v>1.9345801692240806E-2</v>
      </c>
      <c r="E29">
        <f>'[1]1953'!$B61/SUM('[1]1953'!$B$35:$B$90)</f>
        <v>1.8858818181166054E-2</v>
      </c>
      <c r="F29">
        <f>'[1]1954'!$B61/SUM('[1]1954'!$B$35:$B$90)</f>
        <v>1.9155818422154872E-2</v>
      </c>
      <c r="G29">
        <f>'[1]1955'!$B61/SUM('[1]1955'!$B$35:$B$90)</f>
        <v>1.9302662316399953E-2</v>
      </c>
      <c r="H29">
        <f>'[1]1956'!$B61/SUM('[1]1956'!$B$35:$B$90)</f>
        <v>1.9372614080421804E-2</v>
      </c>
      <c r="I29">
        <f>'[1]1957'!$B61/SUM('[1]1957'!$B$35:$B$90)</f>
        <v>1.9656479750428776E-2</v>
      </c>
      <c r="J29">
        <f>'[1]1958'!$B61/SUM('[1]1958'!$B$35:$B$90)</f>
        <v>1.9777021461821417E-2</v>
      </c>
      <c r="K29">
        <f>'[1]1959'!$B61/SUM('[1]1959'!$B$35:$B$90)</f>
        <v>1.9984312799666958E-2</v>
      </c>
      <c r="L29">
        <f>'[2]1961'!$B61/SUM('[2]1961'!$B$35:$B$90)</f>
        <v>2.0282086230141726E-2</v>
      </c>
      <c r="M29">
        <f>'[2]1962'!$B61/SUM('[2]1962'!$B$35:$B$90)</f>
        <v>2.0436878666987849E-2</v>
      </c>
      <c r="N29">
        <f>'[2]1963'!$B61/SUM('[2]1963'!$B$35:$B$90)</f>
        <v>2.0616195029228158E-2</v>
      </c>
      <c r="O29">
        <f>'[2]1964'!$B61/SUM('[2]1964'!$B$35:$B$90)</f>
        <v>2.0771838358946606E-2</v>
      </c>
      <c r="P29">
        <f>'[2]1965'!$B61/SUM('[2]1965'!$B$35:$B$90)</f>
        <v>2.0903137286246602E-2</v>
      </c>
      <c r="Q29">
        <f>'[2]1966'!$B61/SUM('[2]1966'!$B$35:$B$90)</f>
        <v>2.1015737920349845E-2</v>
      </c>
      <c r="R29">
        <f>'[2]1967'!$B61/SUM('[2]1967'!$B$35:$B$90)</f>
        <v>2.1103052089686689E-2</v>
      </c>
      <c r="S29">
        <f>'[2]1968'!$B61/SUM('[2]1968'!$B$35:$B$90)</f>
        <v>2.1132095503472604E-2</v>
      </c>
      <c r="T29">
        <f>'[2]1969'!$B61/SUM('[2]1969'!$B$35:$B$90)</f>
        <v>2.1083608343254897E-2</v>
      </c>
      <c r="U29">
        <f>'[2]1969'!$B61/SUM('[2]1969'!$B$35:$B$90)</f>
        <v>2.1083608343254897E-2</v>
      </c>
      <c r="V29">
        <f>'[3]1971'!$B61/SUM('[3]1971'!$B$35:$B$90)</f>
        <v>2.1493597887184107E-2</v>
      </c>
      <c r="W29">
        <f>'[3]1972'!$B61/SUM('[3]1972'!$B$35:$B$90)</f>
        <v>2.2417367936820379E-2</v>
      </c>
      <c r="X29">
        <f>'[3]1973'!$B61/SUM('[3]1973'!$B$35:$B$90)</f>
        <v>2.153477559030308E-2</v>
      </c>
      <c r="Y29">
        <f>'[3]1974'!$B61/SUM('[3]1974'!$B$35:$B$90)</f>
        <v>2.1721295443722189E-2</v>
      </c>
      <c r="Z29">
        <f>'[3]1975'!$B61/SUM('[3]1975'!$B$35:$B$90)</f>
        <v>2.1019332545390266E-2</v>
      </c>
      <c r="AA29">
        <f>'[3]1976'!$B61/SUM('[3]1976'!$B$35:$B$90)</f>
        <v>2.0717318603155517E-2</v>
      </c>
      <c r="AB29">
        <f>'[3]1977'!$B61/SUM('[3]1977'!$B$35:$B$90)</f>
        <v>2.0505042521159748E-2</v>
      </c>
      <c r="AC29">
        <f>'[3]1978'!$B61/SUM('[3]1978'!$B$35:$B$90)</f>
        <v>1.9641711716128721E-2</v>
      </c>
      <c r="AD29">
        <f>'[3]1979'!$B61/SUM('[3]1979'!$B$35:$B$90)</f>
        <v>1.8981548883486223E-2</v>
      </c>
      <c r="AE29">
        <f>'[3]1979'!$B61/SUM('[3]1979'!$B$35:$B$90)</f>
        <v>1.8981548883486223E-2</v>
      </c>
      <c r="AF29">
        <f>'[4]1980'!$D53/SUM('[4]1980'!$D$27:$D$82)</f>
        <v>1.7886050850152366E-2</v>
      </c>
      <c r="AG29">
        <f>'[4]1981'!$D53/SUM('[4]1981'!$D$27:$D$82)</f>
        <v>1.7406751505523364E-2</v>
      </c>
      <c r="AH29">
        <f>'[4]1982'!$D53/SUM('[4]1982'!$D$27:$D$82)</f>
        <v>1.6910268544608489E-2</v>
      </c>
      <c r="AI29">
        <f>'[4]1983'!$D53/SUM('[4]1983'!$D$27:$D$82)</f>
        <v>1.6037898819225328E-2</v>
      </c>
      <c r="AJ29">
        <f>'[4]1984'!$D53/SUM('[4]1984'!$D$27:$D$82)</f>
        <v>1.5263042214506641E-2</v>
      </c>
      <c r="AK29">
        <f>'[4]1985'!$D53/SUM('[4]1985'!$D$27:$D$82)</f>
        <v>1.4641548078493903E-2</v>
      </c>
      <c r="AL29">
        <f>'[4]1986'!$D53/SUM('[4]1986'!$D$27:$D$82)</f>
        <v>1.5401124795029855E-2</v>
      </c>
      <c r="AM29">
        <f>'[4]1987'!$D53/SUM('[4]1987'!$D$27:$D$82)</f>
        <v>1.4924334664985526E-2</v>
      </c>
      <c r="AN29">
        <f>'[4]1988'!$D53/SUM('[4]1988'!$D$27:$D$82)</f>
        <v>1.4617709815884908E-2</v>
      </c>
      <c r="AO29">
        <f>'[4]1989'!$D53/SUM('[4]1989'!$D$27:$D$82)</f>
        <v>1.5098124635044691E-2</v>
      </c>
      <c r="AP29">
        <f>'[5]us-est90int-09'!$C55/SUM('[5]us-est90int-09'!$C$29:$C$84)</f>
        <v>1.5340451515655593E-2</v>
      </c>
      <c r="AQ29">
        <f>'[5]us-est90int-09'!$C983/SUM('[5]us-est90int-09'!$C$957:$C$1012)</f>
        <v>1.5088904106508781E-2</v>
      </c>
      <c r="AR29">
        <f>'[5]us-est90int-09'!$C2220/SUM('[5]us-est90int-09'!$C$2194:$C$2249)</f>
        <v>1.558114988840844E-2</v>
      </c>
      <c r="AS29">
        <f>'[5]us-est90int-09'!$C3457/SUM('[5]us-est90int-09'!$C$3431:$C$3486)</f>
        <v>1.5687948860323129E-2</v>
      </c>
      <c r="AT29">
        <f>'[5]us-est90int-09'!$C4694/SUM('[5]us-est90int-09'!$C$4668:$C$4723)</f>
        <v>1.7850641081750558E-2</v>
      </c>
      <c r="AU29">
        <f>'[5]us-est90int-09'!$C5931/SUM('[5]us-est90int-09'!$C$5905:$C$5960)</f>
        <v>1.7947151099239656E-2</v>
      </c>
      <c r="AV29">
        <f>'[5]us-est90int-09'!$C7168/SUM('[5]us-est90int-09'!$C$7142:$C$7197)</f>
        <v>1.703728747844609E-2</v>
      </c>
      <c r="AW29">
        <f>'[5]us-est90int-09'!$C8405/SUM('[5]us-est90int-09'!$C$8379:$C$8434)</f>
        <v>1.6969170130619715E-2</v>
      </c>
      <c r="AX29">
        <f>'[5]us-est90int-09'!$C9642/SUM('[5]us-est90int-09'!$C$9616:$C$9671)</f>
        <v>1.9494471801648372E-2</v>
      </c>
      <c r="AY29">
        <f>'[5]us-est90int-09'!$C10879/SUM('[5]us-est90int-09'!$C$10853:$C$10908)</f>
        <v>2.1996286472896406E-2</v>
      </c>
      <c r="AZ29" s="1">
        <f>Sheet1!P54/SUM(Sheet1!P$28:P$83)</f>
        <v>2.1119976368487389E-2</v>
      </c>
      <c r="BA29" s="1">
        <f>Sheet1!Q54/SUM(Sheet1!Q$28:Q$83)</f>
        <v>2.1719048436873851E-2</v>
      </c>
      <c r="BB29" s="1">
        <f>Sheet1!R54/SUM(Sheet1!R$28:R$83)</f>
        <v>2.2436109806723344E-2</v>
      </c>
      <c r="BC29" s="1">
        <f>Sheet1!S54/SUM(Sheet1!S$28:S$83)</f>
        <v>2.265631679720595E-2</v>
      </c>
      <c r="BD29" s="1">
        <f>Sheet1!T54/SUM(Sheet1!T$28:T$83)</f>
        <v>2.2843371241140921E-2</v>
      </c>
      <c r="BE29" s="1">
        <f>Sheet1!U54/SUM(Sheet1!U$28:U$83)</f>
        <v>2.3141396772395451E-2</v>
      </c>
      <c r="BF29" s="1">
        <f>Sheet1!V54/SUM(Sheet1!V$28:V$83)</f>
        <v>2.3173387352360478E-2</v>
      </c>
      <c r="BG29" s="1">
        <f>Sheet1!W54/SUM(Sheet1!W$28:W$83)</f>
        <v>2.3523788909866124E-2</v>
      </c>
      <c r="BH29" s="1">
        <f>Sheet1!X54/SUM(Sheet1!X$28:X$83)</f>
        <v>2.3834310646407821E-2</v>
      </c>
      <c r="BI29" s="1">
        <f>Sheet1!Y54/SUM(Sheet1!Y$28:Y$83)</f>
        <v>2.3747592994467707E-2</v>
      </c>
      <c r="BJ29" s="1">
        <f>Sheet1!Z54/SUM(Sheet1!Z$28:Z$83)</f>
        <v>2.3379026196515343E-2</v>
      </c>
      <c r="BK29" s="1">
        <f>Sheet1!AA54/SUM(Sheet1!AA$28:AA$83)</f>
        <v>2.3257584032398606E-2</v>
      </c>
      <c r="BL29" s="1">
        <f>Sheet1!AB54/SUM(Sheet1!AB$28:AB$83)</f>
        <v>2.3107569721115537E-2</v>
      </c>
      <c r="BM29" s="1">
        <f>Sheet1!AC54/SUM(Sheet1!AC$28:AC$83)</f>
        <v>2.2844453395066557E-2</v>
      </c>
      <c r="BN29" s="1">
        <f>Sheet1!AD54/SUM(Sheet1!AD$28:AD$83)</f>
        <v>2.2046834100852002E-2</v>
      </c>
      <c r="BO29" s="1">
        <f>Sheet1!AE54/SUM(Sheet1!AE$28:AE$83)</f>
        <v>2.1588589615950858E-2</v>
      </c>
      <c r="BP29" s="1">
        <f>Sheet1!AF54/SUM(Sheet1!AF$28:AF$83)</f>
        <v>2.0660658541504652E-2</v>
      </c>
      <c r="BQ29" s="1">
        <f>Sheet1!AG54/SUM(Sheet1!AG$28:AG$83)</f>
        <v>1.9321266286936194E-2</v>
      </c>
      <c r="BR29" s="1">
        <f>Sheet1!AH54/SUM(Sheet1!AH$28:AH$83)</f>
        <v>1.8602136905151671E-2</v>
      </c>
      <c r="BS29" s="1">
        <f>Sheet1!AI54/SUM(Sheet1!AI$28:AI$83)</f>
        <v>1.8004788361722347E-2</v>
      </c>
    </row>
    <row r="30" spans="1:71" x14ac:dyDescent="0.2">
      <c r="A30">
        <v>52</v>
      </c>
      <c r="B30">
        <f>'[1]1950'!$B62/SUM('[1]1950'!$B$35:$B$90)</f>
        <v>1.9070065965746997E-2</v>
      </c>
      <c r="C30">
        <f>'[1]1951'!$B62/SUM('[1]1951'!$B$35:$B$90)</f>
        <v>1.8988091615478923E-2</v>
      </c>
      <c r="D30">
        <f>'[1]1952'!$B62/SUM('[1]1952'!$B$35:$B$90)</f>
        <v>1.9072455046468876E-2</v>
      </c>
      <c r="E30">
        <f>'[1]1953'!$B62/SUM('[1]1953'!$B$35:$B$90)</f>
        <v>1.8879406075339496E-2</v>
      </c>
      <c r="F30">
        <f>'[1]1954'!$B62/SUM('[1]1954'!$B$35:$B$90)</f>
        <v>1.8427185381609652E-2</v>
      </c>
      <c r="G30">
        <f>'[1]1955'!$B62/SUM('[1]1955'!$B$35:$B$90)</f>
        <v>1.8737854338377841E-2</v>
      </c>
      <c r="H30">
        <f>'[1]1956'!$B62/SUM('[1]1956'!$B$35:$B$90)</f>
        <v>1.8908621100438078E-2</v>
      </c>
      <c r="I30">
        <f>'[1]1957'!$B62/SUM('[1]1957'!$B$35:$B$90)</f>
        <v>1.9006101774189273E-2</v>
      </c>
      <c r="J30">
        <f>'[1]1958'!$B62/SUM('[1]1958'!$B$35:$B$90)</f>
        <v>1.9317808196524663E-2</v>
      </c>
      <c r="K30">
        <f>'[1]1959'!$B62/SUM('[1]1959'!$B$35:$B$90)</f>
        <v>1.9455203122371516E-2</v>
      </c>
      <c r="L30">
        <f>'[2]1961'!$B62/SUM('[2]1961'!$B$35:$B$90)</f>
        <v>1.9981860355985381E-2</v>
      </c>
      <c r="M30">
        <f>'[2]1962'!$B62/SUM('[2]1962'!$B$35:$B$90)</f>
        <v>2.020701000301426E-2</v>
      </c>
      <c r="N30">
        <f>'[2]1963'!$B62/SUM('[2]1963'!$B$35:$B$90)</f>
        <v>2.0340381322871109E-2</v>
      </c>
      <c r="O30">
        <f>'[2]1964'!$B62/SUM('[2]1964'!$B$35:$B$90)</f>
        <v>2.0487486014474188E-2</v>
      </c>
      <c r="P30">
        <f>'[2]1965'!$B62/SUM('[2]1965'!$B$35:$B$90)</f>
        <v>2.0617641399876686E-2</v>
      </c>
      <c r="Q30">
        <f>'[2]1966'!$B62/SUM('[2]1966'!$B$35:$B$90)</f>
        <v>2.0717928630179051E-2</v>
      </c>
      <c r="R30">
        <f>'[2]1967'!$B62/SUM('[2]1967'!$B$35:$B$90)</f>
        <v>2.0792333718366699E-2</v>
      </c>
      <c r="S30">
        <f>'[2]1968'!$B62/SUM('[2]1968'!$B$35:$B$90)</f>
        <v>2.0835871222678468E-2</v>
      </c>
      <c r="T30">
        <f>'[2]1969'!$B62/SUM('[2]1969'!$B$35:$B$90)</f>
        <v>2.077822111656448E-2</v>
      </c>
      <c r="U30">
        <f>'[2]1969'!$B62/SUM('[2]1969'!$B$35:$B$90)</f>
        <v>2.077822111656448E-2</v>
      </c>
      <c r="V30">
        <f>'[3]1971'!$B62/SUM('[3]1971'!$B$35:$B$90)</f>
        <v>2.0481665095081609E-2</v>
      </c>
      <c r="W30">
        <f>'[3]1972'!$B62/SUM('[3]1972'!$B$35:$B$90)</f>
        <v>2.1098807389592401E-2</v>
      </c>
      <c r="X30">
        <f>'[3]1973'!$B62/SUM('[3]1973'!$B$35:$B$90)</f>
        <v>2.1832458104057879E-2</v>
      </c>
      <c r="Y30">
        <f>'[3]1974'!$B62/SUM('[3]1974'!$B$35:$B$90)</f>
        <v>2.1054451922828777E-2</v>
      </c>
      <c r="Z30">
        <f>'[3]1975'!$B62/SUM('[3]1975'!$B$35:$B$90)</f>
        <v>2.1276086222762121E-2</v>
      </c>
      <c r="AA30">
        <f>'[3]1976'!$B62/SUM('[3]1976'!$B$35:$B$90)</f>
        <v>2.0602144813172674E-2</v>
      </c>
      <c r="AB30">
        <f>'[3]1977'!$B62/SUM('[3]1977'!$B$35:$B$90)</f>
        <v>2.0313260989152839E-2</v>
      </c>
      <c r="AC30">
        <f>'[3]1978'!$B62/SUM('[3]1978'!$B$35:$B$90)</f>
        <v>2.0129154901153013E-2</v>
      </c>
      <c r="AD30">
        <f>'[3]1979'!$B62/SUM('[3]1979'!$B$35:$B$90)</f>
        <v>1.9291132329796453E-2</v>
      </c>
      <c r="AE30">
        <f>'[3]1979'!$B62/SUM('[3]1979'!$B$35:$B$90)</f>
        <v>1.9291132329796453E-2</v>
      </c>
      <c r="AF30">
        <f>'[4]1980'!$D54/SUM('[4]1980'!$D$27:$D$82)</f>
        <v>1.8416574624136473E-2</v>
      </c>
      <c r="AG30">
        <f>'[4]1981'!$D54/SUM('[4]1981'!$D$27:$D$82)</f>
        <v>1.7502907003118778E-2</v>
      </c>
      <c r="AH30">
        <f>'[4]1982'!$D54/SUM('[4]1982'!$D$27:$D$82)</f>
        <v>1.7023961888563002E-2</v>
      </c>
      <c r="AI30">
        <f>'[4]1983'!$D54/SUM('[4]1983'!$D$27:$D$82)</f>
        <v>1.6535799393693762E-2</v>
      </c>
      <c r="AJ30">
        <f>'[4]1984'!$D54/SUM('[4]1984'!$D$27:$D$82)</f>
        <v>1.5687125519638041E-2</v>
      </c>
      <c r="AK30">
        <f>'[4]1985'!$D54/SUM('[4]1985'!$D$27:$D$82)</f>
        <v>1.4931078872511343E-2</v>
      </c>
      <c r="AL30">
        <f>'[4]1986'!$D54/SUM('[4]1986'!$D$27:$D$82)</f>
        <v>1.4313700116849442E-2</v>
      </c>
      <c r="AM30">
        <f>'[4]1987'!$D54/SUM('[4]1987'!$D$27:$D$82)</f>
        <v>1.5055124041044313E-2</v>
      </c>
      <c r="AN30">
        <f>'[4]1988'!$D54/SUM('[4]1988'!$D$27:$D$82)</f>
        <v>1.4604011637750047E-2</v>
      </c>
      <c r="AO30">
        <f>'[4]1989'!$D54/SUM('[4]1989'!$D$27:$D$82)</f>
        <v>1.4302954308151058E-2</v>
      </c>
      <c r="AP30">
        <f>'[5]us-est90int-09'!$C56/SUM('[5]us-est90int-09'!$C$29:$C$84)</f>
        <v>1.4870426914709096E-2</v>
      </c>
      <c r="AQ30">
        <f>'[5]us-est90int-09'!$C984/SUM('[5]us-est90int-09'!$C$957:$C$1012)</f>
        <v>1.501984402952645E-2</v>
      </c>
      <c r="AR30">
        <f>'[5]us-est90int-09'!$C2221/SUM('[5]us-est90int-09'!$C$2194:$C$2249)</f>
        <v>1.4845366855084176E-2</v>
      </c>
      <c r="AS30">
        <f>'[5]us-est90int-09'!$C3458/SUM('[5]us-est90int-09'!$C$3431:$C$3486)</f>
        <v>1.5355867931880084E-2</v>
      </c>
      <c r="AT30">
        <f>'[5]us-est90int-09'!$C4695/SUM('[5]us-est90int-09'!$C$4668:$C$4723)</f>
        <v>1.5499152105627485E-2</v>
      </c>
      <c r="AU30">
        <f>'[5]us-est90int-09'!$C5932/SUM('[5]us-est90int-09'!$C$5905:$C$5960)</f>
        <v>1.7649469766527034E-2</v>
      </c>
      <c r="AV30">
        <f>'[5]us-est90int-09'!$C7169/SUM('[5]us-est90int-09'!$C$7142:$C$7197)</f>
        <v>1.7751749595155634E-2</v>
      </c>
      <c r="AW30">
        <f>'[5]us-est90int-09'!$C8406/SUM('[5]us-est90int-09'!$C$8379:$C$8434)</f>
        <v>1.6900469909869275E-2</v>
      </c>
      <c r="AX30">
        <f>'[5]us-est90int-09'!$C9643/SUM('[5]us-est90int-09'!$C$9616:$C$9671)</f>
        <v>1.686991071862684E-2</v>
      </c>
      <c r="AY30">
        <f>'[5]us-est90int-09'!$C10880/SUM('[5]us-est90int-09'!$C$10853:$C$10908)</f>
        <v>1.943312062257228E-2</v>
      </c>
      <c r="AZ30" s="1">
        <f>Sheet1!P55/SUM(Sheet1!P$28:P$83)</f>
        <v>2.153462868607391E-2</v>
      </c>
      <c r="BA30" s="1">
        <f>Sheet1!Q55/SUM(Sheet1!Q$28:Q$83)</f>
        <v>2.2049524582741339E-2</v>
      </c>
      <c r="BB30" s="1">
        <f>Sheet1!R55/SUM(Sheet1!R$28:R$83)</f>
        <v>2.1917555650943912E-2</v>
      </c>
      <c r="BC30" s="1">
        <f>Sheet1!S55/SUM(Sheet1!S$28:S$83)</f>
        <v>2.238815637768387E-2</v>
      </c>
      <c r="BD30" s="1">
        <f>Sheet1!T55/SUM(Sheet1!T$28:T$83)</f>
        <v>2.2744684553196021E-2</v>
      </c>
      <c r="BE30" s="1">
        <f>Sheet1!U55/SUM(Sheet1!U$28:U$83)</f>
        <v>2.3503149072586431E-2</v>
      </c>
      <c r="BF30" s="1">
        <f>Sheet1!V55/SUM(Sheet1!V$28:V$83)</f>
        <v>2.3038758861514429E-2</v>
      </c>
      <c r="BG30" s="1">
        <f>Sheet1!W55/SUM(Sheet1!W$28:W$83)</f>
        <v>2.355900028686916E-2</v>
      </c>
      <c r="BH30" s="1">
        <f>Sheet1!X55/SUM(Sheet1!X$28:X$83)</f>
        <v>2.3678668943914356E-2</v>
      </c>
      <c r="BI30" s="1">
        <f>Sheet1!Y55/SUM(Sheet1!Y$28:Y$83)</f>
        <v>2.3810760970341616E-2</v>
      </c>
      <c r="BJ30" s="1">
        <f>Sheet1!Z55/SUM(Sheet1!Z$28:Z$83)</f>
        <v>2.3611303139006688E-2</v>
      </c>
      <c r="BK30" s="1">
        <f>Sheet1!AA55/SUM(Sheet1!AA$28:AA$83)</f>
        <v>2.3513601809324089E-2</v>
      </c>
      <c r="BL30" s="1">
        <f>Sheet1!AB55/SUM(Sheet1!AB$28:AB$83)</f>
        <v>2.3172282969794719E-2</v>
      </c>
      <c r="BM30" s="1">
        <f>Sheet1!AC55/SUM(Sheet1!AC$28:AC$83)</f>
        <v>2.3299533872456243E-2</v>
      </c>
      <c r="BN30" s="1">
        <f>Sheet1!AD55/SUM(Sheet1!AD$28:AD$83)</f>
        <v>2.2545668615537504E-2</v>
      </c>
      <c r="BO30" s="1">
        <f>Sheet1!AE55/SUM(Sheet1!AE$28:AE$83)</f>
        <v>2.2364106723454635E-2</v>
      </c>
      <c r="BP30" s="1">
        <f>Sheet1!AF55/SUM(Sheet1!AF$28:AF$83)</f>
        <v>2.1637642441057928E-2</v>
      </c>
      <c r="BQ30" s="1">
        <f>Sheet1!AG55/SUM(Sheet1!AG$28:AG$83)</f>
        <v>2.0691138325546726E-2</v>
      </c>
      <c r="BR30" s="1">
        <f>Sheet1!AH55/SUM(Sheet1!AH$28:AH$83)</f>
        <v>1.9368866684221109E-2</v>
      </c>
      <c r="BS30" s="1">
        <f>Sheet1!AI55/SUM(Sheet1!AI$28:AI$83)</f>
        <v>1.8656791432122233E-2</v>
      </c>
    </row>
    <row r="31" spans="1:71" x14ac:dyDescent="0.2">
      <c r="A31">
        <v>53</v>
      </c>
      <c r="B31">
        <f>'[1]1950'!$B63/SUM('[1]1950'!$B$35:$B$90)</f>
        <v>1.85558251912449E-2</v>
      </c>
      <c r="C31">
        <f>'[1]1951'!$B63/SUM('[1]1951'!$B$35:$B$90)</f>
        <v>1.8215907007432239E-2</v>
      </c>
      <c r="D31">
        <f>'[1]1952'!$B63/SUM('[1]1952'!$B$35:$B$90)</f>
        <v>1.8194248684815041E-2</v>
      </c>
      <c r="E31">
        <f>'[1]1953'!$B63/SUM('[1]1953'!$B$35:$B$90)</f>
        <v>1.8340632840496952E-2</v>
      </c>
      <c r="F31">
        <f>'[1]1954'!$B63/SUM('[1]1954'!$B$35:$B$90)</f>
        <v>1.8222715341123047E-2</v>
      </c>
      <c r="G31">
        <f>'[1]1955'!$B63/SUM('[1]1955'!$B$35:$B$90)</f>
        <v>1.7841956456567745E-2</v>
      </c>
      <c r="H31">
        <f>'[1]1956'!$B63/SUM('[1]1956'!$B$35:$B$90)</f>
        <v>1.8211684792374328E-2</v>
      </c>
      <c r="I31">
        <f>'[1]1957'!$B63/SUM('[1]1957'!$B$35:$B$90)</f>
        <v>1.8449761414106255E-2</v>
      </c>
      <c r="J31">
        <f>'[1]1958'!$B63/SUM('[1]1958'!$B$35:$B$90)</f>
        <v>1.8619057790942372E-2</v>
      </c>
      <c r="K31">
        <f>'[1]1959'!$B63/SUM('[1]1959'!$B$35:$B$90)</f>
        <v>1.8989318702717455E-2</v>
      </c>
      <c r="L31">
        <f>'[2]1961'!$B63/SUM('[2]1961'!$B$35:$B$90)</f>
        <v>1.9623655062428275E-2</v>
      </c>
      <c r="M31">
        <f>'[2]1962'!$B63/SUM('[2]1962'!$B$35:$B$90)</f>
        <v>1.9984401535172055E-2</v>
      </c>
      <c r="N31">
        <f>'[2]1963'!$B63/SUM('[2]1963'!$B$35:$B$90)</f>
        <v>2.0166714062509149E-2</v>
      </c>
      <c r="O31">
        <f>'[2]1964'!$B63/SUM('[2]1964'!$B$35:$B$90)</f>
        <v>2.0246978765169545E-2</v>
      </c>
      <c r="P31">
        <f>'[2]1965'!$B63/SUM('[2]1965'!$B$35:$B$90)</f>
        <v>2.0348133283143489E-2</v>
      </c>
      <c r="Q31">
        <f>'[2]1966'!$B63/SUM('[2]1966'!$B$35:$B$90)</f>
        <v>2.042734564600452E-2</v>
      </c>
      <c r="R31">
        <f>'[2]1967'!$B63/SUM('[2]1967'!$B$35:$B$90)</f>
        <v>2.0466259191050901E-2</v>
      </c>
      <c r="S31">
        <f>'[2]1968'!$B63/SUM('[2]1968'!$B$35:$B$90)</f>
        <v>2.0476109715061377E-2</v>
      </c>
      <c r="T31">
        <f>'[2]1969'!$B63/SUM('[2]1969'!$B$35:$B$90)</f>
        <v>2.0413635691301526E-2</v>
      </c>
      <c r="U31">
        <f>'[2]1969'!$B63/SUM('[2]1969'!$B$35:$B$90)</f>
        <v>2.0413635691301526E-2</v>
      </c>
      <c r="V31">
        <f>'[3]1971'!$B63/SUM('[3]1971'!$B$35:$B$90)</f>
        <v>1.9776482765685163E-2</v>
      </c>
      <c r="W31">
        <f>'[3]1972'!$B63/SUM('[3]1972'!$B$35:$B$90)</f>
        <v>2.0016529876325122E-2</v>
      </c>
      <c r="X31">
        <f>'[3]1973'!$B63/SUM('[3]1973'!$B$35:$B$90)</f>
        <v>2.0434220663568346E-2</v>
      </c>
      <c r="Y31">
        <f>'[3]1974'!$B63/SUM('[3]1974'!$B$35:$B$90)</f>
        <v>2.1217924614487845E-2</v>
      </c>
      <c r="Z31">
        <f>'[3]1975'!$B63/SUM('[3]1975'!$B$35:$B$90)</f>
        <v>2.047700742255848E-2</v>
      </c>
      <c r="AA31">
        <f>'[3]1976'!$B63/SUM('[3]1976'!$B$35:$B$90)</f>
        <v>2.0692503055979902E-2</v>
      </c>
      <c r="AB31">
        <f>'[3]1977'!$B63/SUM('[3]1977'!$B$35:$B$90)</f>
        <v>2.0018009463342624E-2</v>
      </c>
      <c r="AC31">
        <f>'[3]1978'!$B63/SUM('[3]1978'!$B$35:$B$90)</f>
        <v>1.9740938881416138E-2</v>
      </c>
      <c r="AD31">
        <f>'[3]1979'!$B63/SUM('[3]1979'!$B$35:$B$90)</f>
        <v>1.9552208003668678E-2</v>
      </c>
      <c r="AE31">
        <f>'[3]1979'!$B63/SUM('[3]1979'!$B$35:$B$90)</f>
        <v>1.9552208003668678E-2</v>
      </c>
      <c r="AF31">
        <f>'[4]1980'!$D55/SUM('[4]1980'!$D$27:$D$82)</f>
        <v>1.821384167582325E-2</v>
      </c>
      <c r="AG31">
        <f>'[4]1981'!$D55/SUM('[4]1981'!$D$27:$D$82)</f>
        <v>1.8196013868496716E-2</v>
      </c>
      <c r="AH31">
        <f>'[4]1982'!$D55/SUM('[4]1982'!$D$27:$D$82)</f>
        <v>1.7288896332101813E-2</v>
      </c>
      <c r="AI31">
        <f>'[4]1983'!$D55/SUM('[4]1983'!$D$27:$D$82)</f>
        <v>1.6817641160758658E-2</v>
      </c>
      <c r="AJ31">
        <f>'[4]1984'!$D55/SUM('[4]1984'!$D$27:$D$82)</f>
        <v>1.6344520829881557E-2</v>
      </c>
      <c r="AK31">
        <f>'[4]1985'!$D55/SUM('[4]1985'!$D$27:$D$82)</f>
        <v>1.5511455863220419E-2</v>
      </c>
      <c r="AL31">
        <f>'[4]1986'!$D55/SUM('[4]1986'!$D$27:$D$82)</f>
        <v>1.4758933695944275E-2</v>
      </c>
      <c r="AM31">
        <f>'[4]1987'!$D55/SUM('[4]1987'!$D$27:$D$82)</f>
        <v>1.4154672834537925E-2</v>
      </c>
      <c r="AN31">
        <f>'[4]1988'!$D55/SUM('[4]1988'!$D$27:$D$82)</f>
        <v>1.4911248975709081E-2</v>
      </c>
      <c r="AO31">
        <f>'[4]1989'!$D55/SUM('[4]1989'!$D$27:$D$82)</f>
        <v>1.4462723882221511E-2</v>
      </c>
      <c r="AP31">
        <f>'[5]us-est90int-09'!$C57/SUM('[5]us-est90int-09'!$C$29:$C$84)</f>
        <v>1.4267249104518499E-2</v>
      </c>
      <c r="AQ31">
        <f>'[5]us-est90int-09'!$C985/SUM('[5]us-est90int-09'!$C$957:$C$1012)</f>
        <v>1.4618865224750163E-2</v>
      </c>
      <c r="AR31">
        <f>'[5]us-est90int-09'!$C2222/SUM('[5]us-est90int-09'!$C$2194:$C$2249)</f>
        <v>1.4906102037076163E-2</v>
      </c>
      <c r="AS31">
        <f>'[5]us-est90int-09'!$C3459/SUM('[5]us-est90int-09'!$C$3431:$C$3486)</f>
        <v>1.4708385562656429E-2</v>
      </c>
      <c r="AT31">
        <f>'[5]us-est90int-09'!$C4696/SUM('[5]us-est90int-09'!$C$4668:$C$4723)</f>
        <v>1.5201988423373497E-2</v>
      </c>
      <c r="AU31">
        <f>'[5]us-est90int-09'!$C5933/SUM('[5]us-est90int-09'!$C$5905:$C$5960)</f>
        <v>1.5303281869520116E-2</v>
      </c>
      <c r="AV31">
        <f>'[5]us-est90int-09'!$C7170/SUM('[5]us-est90int-09'!$C$7142:$C$7197)</f>
        <v>1.7376360624169189E-2</v>
      </c>
      <c r="AW31">
        <f>'[5]us-est90int-09'!$C8407/SUM('[5]us-est90int-09'!$C$8379:$C$8434)</f>
        <v>1.7469152741456526E-2</v>
      </c>
      <c r="AX31">
        <f>'[5]us-est90int-09'!$C9644/SUM('[5]us-est90int-09'!$C$9616:$C$9671)</f>
        <v>1.6613406067078128E-2</v>
      </c>
      <c r="AY31">
        <f>'[5]us-est90int-09'!$C10881/SUM('[5]us-est90int-09'!$C$10853:$C$10908)</f>
        <v>1.6575567348302019E-2</v>
      </c>
      <c r="AZ31" s="1">
        <f>Sheet1!P56/SUM(Sheet1!P$28:P$83)</f>
        <v>2.1283612667490695E-2</v>
      </c>
      <c r="BA31" s="1">
        <f>Sheet1!Q56/SUM(Sheet1!Q$28:Q$83)</f>
        <v>2.210547133184489E-2</v>
      </c>
      <c r="BB31" s="1">
        <f>Sheet1!R56/SUM(Sheet1!R$28:R$83)</f>
        <v>2.1972291922942852E-2</v>
      </c>
      <c r="BC31" s="1">
        <f>Sheet1!S56/SUM(Sheet1!S$28:S$83)</f>
        <v>2.1916608586833454E-2</v>
      </c>
      <c r="BD31" s="1">
        <f>Sheet1!T56/SUM(Sheet1!T$28:T$83)</f>
        <v>2.2558997758773375E-2</v>
      </c>
      <c r="BE31" s="1">
        <f>Sheet1!U56/SUM(Sheet1!U$28:U$83)</f>
        <v>2.2644726452370981E-2</v>
      </c>
      <c r="BF31" s="1">
        <f>Sheet1!V56/SUM(Sheet1!V$28:V$83)</f>
        <v>2.299475577501222E-2</v>
      </c>
      <c r="BG31" s="1">
        <f>Sheet1!W56/SUM(Sheet1!W$28:W$83)</f>
        <v>2.2750692058902421E-2</v>
      </c>
      <c r="BH31" s="1">
        <f>Sheet1!X56/SUM(Sheet1!X$28:X$83)</f>
        <v>2.3261219344511364E-2</v>
      </c>
      <c r="BI31" s="1">
        <f>Sheet1!Y56/SUM(Sheet1!Y$28:Y$83)</f>
        <v>2.3365528624262617E-2</v>
      </c>
      <c r="BJ31" s="1">
        <f>Sheet1!Z56/SUM(Sheet1!Z$28:Z$83)</f>
        <v>2.3463993303184254E-2</v>
      </c>
      <c r="BK31" s="1">
        <f>Sheet1!AA56/SUM(Sheet1!AA$28:AA$83)</f>
        <v>2.3488395425881617E-2</v>
      </c>
      <c r="BL31" s="1">
        <f>Sheet1!AB56/SUM(Sheet1!AB$28:AB$83)</f>
        <v>2.3239960184062262E-2</v>
      </c>
      <c r="BM31" s="1">
        <f>Sheet1!AC56/SUM(Sheet1!AC$28:AC$83)</f>
        <v>2.3100100107928862E-2</v>
      </c>
      <c r="BN31" s="1">
        <f>Sheet1!AD56/SUM(Sheet1!AD$28:AD$83)</f>
        <v>2.3060046172550114E-2</v>
      </c>
      <c r="BO31" s="1">
        <f>Sheet1!AE56/SUM(Sheet1!AE$28:AE$83)</f>
        <v>2.2396780306670409E-2</v>
      </c>
      <c r="BP31" s="1">
        <f>Sheet1!AF56/SUM(Sheet1!AF$28:AF$83)</f>
        <v>2.1817876659716365E-2</v>
      </c>
      <c r="BQ31" s="1">
        <f>Sheet1!AG56/SUM(Sheet1!AG$28:AG$83)</f>
        <v>2.1342898124061184E-2</v>
      </c>
      <c r="BR31" s="1">
        <f>Sheet1!AH56/SUM(Sheet1!AH$28:AH$83)</f>
        <v>2.0497366601325128E-2</v>
      </c>
      <c r="BS31" s="1">
        <f>Sheet1!AI56/SUM(Sheet1!AI$28:AI$83)</f>
        <v>1.9163498793771473E-2</v>
      </c>
    </row>
    <row r="32" spans="1:71" x14ac:dyDescent="0.2">
      <c r="A32">
        <v>54</v>
      </c>
      <c r="B32">
        <f>'[1]1950'!$B64/SUM('[1]1950'!$B$35:$B$90)</f>
        <v>1.8109447141836606E-2</v>
      </c>
      <c r="C32">
        <f>'[1]1951'!$B64/SUM('[1]1951'!$B$35:$B$90)</f>
        <v>1.7860154550935443E-2</v>
      </c>
      <c r="D32">
        <f>'[1]1952'!$B64/SUM('[1]1952'!$B$35:$B$90)</f>
        <v>1.7572381177553931E-2</v>
      </c>
      <c r="E32">
        <f>'[1]1953'!$B64/SUM('[1]1953'!$B$35:$B$90)</f>
        <v>1.7601629446817871E-2</v>
      </c>
      <c r="F32">
        <f>'[1]1954'!$B64/SUM('[1]1954'!$B$35:$B$90)</f>
        <v>1.7800397399374196E-2</v>
      </c>
      <c r="G32">
        <f>'[1]1955'!$B64/SUM('[1]1955'!$B$35:$B$90)</f>
        <v>1.7730597927241722E-2</v>
      </c>
      <c r="H32">
        <f>'[1]1956'!$B64/SUM('[1]1956'!$B$35:$B$90)</f>
        <v>1.7405761601805455E-2</v>
      </c>
      <c r="I32">
        <f>'[1]1957'!$B64/SUM('[1]1957'!$B$35:$B$90)</f>
        <v>1.7825730725422404E-2</v>
      </c>
      <c r="J32">
        <f>'[1]1958'!$B64/SUM('[1]1958'!$B$35:$B$90)</f>
        <v>1.8119582341961891E-2</v>
      </c>
      <c r="K32">
        <f>'[1]1959'!$B64/SUM('[1]1959'!$B$35:$B$90)</f>
        <v>1.8333727598181478E-2</v>
      </c>
      <c r="L32">
        <f>'[2]1961'!$B64/SUM('[2]1961'!$B$35:$B$90)</f>
        <v>1.9108413146009421E-2</v>
      </c>
      <c r="M32">
        <f>'[2]1962'!$B64/SUM('[2]1962'!$B$35:$B$90)</f>
        <v>1.9551001618296694E-2</v>
      </c>
      <c r="N32">
        <f>'[2]1963'!$B64/SUM('[2]1963'!$B$35:$B$90)</f>
        <v>1.9872221974578042E-2</v>
      </c>
      <c r="O32">
        <f>'[2]1964'!$B64/SUM('[2]1964'!$B$35:$B$90)</f>
        <v>2.0005704605109378E-2</v>
      </c>
      <c r="P32">
        <f>'[2]1965'!$B64/SUM('[2]1965'!$B$35:$B$90)</f>
        <v>2.004496670401721E-2</v>
      </c>
      <c r="Q32">
        <f>'[2]1966'!$B64/SUM('[2]1966'!$B$35:$B$90)</f>
        <v>2.0100929328794856E-2</v>
      </c>
      <c r="R32">
        <f>'[2]1967'!$B64/SUM('[2]1967'!$B$35:$B$90)</f>
        <v>2.0120415706016314E-2</v>
      </c>
      <c r="S32">
        <f>'[2]1968'!$B64/SUM('[2]1968'!$B$35:$B$90)</f>
        <v>2.0099605816643946E-2</v>
      </c>
      <c r="T32">
        <f>'[2]1969'!$B64/SUM('[2]1969'!$B$35:$B$90)</f>
        <v>2.0010040491991423E-2</v>
      </c>
      <c r="U32">
        <f>'[2]1969'!$B64/SUM('[2]1969'!$B$35:$B$90)</f>
        <v>2.0010040491991423E-2</v>
      </c>
      <c r="V32">
        <f>'[3]1971'!$B64/SUM('[3]1971'!$B$35:$B$90)</f>
        <v>1.9554454485456341E-2</v>
      </c>
      <c r="W32">
        <f>'[3]1972'!$B64/SUM('[3]1972'!$B$35:$B$90)</f>
        <v>1.9298868331950242E-2</v>
      </c>
      <c r="X32">
        <f>'[3]1973'!$B64/SUM('[3]1973'!$B$35:$B$90)</f>
        <v>1.9345561759808508E-2</v>
      </c>
      <c r="Y32">
        <f>'[3]1974'!$B64/SUM('[3]1974'!$B$35:$B$90)</f>
        <v>1.9810924983605611E-2</v>
      </c>
      <c r="Z32">
        <f>'[3]1975'!$B64/SUM('[3]1975'!$B$35:$B$90)</f>
        <v>2.0588031296447151E-2</v>
      </c>
      <c r="AA32">
        <f>'[3]1976'!$B64/SUM('[3]1976'!$B$35:$B$90)</f>
        <v>1.9851377541709146E-2</v>
      </c>
      <c r="AB32">
        <f>'[3]1977'!$B64/SUM('[3]1977'!$B$35:$B$90)</f>
        <v>2.0041550747903987E-2</v>
      </c>
      <c r="AC32">
        <f>'[3]1978'!$B64/SUM('[3]1978'!$B$35:$B$90)</f>
        <v>1.937992883862006E-2</v>
      </c>
      <c r="AD32">
        <f>'[3]1979'!$B64/SUM('[3]1979'!$B$35:$B$90)</f>
        <v>1.9095199611840301E-2</v>
      </c>
      <c r="AE32">
        <f>'[3]1979'!$B64/SUM('[3]1979'!$B$35:$B$90)</f>
        <v>1.9095199611840301E-2</v>
      </c>
      <c r="AF32">
        <f>'[4]1980'!$D56/SUM('[4]1980'!$D$27:$D$82)</f>
        <v>1.8451215508093276E-2</v>
      </c>
      <c r="AG32">
        <f>'[4]1981'!$D56/SUM('[4]1981'!$D$27:$D$82)</f>
        <v>1.8025662709918896E-2</v>
      </c>
      <c r="AH32">
        <f>'[4]1982'!$D56/SUM('[4]1982'!$D$27:$D$82)</f>
        <v>1.8015947190364302E-2</v>
      </c>
      <c r="AI32">
        <f>'[4]1983'!$D56/SUM('[4]1983'!$D$27:$D$82)</f>
        <v>1.71344434709702E-2</v>
      </c>
      <c r="AJ32">
        <f>'[4]1984'!$D56/SUM('[4]1984'!$D$27:$D$82)</f>
        <v>1.6683566126328823E-2</v>
      </c>
      <c r="AK32">
        <f>'[4]1985'!$D56/SUM('[4]1985'!$D$27:$D$82)</f>
        <v>1.6233526607936852E-2</v>
      </c>
      <c r="AL32">
        <f>'[4]1986'!$D56/SUM('[4]1986'!$D$27:$D$82)</f>
        <v>1.5409574218125052E-2</v>
      </c>
      <c r="AM32">
        <f>'[4]1987'!$D56/SUM('[4]1987'!$D$27:$D$82)</f>
        <v>1.4676785508523384E-2</v>
      </c>
      <c r="AN32">
        <f>'[4]1988'!$D56/SUM('[4]1988'!$D$27:$D$82)</f>
        <v>1.4104593532700757E-2</v>
      </c>
      <c r="AO32">
        <f>'[4]1989'!$D56/SUM('[4]1989'!$D$27:$D$82)</f>
        <v>1.4874602075281157E-2</v>
      </c>
      <c r="AP32">
        <f>'[5]us-est90int-09'!$C58/SUM('[5]us-est90int-09'!$C$29:$C$84)</f>
        <v>1.4539849460153773E-2</v>
      </c>
      <c r="AQ32">
        <f>'[5]us-est90int-09'!$C986/SUM('[5]us-est90int-09'!$C$957:$C$1012)</f>
        <v>1.4272721128319352E-2</v>
      </c>
      <c r="AR32">
        <f>'[5]us-est90int-09'!$C2223/SUM('[5]us-est90int-09'!$C$2194:$C$2249)</f>
        <v>1.4643366997250348E-2</v>
      </c>
      <c r="AS32">
        <f>'[5]us-est90int-09'!$C3460/SUM('[5]us-est90int-09'!$C$3431:$C$3486)</f>
        <v>1.4945068189942378E-2</v>
      </c>
      <c r="AT32">
        <f>'[5]us-est90int-09'!$C4697/SUM('[5]us-est90int-09'!$C$4668:$C$4723)</f>
        <v>1.4771915826254046E-2</v>
      </c>
      <c r="AU32">
        <f>'[5]us-est90int-09'!$C5934/SUM('[5]us-est90int-09'!$C$5905:$C$5960)</f>
        <v>1.5267335049097113E-2</v>
      </c>
      <c r="AV32">
        <f>'[5]us-est90int-09'!$C7171/SUM('[5]us-est90int-09'!$C$7142:$C$7197)</f>
        <v>1.5360689680921075E-2</v>
      </c>
      <c r="AW32">
        <f>'[5]us-est90int-09'!$C8408/SUM('[5]us-est90int-09'!$C$8379:$C$8434)</f>
        <v>1.7477333763298134E-2</v>
      </c>
      <c r="AX32">
        <f>'[5]us-est90int-09'!$C9645/SUM('[5]us-est90int-09'!$C$9616:$C$9671)</f>
        <v>1.7593784812628736E-2</v>
      </c>
      <c r="AY32">
        <f>'[5]us-est90int-09'!$C10882/SUM('[5]us-est90int-09'!$C$10853:$C$10908)</f>
        <v>1.6770525093701125E-2</v>
      </c>
      <c r="AZ32" s="1">
        <f>Sheet1!P57/SUM(Sheet1!P$28:P$83)</f>
        <v>1.6528298243266286E-2</v>
      </c>
      <c r="BA32" s="1">
        <f>Sheet1!Q57/SUM(Sheet1!Q$28:Q$83)</f>
        <v>2.2633712730357487E-2</v>
      </c>
      <c r="BB32" s="1">
        <f>Sheet1!R57/SUM(Sheet1!R$28:R$83)</f>
        <v>2.2088966607993223E-2</v>
      </c>
      <c r="BC32" s="1">
        <f>Sheet1!S57/SUM(Sheet1!S$28:S$83)</f>
        <v>2.1380287747789297E-2</v>
      </c>
      <c r="BD32" s="1">
        <f>Sheet1!T57/SUM(Sheet1!T$28:T$83)</f>
        <v>2.1485130772846618E-2</v>
      </c>
      <c r="BE32" s="1">
        <f>Sheet1!U57/SUM(Sheet1!U$28:U$83)</f>
        <v>2.2000237584720184E-2</v>
      </c>
      <c r="BF32" s="1">
        <f>Sheet1!V57/SUM(Sheet1!V$28:V$83)</f>
        <v>2.2171269441899424E-2</v>
      </c>
      <c r="BG32" s="1">
        <f>Sheet1!W57/SUM(Sheet1!W$28:W$83)</f>
        <v>2.24027208038136E-2</v>
      </c>
      <c r="BH32" s="1">
        <f>Sheet1!X57/SUM(Sheet1!X$28:X$83)</f>
        <v>2.275615686622132E-2</v>
      </c>
      <c r="BI32" s="1">
        <f>Sheet1!Y57/SUM(Sheet1!Y$28:Y$83)</f>
        <v>2.3077197379547838E-2</v>
      </c>
      <c r="BJ32" s="1">
        <f>Sheet1!Z57/SUM(Sheet1!Z$28:Z$83)</f>
        <v>2.2989384139305832E-2</v>
      </c>
      <c r="BK32" s="1">
        <f>Sheet1!AA57/SUM(Sheet1!AA$28:AA$83)</f>
        <v>2.3576370646523966E-2</v>
      </c>
      <c r="BL32" s="1">
        <f>Sheet1!AB57/SUM(Sheet1!AB$28:AB$83)</f>
        <v>2.3598600020253765E-2</v>
      </c>
      <c r="BM32" s="1">
        <f>Sheet1!AC57/SUM(Sheet1!AC$28:AC$83)</f>
        <v>2.3108409848117503E-2</v>
      </c>
      <c r="BN32" s="1">
        <f>Sheet1!AD57/SUM(Sheet1!AD$28:AD$83)</f>
        <v>2.2973587999605596E-2</v>
      </c>
      <c r="BO32" s="1">
        <f>Sheet1!AE57/SUM(Sheet1!AE$28:AE$83)</f>
        <v>2.284363960653318E-2</v>
      </c>
      <c r="BP32" s="1">
        <f>Sheet1!AF57/SUM(Sheet1!AF$28:AF$83)</f>
        <v>2.2296117192294178E-2</v>
      </c>
      <c r="BQ32" s="1">
        <f>Sheet1!AG57/SUM(Sheet1!AG$28:AG$83)</f>
        <v>2.1936776005451252E-2</v>
      </c>
      <c r="BR32" s="1">
        <f>Sheet1!AH57/SUM(Sheet1!AH$28:AH$83)</f>
        <v>2.1197222311232847E-2</v>
      </c>
      <c r="BS32" s="1">
        <f>Sheet1!AI57/SUM(Sheet1!AI$28:AI$83)</f>
        <v>2.0308958988230135E-2</v>
      </c>
    </row>
    <row r="33" spans="1:71" x14ac:dyDescent="0.2">
      <c r="A33">
        <v>55</v>
      </c>
      <c r="B33">
        <f>'[1]1950'!$B65/SUM('[1]1950'!$B$35:$B$90)</f>
        <v>1.7661925852450317E-2</v>
      </c>
      <c r="C33">
        <f>'[1]1951'!$B65/SUM('[1]1951'!$B$35:$B$90)</f>
        <v>1.760675542335759E-2</v>
      </c>
      <c r="D33">
        <f>'[1]1952'!$B65/SUM('[1]1952'!$B$35:$B$90)</f>
        <v>1.7406813494526018E-2</v>
      </c>
      <c r="E33">
        <f>'[1]1953'!$B65/SUM('[1]1953'!$B$35:$B$90)</f>
        <v>1.7175798964401502E-2</v>
      </c>
      <c r="F33">
        <f>'[1]1954'!$B65/SUM('[1]1954'!$B$35:$B$90)</f>
        <v>1.7263040687230783E-2</v>
      </c>
      <c r="G33">
        <f>'[1]1955'!$B65/SUM('[1]1955'!$B$35:$B$90)</f>
        <v>1.7508223312654492E-2</v>
      </c>
      <c r="H33">
        <f>'[1]1956'!$B65/SUM('[1]1956'!$B$35:$B$90)</f>
        <v>1.7488289913824721E-2</v>
      </c>
      <c r="I33">
        <f>'[1]1957'!$B65/SUM('[1]1957'!$B$35:$B$90)</f>
        <v>1.7221366255351232E-2</v>
      </c>
      <c r="J33">
        <f>'[1]1958'!$B65/SUM('[1]1958'!$B$35:$B$90)</f>
        <v>1.7702272494874674E-2</v>
      </c>
      <c r="K33">
        <f>'[1]1959'!$B65/SUM('[1]1959'!$B$35:$B$90)</f>
        <v>1.8045586935749352E-2</v>
      </c>
      <c r="L33">
        <f>'[2]1961'!$B65/SUM('[2]1961'!$B$35:$B$90)</f>
        <v>1.8603974655843031E-2</v>
      </c>
      <c r="M33">
        <f>'[2]1962'!$B65/SUM('[2]1962'!$B$35:$B$90)</f>
        <v>1.9010357647706283E-2</v>
      </c>
      <c r="N33">
        <f>'[2]1963'!$B65/SUM('[2]1963'!$B$35:$B$90)</f>
        <v>1.9411159801210776E-2</v>
      </c>
      <c r="O33">
        <f>'[2]1964'!$B65/SUM('[2]1964'!$B$35:$B$90)</f>
        <v>1.9682784722378912E-2</v>
      </c>
      <c r="P33">
        <f>'[2]1965'!$B65/SUM('[2]1965'!$B$35:$B$90)</f>
        <v>1.9774747351917966E-2</v>
      </c>
      <c r="Q33">
        <f>'[2]1966'!$B65/SUM('[2]1966'!$B$35:$B$90)</f>
        <v>1.9768936728691233E-2</v>
      </c>
      <c r="R33">
        <f>'[2]1967'!$B65/SUM('[2]1967'!$B$35:$B$90)</f>
        <v>1.9761323965808944E-2</v>
      </c>
      <c r="S33">
        <f>'[2]1968'!$B65/SUM('[2]1968'!$B$35:$B$90)</f>
        <v>1.9720079121984171E-2</v>
      </c>
      <c r="T33">
        <f>'[2]1969'!$B65/SUM('[2]1969'!$B$35:$B$90)</f>
        <v>1.9600736310447869E-2</v>
      </c>
      <c r="U33">
        <f>'[2]1969'!$B65/SUM('[2]1969'!$B$35:$B$90)</f>
        <v>1.9600736310447869E-2</v>
      </c>
      <c r="V33">
        <f>'[3]1971'!$B65/SUM('[3]1971'!$B$35:$B$90)</f>
        <v>1.9546264956233399E-2</v>
      </c>
      <c r="W33">
        <f>'[3]1972'!$B65/SUM('[3]1972'!$B$35:$B$90)</f>
        <v>1.9116769283179583E-2</v>
      </c>
      <c r="X33">
        <f>'[3]1973'!$B65/SUM('[3]1973'!$B$35:$B$90)</f>
        <v>1.8698401739300419E-2</v>
      </c>
      <c r="Y33">
        <f>'[3]1974'!$B65/SUM('[3]1974'!$B$35:$B$90)</f>
        <v>1.8818601080565212E-2</v>
      </c>
      <c r="Z33">
        <f>'[3]1975'!$B65/SUM('[3]1975'!$B$35:$B$90)</f>
        <v>1.9305956523851284E-2</v>
      </c>
      <c r="AA33">
        <f>'[3]1976'!$B65/SUM('[3]1976'!$B$35:$B$90)</f>
        <v>2.0083362827115394E-2</v>
      </c>
      <c r="AB33">
        <f>'[3]1977'!$B65/SUM('[3]1977'!$B$35:$B$90)</f>
        <v>1.9353524351077681E-2</v>
      </c>
      <c r="AC33">
        <f>'[3]1978'!$B65/SUM('[3]1978'!$B$35:$B$90)</f>
        <v>1.9553947556979166E-2</v>
      </c>
      <c r="AD33">
        <f>'[3]1979'!$B65/SUM('[3]1979'!$B$35:$B$90)</f>
        <v>1.8910904208364165E-2</v>
      </c>
      <c r="AE33">
        <f>'[3]1979'!$B65/SUM('[3]1979'!$B$35:$B$90)</f>
        <v>1.8910904208364165E-2</v>
      </c>
      <c r="AF33">
        <f>'[4]1980'!$D57/SUM('[4]1980'!$D$27:$D$82)</f>
        <v>1.8629236140764872E-2</v>
      </c>
      <c r="AG33">
        <f>'[4]1981'!$D57/SUM('[4]1981'!$D$27:$D$82)</f>
        <v>1.7591388405357612E-2</v>
      </c>
      <c r="AH33">
        <f>'[4]1982'!$D57/SUM('[4]1982'!$D$27:$D$82)</f>
        <v>1.7180078345949808E-2</v>
      </c>
      <c r="AI33">
        <f>'[4]1983'!$D57/SUM('[4]1983'!$D$27:$D$82)</f>
        <v>1.7172540743556706E-2</v>
      </c>
      <c r="AJ33">
        <f>'[4]1984'!$D57/SUM('[4]1984'!$D$27:$D$82)</f>
        <v>1.6337070238783849E-2</v>
      </c>
      <c r="AK33">
        <f>'[4]1985'!$D57/SUM('[4]1985'!$D$27:$D$82)</f>
        <v>1.5909567815279125E-2</v>
      </c>
      <c r="AL33">
        <f>'[4]1986'!$D57/SUM('[4]1986'!$D$27:$D$82)</f>
        <v>1.547394777985363E-2</v>
      </c>
      <c r="AM33">
        <f>'[4]1987'!$D57/SUM('[4]1987'!$D$27:$D$82)</f>
        <v>1.4688972903475412E-2</v>
      </c>
      <c r="AN33">
        <f>'[4]1988'!$D57/SUM('[4]1988'!$D$27:$D$82)</f>
        <v>1.4005429015258829E-2</v>
      </c>
      <c r="AO33">
        <f>'[4]1989'!$D57/SUM('[4]1989'!$D$27:$D$82)</f>
        <v>1.3465495568636887E-2</v>
      </c>
      <c r="AP33">
        <f>'[5]us-est90int-09'!$C59/SUM('[5]us-est90int-09'!$C$29:$C$84)</f>
        <v>1.4298149023312133E-2</v>
      </c>
      <c r="AQ33">
        <f>'[5]us-est90int-09'!$C987/SUM('[5]us-est90int-09'!$C$957:$C$1012)</f>
        <v>1.4090793379352543E-2</v>
      </c>
      <c r="AR33">
        <f>'[5]us-est90int-09'!$C2224/SUM('[5]us-est90int-09'!$C$2194:$C$2249)</f>
        <v>1.3711430962034659E-2</v>
      </c>
      <c r="AS33">
        <f>'[5]us-est90int-09'!$C3461/SUM('[5]us-est90int-09'!$C$3431:$C$3486)</f>
        <v>1.410103920118301E-2</v>
      </c>
      <c r="AT33">
        <f>'[5]us-est90int-09'!$C4698/SUM('[5]us-est90int-09'!$C$4668:$C$4723)</f>
        <v>1.4432955590496233E-2</v>
      </c>
      <c r="AU33">
        <f>'[5]us-est90int-09'!$C5935/SUM('[5]us-est90int-09'!$C$5905:$C$5960)</f>
        <v>1.4285308342217995E-2</v>
      </c>
      <c r="AV33">
        <f>'[5]us-est90int-09'!$C7172/SUM('[5]us-est90int-09'!$C$7142:$C$7197)</f>
        <v>1.4777469545465778E-2</v>
      </c>
      <c r="AW33">
        <f>'[5]us-est90int-09'!$C8409/SUM('[5]us-est90int-09'!$C$8379:$C$8434)</f>
        <v>1.4915398262414444E-2</v>
      </c>
      <c r="AX33">
        <f>'[5]us-est90int-09'!$C9646/SUM('[5]us-est90int-09'!$C$9616:$C$9671)</f>
        <v>1.7014920922480175E-2</v>
      </c>
      <c r="AY33">
        <f>'[5]us-est90int-09'!$C10883/SUM('[5]us-est90int-09'!$C$10853:$C$10908)</f>
        <v>1.7179504081521621E-2</v>
      </c>
      <c r="AZ33" s="1">
        <f>Sheet1!P58/SUM(Sheet1!P$28:P$83)</f>
        <v>1.6689755782857498E-2</v>
      </c>
      <c r="BA33" s="1">
        <f>Sheet1!Q58/SUM(Sheet1!Q$28:Q$83)</f>
        <v>1.8126746709550501E-2</v>
      </c>
      <c r="BB33" s="1">
        <f>Sheet1!R58/SUM(Sheet1!R$28:R$83)</f>
        <v>2.2320875549883469E-2</v>
      </c>
      <c r="BC33" s="1">
        <f>Sheet1!S58/SUM(Sheet1!S$28:S$83)</f>
        <v>2.2239178366838273E-2</v>
      </c>
      <c r="BD33" s="1">
        <f>Sheet1!T58/SUM(Sheet1!T$28:T$83)</f>
        <v>2.181235505392708E-2</v>
      </c>
      <c r="BE33" s="1">
        <f>Sheet1!U58/SUM(Sheet1!U$28:U$83)</f>
        <v>2.1778778524276374E-2</v>
      </c>
      <c r="BF33" s="1">
        <f>Sheet1!V58/SUM(Sheet1!V$28:V$83)</f>
        <v>2.1893107073653308E-2</v>
      </c>
      <c r="BG33" s="1">
        <f>Sheet1!W58/SUM(Sheet1!W$28:W$83)</f>
        <v>2.250680149171963E-2</v>
      </c>
      <c r="BH33" s="1">
        <f>Sheet1!X58/SUM(Sheet1!X$28:X$83)</f>
        <v>2.289015303393092E-2</v>
      </c>
      <c r="BI33" s="1">
        <f>Sheet1!Y58/SUM(Sheet1!Y$28:Y$83)</f>
        <v>2.2882089841163106E-2</v>
      </c>
      <c r="BJ33" s="1">
        <f>Sheet1!Z58/SUM(Sheet1!Z$28:Z$83)</f>
        <v>2.3212108566846239E-2</v>
      </c>
      <c r="BK33" s="1">
        <f>Sheet1!AA58/SUM(Sheet1!AA$28:AA$83)</f>
        <v>2.374045926030632E-2</v>
      </c>
      <c r="BL33" s="1">
        <f>Sheet1!AB58/SUM(Sheet1!AB$28:AB$83)</f>
        <v>2.4035784944536794E-2</v>
      </c>
      <c r="BM33" s="1">
        <f>Sheet1!AC58/SUM(Sheet1!AC$28:AC$83)</f>
        <v>2.3533673022477358E-2</v>
      </c>
      <c r="BN33" s="1">
        <f>Sheet1!AD58/SUM(Sheet1!AD$28:AD$83)</f>
        <v>2.3424821947164342E-2</v>
      </c>
      <c r="BO33" s="1">
        <f>Sheet1!AE58/SUM(Sheet1!AE$28:AE$83)</f>
        <v>2.3303952734778914E-2</v>
      </c>
      <c r="BP33" s="1">
        <f>Sheet1!AF58/SUM(Sheet1!AF$28:AF$83)</f>
        <v>2.3019914927541553E-2</v>
      </c>
      <c r="BQ33" s="1">
        <f>Sheet1!AG58/SUM(Sheet1!AG$28:AG$83)</f>
        <v>2.2317949606026496E-2</v>
      </c>
      <c r="BR33" s="1">
        <f>Sheet1!AH58/SUM(Sheet1!AH$28:AH$83)</f>
        <v>2.1750326591591235E-2</v>
      </c>
      <c r="BS33" s="1">
        <f>Sheet1!AI58/SUM(Sheet1!AI$28:AI$83)</f>
        <v>2.1471781562979748E-2</v>
      </c>
    </row>
    <row r="34" spans="1:71" x14ac:dyDescent="0.2">
      <c r="A34">
        <v>56</v>
      </c>
      <c r="B34">
        <f>'[1]1950'!$B66/SUM('[1]1950'!$B$35:$B$90)</f>
        <v>1.7145238544395307E-2</v>
      </c>
      <c r="C34">
        <f>'[1]1951'!$B66/SUM('[1]1951'!$B$35:$B$90)</f>
        <v>1.7056942857820761E-2</v>
      </c>
      <c r="D34">
        <f>'[1]1952'!$B66/SUM('[1]1952'!$B$35:$B$90)</f>
        <v>1.7043839898494478E-2</v>
      </c>
      <c r="E34">
        <f>'[1]1953'!$B66/SUM('[1]1953'!$B$35:$B$90)</f>
        <v>1.689746204242747E-2</v>
      </c>
      <c r="F34">
        <f>'[1]1954'!$B66/SUM('[1]1954'!$B$35:$B$90)</f>
        <v>1.67250448708074E-2</v>
      </c>
      <c r="G34">
        <f>'[1]1955'!$B66/SUM('[1]1955'!$B$35:$B$90)</f>
        <v>1.6854230058502929E-2</v>
      </c>
      <c r="H34">
        <f>'[1]1956'!$B66/SUM('[1]1956'!$B$35:$B$90)</f>
        <v>1.7138975424071588E-2</v>
      </c>
      <c r="I34">
        <f>'[1]1957'!$B66/SUM('[1]1957'!$B$35:$B$90)</f>
        <v>1.7173331673468181E-2</v>
      </c>
      <c r="J34">
        <f>'[1]1958'!$B66/SUM('[1]1958'!$B$35:$B$90)</f>
        <v>1.6963862384105469E-2</v>
      </c>
      <c r="K34">
        <f>'[1]1959'!$B66/SUM('[1]1959'!$B$35:$B$90)</f>
        <v>1.7485678644521368E-2</v>
      </c>
      <c r="L34">
        <f>'[2]1961'!$B66/SUM('[2]1961'!$B$35:$B$90)</f>
        <v>1.7947060301557575E-2</v>
      </c>
      <c r="M34">
        <f>'[2]1962'!$B66/SUM('[2]1962'!$B$35:$B$90)</f>
        <v>1.8324765755762251E-2</v>
      </c>
      <c r="N34">
        <f>'[2]1963'!$B66/SUM('[2]1963'!$B$35:$B$90)</f>
        <v>1.8701340629907016E-2</v>
      </c>
      <c r="O34">
        <f>'[2]1964'!$B66/SUM('[2]1964'!$B$35:$B$90)</f>
        <v>1.9067147113382227E-2</v>
      </c>
      <c r="P34">
        <f>'[2]1965'!$B66/SUM('[2]1965'!$B$35:$B$90)</f>
        <v>1.9313115529757102E-2</v>
      </c>
      <c r="Q34">
        <f>'[2]1966'!$B66/SUM('[2]1966'!$B$35:$B$90)</f>
        <v>1.9377652635784674E-2</v>
      </c>
      <c r="R34">
        <f>'[2]1967'!$B66/SUM('[2]1967'!$B$35:$B$90)</f>
        <v>1.932391484502255E-2</v>
      </c>
      <c r="S34">
        <f>'[2]1968'!$B66/SUM('[2]1968'!$B$35:$B$90)</f>
        <v>1.9273319588321285E-2</v>
      </c>
      <c r="T34">
        <f>'[2]1969'!$B66/SUM('[2]1969'!$B$35:$B$90)</f>
        <v>1.9153105892358979E-2</v>
      </c>
      <c r="U34">
        <f>'[2]1969'!$B66/SUM('[2]1969'!$B$35:$B$90)</f>
        <v>1.9153105892358979E-2</v>
      </c>
      <c r="V34">
        <f>'[3]1971'!$B66/SUM('[3]1971'!$B$35:$B$90)</f>
        <v>1.9011522507958425E-2</v>
      </c>
      <c r="W34">
        <f>'[3]1972'!$B66/SUM('[3]1972'!$B$35:$B$90)</f>
        <v>1.9094817108202846E-2</v>
      </c>
      <c r="X34">
        <f>'[3]1973'!$B66/SUM('[3]1973'!$B$35:$B$90)</f>
        <v>1.8504172789260781E-2</v>
      </c>
      <c r="Y34">
        <f>'[3]1974'!$B66/SUM('[3]1974'!$B$35:$B$90)</f>
        <v>1.8164808576202611E-2</v>
      </c>
      <c r="Z34">
        <f>'[3]1975'!$B66/SUM('[3]1975'!$B$35:$B$90)</f>
        <v>1.8307610403993518E-2</v>
      </c>
      <c r="AA34">
        <f>'[3]1976'!$B66/SUM('[3]1976'!$B$35:$B$90)</f>
        <v>1.8790239230752862E-2</v>
      </c>
      <c r="AB34">
        <f>'[3]1977'!$B66/SUM('[3]1977'!$B$35:$B$90)</f>
        <v>1.9541541646063462E-2</v>
      </c>
      <c r="AC34">
        <f>'[3]1978'!$B66/SUM('[3]1978'!$B$35:$B$90)</f>
        <v>1.8840620112799796E-2</v>
      </c>
      <c r="AD34">
        <f>'[3]1979'!$B66/SUM('[3]1979'!$B$35:$B$90)</f>
        <v>1.9038313298041336E-2</v>
      </c>
      <c r="AE34">
        <f>'[3]1979'!$B66/SUM('[3]1979'!$B$35:$B$90)</f>
        <v>1.9038313298041336E-2</v>
      </c>
      <c r="AF34">
        <f>'[4]1980'!$D58/SUM('[4]1980'!$D$27:$D$82)</f>
        <v>1.8156577060454392E-2</v>
      </c>
      <c r="AG34">
        <f>'[4]1981'!$D58/SUM('[4]1981'!$D$27:$D$82)</f>
        <v>1.8050634093912873E-2</v>
      </c>
      <c r="AH34">
        <f>'[4]1982'!$D58/SUM('[4]1982'!$D$27:$D$82)</f>
        <v>1.7086763997609784E-2</v>
      </c>
      <c r="AI34">
        <f>'[4]1983'!$D58/SUM('[4]1983'!$D$27:$D$82)</f>
        <v>1.6736601620347544E-2</v>
      </c>
      <c r="AJ34">
        <f>'[4]1984'!$D58/SUM('[4]1984'!$D$27:$D$82)</f>
        <v>1.6784272077068913E-2</v>
      </c>
      <c r="AK34">
        <f>'[4]1985'!$D58/SUM('[4]1985'!$D$27:$D$82)</f>
        <v>1.6016001667333326E-2</v>
      </c>
      <c r="AL34">
        <f>'[4]1986'!$D58/SUM('[4]1986'!$D$27:$D$82)</f>
        <v>1.5634242211707571E-2</v>
      </c>
      <c r="AM34">
        <f>'[4]1987'!$D58/SUM('[4]1987'!$D$27:$D$82)</f>
        <v>1.5250631027635162E-2</v>
      </c>
      <c r="AN34">
        <f>'[4]1988'!$D58/SUM('[4]1988'!$D$27:$D$82)</f>
        <v>1.4531566354574138E-2</v>
      </c>
      <c r="AO34">
        <f>'[4]1989'!$D58/SUM('[4]1989'!$D$27:$D$82)</f>
        <v>1.3894039507642472E-2</v>
      </c>
      <c r="AP34">
        <f>'[5]us-est90int-09'!$C60/SUM('[5]us-est90int-09'!$C$29:$C$84)</f>
        <v>1.3489305222746146E-2</v>
      </c>
      <c r="AQ34">
        <f>'[5]us-est90int-09'!$C988/SUM('[5]us-est90int-09'!$C$957:$C$1012)</f>
        <v>1.4066633144067692E-2</v>
      </c>
      <c r="AR34">
        <f>'[5]us-est90int-09'!$C2225/SUM('[5]us-est90int-09'!$C$2194:$C$2249)</f>
        <v>1.4024894560356325E-2</v>
      </c>
      <c r="AS34">
        <f>'[5]us-est90int-09'!$C3462/SUM('[5]us-est90int-09'!$C$3431:$C$3486)</f>
        <v>1.3600172761708166E-2</v>
      </c>
      <c r="AT34">
        <f>'[5]us-est90int-09'!$C4699/SUM('[5]us-est90int-09'!$C$4668:$C$4723)</f>
        <v>1.3950773248115618E-2</v>
      </c>
      <c r="AU34">
        <f>'[5]us-est90int-09'!$C5936/SUM('[5]us-est90int-09'!$C$5905:$C$5960)</f>
        <v>1.4220637343843405E-2</v>
      </c>
      <c r="AV34">
        <f>'[5]us-est90int-09'!$C7173/SUM('[5]us-est90int-09'!$C$7142:$C$7197)</f>
        <v>1.4006727914826466E-2</v>
      </c>
      <c r="AW34">
        <f>'[5]us-est90int-09'!$C8410/SUM('[5]us-est90int-09'!$C$8379:$C$8434)</f>
        <v>1.4456608234466792E-2</v>
      </c>
      <c r="AX34">
        <f>'[5]us-est90int-09'!$C9647/SUM('[5]us-est90int-09'!$C$9616:$C$9671)</f>
        <v>1.4555212175288315E-2</v>
      </c>
      <c r="AY34">
        <f>'[5]us-est90int-09'!$C10884/SUM('[5]us-est90int-09'!$C$10853:$C$10908)</f>
        <v>1.6562762808571493E-2</v>
      </c>
      <c r="AZ34" s="1">
        <f>Sheet1!P59/SUM(Sheet1!P$28:P$83)</f>
        <v>1.6744683454351952E-2</v>
      </c>
      <c r="BA34" s="1">
        <f>Sheet1!Q59/SUM(Sheet1!Q$28:Q$83)</f>
        <v>1.7059855215017669E-2</v>
      </c>
      <c r="BB34" s="1">
        <f>Sheet1!R59/SUM(Sheet1!R$28:R$83)</f>
        <v>1.7838262958812395E-2</v>
      </c>
      <c r="BC34" s="1">
        <f>Sheet1!S59/SUM(Sheet1!S$28:S$83)</f>
        <v>2.2394633682503245E-2</v>
      </c>
      <c r="BD34" s="1">
        <f>Sheet1!T59/SUM(Sheet1!T$28:T$83)</f>
        <v>2.1720160911241713E-2</v>
      </c>
      <c r="BE34" s="1">
        <f>Sheet1!U59/SUM(Sheet1!U$28:U$83)</f>
        <v>2.1009584554628091E-2</v>
      </c>
      <c r="BF34" s="1">
        <f>Sheet1!V59/SUM(Sheet1!V$28:V$83)</f>
        <v>2.0775219137990013E-2</v>
      </c>
      <c r="BG34" s="1">
        <f>Sheet1!W59/SUM(Sheet1!W$28:W$83)</f>
        <v>2.1464958983923935E-2</v>
      </c>
      <c r="BH34" s="1">
        <f>Sheet1!X59/SUM(Sheet1!X$28:X$83)</f>
        <v>2.1776954102189602E-2</v>
      </c>
      <c r="BI34" s="1">
        <f>Sheet1!Y59/SUM(Sheet1!Y$28:Y$83)</f>
        <v>2.2251428920744568E-2</v>
      </c>
      <c r="BJ34" s="1">
        <f>Sheet1!Z59/SUM(Sheet1!Z$28:Z$83)</f>
        <v>2.2223674651396051E-2</v>
      </c>
      <c r="BK34" s="1">
        <f>Sheet1!AA59/SUM(Sheet1!AA$28:AA$83)</f>
        <v>2.2639780516651782E-2</v>
      </c>
      <c r="BL34" s="1">
        <f>Sheet1!AB59/SUM(Sheet1!AB$28:AB$83)</f>
        <v>2.3192042740383785E-2</v>
      </c>
      <c r="BM34" s="1">
        <f>Sheet1!AC59/SUM(Sheet1!AC$28:AC$83)</f>
        <v>2.3278515117861446E-2</v>
      </c>
      <c r="BN34" s="1">
        <f>Sheet1!AD59/SUM(Sheet1!AD$28:AD$83)</f>
        <v>2.3083846456113492E-2</v>
      </c>
      <c r="BO34" s="1">
        <f>Sheet1!AE59/SUM(Sheet1!AE$28:AE$83)</f>
        <v>2.2750423795594065E-2</v>
      </c>
      <c r="BP34" s="1">
        <f>Sheet1!AF59/SUM(Sheet1!AF$28:AF$83)</f>
        <v>2.2575527912224981E-2</v>
      </c>
      <c r="BQ34" s="1">
        <f>Sheet1!AG59/SUM(Sheet1!AG$28:AG$83)</f>
        <v>2.2300537972419973E-2</v>
      </c>
      <c r="BR34" s="1">
        <f>Sheet1!AH59/SUM(Sheet1!AH$28:AH$83)</f>
        <v>2.1907759296076117E-2</v>
      </c>
      <c r="BS34" s="1">
        <f>Sheet1!AI59/SUM(Sheet1!AI$28:AI$83)</f>
        <v>2.1574128225747495E-2</v>
      </c>
    </row>
    <row r="35" spans="1:71" x14ac:dyDescent="0.2">
      <c r="A35">
        <v>57</v>
      </c>
      <c r="B35">
        <f>'[1]1950'!$B67/SUM('[1]1950'!$B$35:$B$90)</f>
        <v>1.6653839704653554E-2</v>
      </c>
      <c r="C35">
        <f>'[1]1951'!$B67/SUM('[1]1951'!$B$35:$B$90)</f>
        <v>1.6604008253249692E-2</v>
      </c>
      <c r="D35">
        <f>'[1]1952'!$B67/SUM('[1]1952'!$B$35:$B$90)</f>
        <v>1.6561734000209091E-2</v>
      </c>
      <c r="E35">
        <f>'[1]1953'!$B67/SUM('[1]1953'!$B$35:$B$90)</f>
        <v>1.6602683323241937E-2</v>
      </c>
      <c r="F35">
        <f>'[1]1954'!$B67/SUM('[1]1954'!$B$35:$B$90)</f>
        <v>1.651721682478197E-2</v>
      </c>
      <c r="G35">
        <f>'[1]1955'!$B67/SUM('[1]1955'!$B$35:$B$90)</f>
        <v>1.6393064916971546E-2</v>
      </c>
      <c r="H35">
        <f>'[1]1956'!$B67/SUM('[1]1956'!$B$35:$B$90)</f>
        <v>1.6564408682105375E-2</v>
      </c>
      <c r="I35">
        <f>'[1]1957'!$B67/SUM('[1]1957'!$B$35:$B$90)</f>
        <v>1.6905408242581361E-2</v>
      </c>
      <c r="J35">
        <f>'[1]1958'!$B67/SUM('[1]1958'!$B$35:$B$90)</f>
        <v>1.6999948768552649E-2</v>
      </c>
      <c r="K35">
        <f>'[1]1959'!$B67/SUM('[1]1959'!$B$35:$B$90)</f>
        <v>1.6834775853581677E-2</v>
      </c>
      <c r="L35">
        <f>'[2]1961'!$B67/SUM('[2]1961'!$B$35:$B$90)</f>
        <v>1.7151672231600613E-2</v>
      </c>
      <c r="M35">
        <f>'[2]1962'!$B67/SUM('[2]1962'!$B$35:$B$90)</f>
        <v>1.7429775061715762E-2</v>
      </c>
      <c r="N35">
        <f>'[2]1963'!$B67/SUM('[2]1963'!$B$35:$B$90)</f>
        <v>1.7798606415813597E-2</v>
      </c>
      <c r="O35">
        <f>'[2]1964'!$B67/SUM('[2]1964'!$B$35:$B$90)</f>
        <v>1.8163968425719101E-2</v>
      </c>
      <c r="P35">
        <f>'[2]1965'!$B67/SUM('[2]1965'!$B$35:$B$90)</f>
        <v>1.8527951755242234E-2</v>
      </c>
      <c r="Q35">
        <f>'[2]1966'!$B67/SUM('[2]1966'!$B$35:$B$90)</f>
        <v>1.8771994758254321E-2</v>
      </c>
      <c r="R35">
        <f>'[2]1967'!$B67/SUM('[2]1967'!$B$35:$B$90)</f>
        <v>1.8816107746749269E-2</v>
      </c>
      <c r="S35">
        <f>'[2]1968'!$B67/SUM('[2]1968'!$B$35:$B$90)</f>
        <v>1.874879618358518E-2</v>
      </c>
      <c r="T35">
        <f>'[2]1969'!$B67/SUM('[2]1969'!$B$35:$B$90)</f>
        <v>1.8649454280987673E-2</v>
      </c>
      <c r="U35">
        <f>'[2]1969'!$B67/SUM('[2]1969'!$B$35:$B$90)</f>
        <v>1.8649454280987673E-2</v>
      </c>
      <c r="V35">
        <f>'[3]1971'!$B67/SUM('[3]1971'!$B$35:$B$90)</f>
        <v>1.8616650081148184E-2</v>
      </c>
      <c r="W35">
        <f>'[3]1972'!$B67/SUM('[3]1972'!$B$35:$B$90)</f>
        <v>1.8536745275820443E-2</v>
      </c>
      <c r="X35">
        <f>'[3]1973'!$B67/SUM('[3]1973'!$B$35:$B$90)</f>
        <v>1.844409241634629E-2</v>
      </c>
      <c r="Y35">
        <f>'[3]1974'!$B67/SUM('[3]1974'!$B$35:$B$90)</f>
        <v>1.7926415367333456E-2</v>
      </c>
      <c r="Z35">
        <f>'[3]1975'!$B67/SUM('[3]1975'!$B$35:$B$90)</f>
        <v>1.7611271685633742E-2</v>
      </c>
      <c r="AA35">
        <f>'[3]1976'!$B67/SUM('[3]1976'!$B$35:$B$90)</f>
        <v>1.7753114853256549E-2</v>
      </c>
      <c r="AB35">
        <f>'[3]1977'!$B67/SUM('[3]1977'!$B$35:$B$90)</f>
        <v>1.8221013463212424E-2</v>
      </c>
      <c r="AC35">
        <f>'[3]1978'!$B67/SUM('[3]1978'!$B$35:$B$90)</f>
        <v>1.8971283452662094E-2</v>
      </c>
      <c r="AD35">
        <f>'[3]1979'!$B67/SUM('[3]1979'!$B$35:$B$90)</f>
        <v>1.8267398100054004E-2</v>
      </c>
      <c r="AE35">
        <f>'[3]1979'!$B67/SUM('[3]1979'!$B$35:$B$90)</f>
        <v>1.8267398100054004E-2</v>
      </c>
      <c r="AF35">
        <f>'[4]1980'!$D59/SUM('[4]1980'!$D$27:$D$82)</f>
        <v>1.8023679199011114E-2</v>
      </c>
      <c r="AG35">
        <f>'[4]1981'!$D59/SUM('[4]1981'!$D$27:$D$82)</f>
        <v>1.8089218589291384E-2</v>
      </c>
      <c r="AH35">
        <f>'[4]1982'!$D59/SUM('[4]1982'!$D$27:$D$82)</f>
        <v>1.7962265750683444E-2</v>
      </c>
      <c r="AI35">
        <f>'[4]1983'!$D59/SUM('[4]1983'!$D$27:$D$82)</f>
        <v>1.6987584154824487E-2</v>
      </c>
      <c r="AJ35">
        <f>'[4]1984'!$D59/SUM('[4]1984'!$D$27:$D$82)</f>
        <v>1.6629393818823252E-2</v>
      </c>
      <c r="AK35">
        <f>'[4]1985'!$D59/SUM('[4]1985'!$D$27:$D$82)</f>
        <v>1.666816409262983E-2</v>
      </c>
      <c r="AL35">
        <f>'[4]1986'!$D59/SUM('[4]1986'!$D$27:$D$82)</f>
        <v>1.5887703938253041E-2</v>
      </c>
      <c r="AM35">
        <f>'[4]1987'!$D59/SUM('[4]1987'!$D$27:$D$82)</f>
        <v>1.5497465300242248E-2</v>
      </c>
      <c r="AN35">
        <f>'[4]1988'!$D59/SUM('[4]1988'!$D$27:$D$82)</f>
        <v>1.5125856023561896E-2</v>
      </c>
      <c r="AO35">
        <f>'[4]1989'!$D59/SUM('[4]1989'!$D$27:$D$82)</f>
        <v>1.4404203553645618E-2</v>
      </c>
      <c r="AP35">
        <f>'[5]us-est90int-09'!$C61/SUM('[5]us-est90int-09'!$C$29:$C$84)</f>
        <v>1.3860925772697388E-2</v>
      </c>
      <c r="AQ35">
        <f>'[5]us-est90int-09'!$C989/SUM('[5]us-est90int-09'!$C$957:$C$1012)</f>
        <v>1.3367732607439696E-2</v>
      </c>
      <c r="AR35">
        <f>'[5]us-est90int-09'!$C2226/SUM('[5]us-est90int-09'!$C$2194:$C$2249)</f>
        <v>1.387948299549807E-2</v>
      </c>
      <c r="AS35">
        <f>'[5]us-est90int-09'!$C3463/SUM('[5]us-est90int-09'!$C$3431:$C$3486)</f>
        <v>1.3835536752189181E-2</v>
      </c>
      <c r="AT35">
        <f>'[5]us-est90int-09'!$C4700/SUM('[5]us-est90int-09'!$C$4668:$C$4723)</f>
        <v>1.3425363006223642E-2</v>
      </c>
      <c r="AU35">
        <f>'[5]us-est90int-09'!$C5937/SUM('[5]us-est90int-09'!$C$5905:$C$5960)</f>
        <v>1.3758363575015994E-2</v>
      </c>
      <c r="AV35">
        <f>'[5]us-est90int-09'!$C7174/SUM('[5]us-est90int-09'!$C$7142:$C$7197)</f>
        <v>1.4001307551804542E-2</v>
      </c>
      <c r="AW35">
        <f>'[5]us-est90int-09'!$C8411/SUM('[5]us-est90int-09'!$C$8379:$C$8434)</f>
        <v>1.3806306833584187E-2</v>
      </c>
      <c r="AX35">
        <f>'[5]us-est90int-09'!$C9648/SUM('[5]us-est90int-09'!$C$9616:$C$9671)</f>
        <v>1.4252547213732047E-2</v>
      </c>
      <c r="AY35">
        <f>'[5]us-est90int-09'!$C10885/SUM('[5]us-est90int-09'!$C$10853:$C$10908)</f>
        <v>1.4357416282073727E-2</v>
      </c>
      <c r="AZ35" s="1">
        <f>Sheet1!P60/SUM(Sheet1!P$28:P$83)</f>
        <v>1.6991341954110971E-2</v>
      </c>
      <c r="BA35" s="1">
        <f>Sheet1!Q60/SUM(Sheet1!Q$28:Q$83)</f>
        <v>1.7221190026386047E-2</v>
      </c>
      <c r="BB35" s="1">
        <f>Sheet1!R60/SUM(Sheet1!R$28:R$83)</f>
        <v>1.717854683840412E-2</v>
      </c>
      <c r="BC35" s="1">
        <f>Sheet1!S60/SUM(Sheet1!S$28:S$83)</f>
        <v>1.780870187038654E-2</v>
      </c>
      <c r="BD35" s="1">
        <f>Sheet1!T60/SUM(Sheet1!T$28:T$83)</f>
        <v>2.2366818419091199E-2</v>
      </c>
      <c r="BE35" s="1">
        <f>Sheet1!U60/SUM(Sheet1!U$28:U$83)</f>
        <v>2.1675036779942258E-2</v>
      </c>
      <c r="BF35" s="1">
        <f>Sheet1!V60/SUM(Sheet1!V$28:V$83)</f>
        <v>2.0968518410839007E-2</v>
      </c>
      <c r="BG35" s="1">
        <f>Sheet1!W60/SUM(Sheet1!W$28:W$83)</f>
        <v>2.0923325155318421E-2</v>
      </c>
      <c r="BH35" s="1">
        <f>Sheet1!X60/SUM(Sheet1!X$28:X$83)</f>
        <v>2.1083781619230305E-2</v>
      </c>
      <c r="BI35" s="1">
        <f>Sheet1!Y60/SUM(Sheet1!Y$28:Y$83)</f>
        <v>2.1691067844443766E-2</v>
      </c>
      <c r="BJ35" s="1">
        <f>Sheet1!Z60/SUM(Sheet1!Z$28:Z$83)</f>
        <v>2.1900900198843141E-2</v>
      </c>
      <c r="BK35" s="1">
        <f>Sheet1!AA60/SUM(Sheet1!AA$28:AA$83)</f>
        <v>2.249793282943631E-2</v>
      </c>
      <c r="BL35" s="1">
        <f>Sheet1!AB60/SUM(Sheet1!AB$28:AB$83)</f>
        <v>2.2798823305661423E-2</v>
      </c>
      <c r="BM35" s="1">
        <f>Sheet1!AC60/SUM(Sheet1!AC$28:AC$83)</f>
        <v>2.2874270698096385E-2</v>
      </c>
      <c r="BN35" s="1">
        <f>Sheet1!AD60/SUM(Sheet1!AD$28:AD$83)</f>
        <v>2.2946387675533163E-2</v>
      </c>
      <c r="BO35" s="1">
        <f>Sheet1!AE60/SUM(Sheet1!AE$28:AE$83)</f>
        <v>2.2937335911343115E-2</v>
      </c>
      <c r="BP35" s="1">
        <f>Sheet1!AF60/SUM(Sheet1!AF$28:AF$83)</f>
        <v>2.2456802196759502E-2</v>
      </c>
      <c r="BQ35" s="1">
        <f>Sheet1!AG60/SUM(Sheet1!AG$28:AG$83)</f>
        <v>2.2302890895880313E-2</v>
      </c>
      <c r="BR35" s="1">
        <f>Sheet1!AH60/SUM(Sheet1!AH$28:AH$83)</f>
        <v>2.2186865654174683E-2</v>
      </c>
      <c r="BS35" s="1">
        <f>Sheet1!AI60/SUM(Sheet1!AI$28:AI$83)</f>
        <v>2.1745010600190073E-2</v>
      </c>
    </row>
    <row r="36" spans="1:71" x14ac:dyDescent="0.2">
      <c r="A36">
        <v>58</v>
      </c>
      <c r="B36">
        <f>'[1]1950'!$B68/SUM('[1]1950'!$B$35:$B$90)</f>
        <v>1.6227845624052918E-2</v>
      </c>
      <c r="C36">
        <f>'[1]1951'!$B68/SUM('[1]1951'!$B$35:$B$90)</f>
        <v>1.6526936252904675E-2</v>
      </c>
      <c r="D36">
        <f>'[1]1952'!$B68/SUM('[1]1952'!$B$35:$B$90)</f>
        <v>1.6486359823522003E-2</v>
      </c>
      <c r="E36">
        <f>'[1]1953'!$B68/SUM('[1]1953'!$B$35:$B$90)</f>
        <v>1.6463394208639629E-2</v>
      </c>
      <c r="F36">
        <f>'[1]1954'!$B68/SUM('[1]1954'!$B$35:$B$90)</f>
        <v>1.6530508027350153E-2</v>
      </c>
      <c r="G36">
        <f>'[1]1955'!$B68/SUM('[1]1955'!$B$35:$B$90)</f>
        <v>1.6457915261745303E-2</v>
      </c>
      <c r="H36">
        <f>'[1]1956'!$B68/SUM('[1]1956'!$B$35:$B$90)</f>
        <v>1.6341462694732724E-2</v>
      </c>
      <c r="I36">
        <f>'[1]1957'!$B68/SUM('[1]1957'!$B$35:$B$90)</f>
        <v>1.6539467875477987E-2</v>
      </c>
      <c r="J36">
        <f>'[1]1958'!$B68/SUM('[1]1958'!$B$35:$B$90)</f>
        <v>1.6913108764528926E-2</v>
      </c>
      <c r="K36">
        <f>'[1]1959'!$B68/SUM('[1]1959'!$B$35:$B$90)</f>
        <v>1.7023349100011746E-2</v>
      </c>
      <c r="L36">
        <f>'[2]1961'!$B68/SUM('[2]1961'!$B$35:$B$90)</f>
        <v>1.6407391487554303E-2</v>
      </c>
      <c r="M36">
        <f>'[2]1962'!$B68/SUM('[2]1962'!$B$35:$B$90)</f>
        <v>1.6520745257801679E-2</v>
      </c>
      <c r="N36">
        <f>'[2]1963'!$B68/SUM('[2]1963'!$B$35:$B$90)</f>
        <v>1.6804798568754015E-2</v>
      </c>
      <c r="O36">
        <f>'[2]1964'!$B68/SUM('[2]1964'!$B$35:$B$90)</f>
        <v>1.7177045101738987E-2</v>
      </c>
      <c r="P36">
        <f>'[2]1965'!$B68/SUM('[2]1965'!$B$35:$B$90)</f>
        <v>1.7554771409103616E-2</v>
      </c>
      <c r="Q36">
        <f>'[2]1966'!$B68/SUM('[2]1966'!$B$35:$B$90)</f>
        <v>1.7930115199841851E-2</v>
      </c>
      <c r="R36">
        <f>'[2]1967'!$B68/SUM('[2]1967'!$B$35:$B$90)</f>
        <v>1.8169977044467538E-2</v>
      </c>
      <c r="S36">
        <f>'[2]1968'!$B68/SUM('[2]1968'!$B$35:$B$90)</f>
        <v>1.8216023470394162E-2</v>
      </c>
      <c r="T36">
        <f>'[2]1969'!$B68/SUM('[2]1969'!$B$35:$B$90)</f>
        <v>1.8118172350881097E-2</v>
      </c>
      <c r="U36">
        <f>'[2]1969'!$B68/SUM('[2]1969'!$B$35:$B$90)</f>
        <v>1.8118172350881097E-2</v>
      </c>
      <c r="V36">
        <f>'[3]1971'!$B68/SUM('[3]1971'!$B$35:$B$90)</f>
        <v>1.8031295966608959E-2</v>
      </c>
      <c r="W36">
        <f>'[3]1972'!$B68/SUM('[3]1972'!$B$35:$B$90)</f>
        <v>1.8242600988780191E-2</v>
      </c>
      <c r="X36">
        <f>'[3]1973'!$B68/SUM('[3]1973'!$B$35:$B$90)</f>
        <v>1.8038281602019226E-2</v>
      </c>
      <c r="Y36">
        <f>'[3]1974'!$B68/SUM('[3]1974'!$B$35:$B$90)</f>
        <v>1.8055665988951766E-2</v>
      </c>
      <c r="Z36">
        <f>'[3]1975'!$B68/SUM('[3]1975'!$B$35:$B$90)</f>
        <v>1.7605813509095743E-2</v>
      </c>
      <c r="AA36">
        <f>'[3]1976'!$B68/SUM('[3]1976'!$B$35:$B$90)</f>
        <v>1.7337542787963716E-2</v>
      </c>
      <c r="AB36">
        <f>'[3]1977'!$B68/SUM('[3]1977'!$B$35:$B$90)</f>
        <v>1.7511662029239441E-2</v>
      </c>
      <c r="AC36">
        <f>'[3]1978'!$B68/SUM('[3]1978'!$B$35:$B$90)</f>
        <v>1.8022599424429357E-2</v>
      </c>
      <c r="AD36">
        <f>'[3]1979'!$B68/SUM('[3]1979'!$B$35:$B$90)</f>
        <v>1.8808955807420161E-2</v>
      </c>
      <c r="AE36">
        <f>'[3]1979'!$B68/SUM('[3]1979'!$B$35:$B$90)</f>
        <v>1.8808955807420161E-2</v>
      </c>
      <c r="AF36">
        <f>'[4]1980'!$D60/SUM('[4]1980'!$D$27:$D$82)</f>
        <v>1.8161120510476171E-2</v>
      </c>
      <c r="AG36">
        <f>'[4]1981'!$D60/SUM('[4]1981'!$D$27:$D$82)</f>
        <v>1.6911390178960286E-2</v>
      </c>
      <c r="AH36">
        <f>'[4]1982'!$D60/SUM('[4]1982'!$D$27:$D$82)</f>
        <v>1.6927474807376112E-2</v>
      </c>
      <c r="AI36">
        <f>'[4]1983'!$D60/SUM('[4]1983'!$D$27:$D$82)</f>
        <v>1.6765399152834176E-2</v>
      </c>
      <c r="AJ36">
        <f>'[4]1984'!$D60/SUM('[4]1984'!$D$27:$D$82)</f>
        <v>1.5815434825357601E-2</v>
      </c>
      <c r="AK36">
        <f>'[4]1985'!$D60/SUM('[4]1985'!$D$27:$D$82)</f>
        <v>1.5443573974947224E-2</v>
      </c>
      <c r="AL36">
        <f>'[4]1986'!$D60/SUM('[4]1986'!$D$27:$D$82)</f>
        <v>1.5436082623253321E-2</v>
      </c>
      <c r="AM36">
        <f>'[4]1987'!$D60/SUM('[4]1987'!$D$27:$D$82)</f>
        <v>1.467528700198106E-2</v>
      </c>
      <c r="AN36">
        <f>'[4]1988'!$D60/SUM('[4]1988'!$D$27:$D$82)</f>
        <v>1.4293788191754695E-2</v>
      </c>
      <c r="AO36">
        <f>'[4]1989'!$D60/SUM('[4]1989'!$D$27:$D$82)</f>
        <v>1.3917766670973598E-2</v>
      </c>
      <c r="AP36">
        <f>'[5]us-est90int-09'!$C62/SUM('[5]us-est90int-09'!$C$29:$C$84)</f>
        <v>1.33072050580888E-2</v>
      </c>
      <c r="AQ36">
        <f>'[5]us-est90int-09'!$C990/SUM('[5]us-est90int-09'!$C$957:$C$1012)</f>
        <v>1.2928655976314127E-2</v>
      </c>
      <c r="AR36">
        <f>'[5]us-est90int-09'!$C2227/SUM('[5]us-est90int-09'!$C$2194:$C$2249)</f>
        <v>1.239194754257514E-2</v>
      </c>
      <c r="AS36">
        <f>'[5]us-est90int-09'!$C3464/SUM('[5]us-est90int-09'!$C$3431:$C$3486)</f>
        <v>1.2962738658522124E-2</v>
      </c>
      <c r="AT36">
        <f>'[5]us-est90int-09'!$C4701/SUM('[5]us-est90int-09'!$C$4668:$C$4723)</f>
        <v>1.3022886010079126E-2</v>
      </c>
      <c r="AU36">
        <f>'[5]us-est90int-09'!$C5938/SUM('[5]us-est90int-09'!$C$5905:$C$5960)</f>
        <v>1.2719282922744083E-2</v>
      </c>
      <c r="AV36">
        <f>'[5]us-est90int-09'!$C7175/SUM('[5]us-est90int-09'!$C$7142:$C$7197)</f>
        <v>1.3112428714563095E-2</v>
      </c>
      <c r="AW36">
        <f>'[5]us-est90int-09'!$C8412/SUM('[5]us-est90int-09'!$C$8379:$C$8434)</f>
        <v>1.345906258294252E-2</v>
      </c>
      <c r="AX36">
        <f>'[5]us-est90int-09'!$C9649/SUM('[5]us-est90int-09'!$C$9616:$C$9671)</f>
        <v>1.3374212028574823E-2</v>
      </c>
      <c r="AY36">
        <f>'[5]us-est90int-09'!$C10886/SUM('[5]us-est90int-09'!$C$10853:$C$10908)</f>
        <v>1.3917774253016407E-2</v>
      </c>
      <c r="AZ36" s="1">
        <f>Sheet1!P61/SUM(Sheet1!P$28:P$83)</f>
        <v>1.5071166882765198E-2</v>
      </c>
      <c r="BA36" s="1">
        <f>Sheet1!Q61/SUM(Sheet1!Q$28:Q$83)</f>
        <v>1.775333468646401E-2</v>
      </c>
      <c r="BB36" s="1">
        <f>Sheet1!R61/SUM(Sheet1!R$28:R$83)</f>
        <v>1.7213117115456082E-2</v>
      </c>
      <c r="BC36" s="1">
        <f>Sheet1!S61/SUM(Sheet1!S$28:S$83)</f>
        <v>1.700033422892868E-2</v>
      </c>
      <c r="BD36" s="1">
        <f>Sheet1!T61/SUM(Sheet1!T$28:T$83)</f>
        <v>1.7240304682163938E-2</v>
      </c>
      <c r="BE36" s="1">
        <f>Sheet1!U61/SUM(Sheet1!U$28:U$83)</f>
        <v>2.2204495941440205E-2</v>
      </c>
      <c r="BF36" s="1">
        <f>Sheet1!V61/SUM(Sheet1!V$28:V$83)</f>
        <v>2.1345163877447212E-2</v>
      </c>
      <c r="BG36" s="1">
        <f>Sheet1!W61/SUM(Sheet1!W$28:W$83)</f>
        <v>2.070066497721099E-2</v>
      </c>
      <c r="BH36" s="1">
        <f>Sheet1!X61/SUM(Sheet1!X$28:X$83)</f>
        <v>2.1122434359915766E-2</v>
      </c>
      <c r="BI36" s="1">
        <f>Sheet1!Y61/SUM(Sheet1!Y$28:Y$83)</f>
        <v>2.106397285814714E-2</v>
      </c>
      <c r="BJ36" s="1">
        <f>Sheet1!Z61/SUM(Sheet1!Z$28:Z$83)</f>
        <v>2.118596986935679E-2</v>
      </c>
      <c r="BK36" s="1">
        <f>Sheet1!AA61/SUM(Sheet1!AA$28:AA$83)</f>
        <v>2.1987380004023137E-2</v>
      </c>
      <c r="BL36" s="1">
        <f>Sheet1!AB61/SUM(Sheet1!AB$28:AB$83)</f>
        <v>2.2284575276081044E-2</v>
      </c>
      <c r="BM36" s="1">
        <f>Sheet1!AC61/SUM(Sheet1!AC$28:AC$83)</f>
        <v>2.2454873222693215E-2</v>
      </c>
      <c r="BN36" s="1">
        <f>Sheet1!AD61/SUM(Sheet1!AD$28:AD$83)</f>
        <v>2.2726842202662814E-2</v>
      </c>
      <c r="BO36" s="1">
        <f>Sheet1!AE61/SUM(Sheet1!AE$28:AE$83)</f>
        <v>2.2917635662639487E-2</v>
      </c>
      <c r="BP36" s="1">
        <f>Sheet1!AF61/SUM(Sheet1!AF$28:AF$83)</f>
        <v>2.2790569268349204E-2</v>
      </c>
      <c r="BQ36" s="1">
        <f>Sheet1!AG61/SUM(Sheet1!AG$28:AG$83)</f>
        <v>2.2331125977404404E-2</v>
      </c>
      <c r="BR36" s="1">
        <f>Sheet1!AH61/SUM(Sheet1!AH$28:AH$83)</f>
        <v>2.2275566676465575E-2</v>
      </c>
      <c r="BS36" s="1">
        <f>Sheet1!AI61/SUM(Sheet1!AI$28:AI$83)</f>
        <v>2.2375082242854009E-2</v>
      </c>
    </row>
    <row r="37" spans="1:71" x14ac:dyDescent="0.2">
      <c r="A37">
        <v>59</v>
      </c>
      <c r="B37">
        <f>'[1]1950'!$B69/SUM('[1]1950'!$B$35:$B$90)</f>
        <v>1.5688602191232061E-2</v>
      </c>
      <c r="C37">
        <f>'[1]1951'!$B69/SUM('[1]1951'!$B$35:$B$90)</f>
        <v>1.6123832003183194E-2</v>
      </c>
      <c r="D37">
        <f>'[1]1952'!$B69/SUM('[1]1952'!$B$35:$B$90)</f>
        <v>1.6340255008225228E-2</v>
      </c>
      <c r="E37">
        <f>'[1]1953'!$B69/SUM('[1]1953'!$B$35:$B$90)</f>
        <v>1.6225498184810231E-2</v>
      </c>
      <c r="F37">
        <f>'[1]1954'!$B69/SUM('[1]1954'!$B$35:$B$90)</f>
        <v>1.6135942376538294E-2</v>
      </c>
      <c r="G37">
        <f>'[1]1955'!$B69/SUM('[1]1955'!$B$35:$B$90)</f>
        <v>1.6126226080843895E-2</v>
      </c>
      <c r="H37">
        <f>'[1]1956'!$B69/SUM('[1]1956'!$B$35:$B$90)</f>
        <v>1.5975041644213643E-2</v>
      </c>
      <c r="I37">
        <f>'[1]1957'!$B69/SUM('[1]1957'!$B$35:$B$90)</f>
        <v>1.5798204323445374E-2</v>
      </c>
      <c r="J37">
        <f>'[1]1958'!$B69/SUM('[1]1958'!$B$35:$B$90)</f>
        <v>1.5933530666508666E-2</v>
      </c>
      <c r="K37">
        <f>'[1]1959'!$B69/SUM('[1]1959'!$B$35:$B$90)</f>
        <v>1.622926212064562E-2</v>
      </c>
      <c r="L37">
        <f>'[2]1961'!$B69/SUM('[2]1961'!$B$35:$B$90)</f>
        <v>1.5833189898158774E-2</v>
      </c>
      <c r="M37">
        <f>'[2]1962'!$B69/SUM('[2]1962'!$B$35:$B$90)</f>
        <v>1.5826654123559977E-2</v>
      </c>
      <c r="N37">
        <f>'[2]1963'!$B69/SUM('[2]1963'!$B$35:$B$90)</f>
        <v>1.5947270715291114E-2</v>
      </c>
      <c r="O37">
        <f>'[2]1964'!$B69/SUM('[2]1964'!$B$35:$B$90)</f>
        <v>1.6235329148610797E-2</v>
      </c>
      <c r="P37">
        <f>'[2]1965'!$B69/SUM('[2]1965'!$B$35:$B$90)</f>
        <v>1.661737321405669E-2</v>
      </c>
      <c r="Q37">
        <f>'[2]1966'!$B69/SUM('[2]1966'!$B$35:$B$90)</f>
        <v>1.7003686867283235E-2</v>
      </c>
      <c r="R37">
        <f>'[2]1967'!$B69/SUM('[2]1967'!$B$35:$B$90)</f>
        <v>1.7374037633692996E-2</v>
      </c>
      <c r="S37">
        <f>'[2]1968'!$B69/SUM('[2]1968'!$B$35:$B$90)</f>
        <v>1.7610040582404687E-2</v>
      </c>
      <c r="T37">
        <f>'[2]1969'!$B69/SUM('[2]1969'!$B$35:$B$90)</f>
        <v>1.7621144314175247E-2</v>
      </c>
      <c r="U37">
        <f>'[2]1969'!$B69/SUM('[2]1969'!$B$35:$B$90)</f>
        <v>1.7621144314175247E-2</v>
      </c>
      <c r="V37">
        <f>'[3]1971'!$B69/SUM('[3]1971'!$B$35:$B$90)</f>
        <v>1.7437649014565314E-2</v>
      </c>
      <c r="W37">
        <f>'[3]1972'!$B69/SUM('[3]1972'!$B$35:$B$90)</f>
        <v>1.7334427252432907E-2</v>
      </c>
      <c r="X37">
        <f>'[3]1973'!$B69/SUM('[3]1973'!$B$35:$B$90)</f>
        <v>1.7254708394507736E-2</v>
      </c>
      <c r="Y37">
        <f>'[3]1974'!$B69/SUM('[3]1974'!$B$35:$B$90)</f>
        <v>1.7003384233101767E-2</v>
      </c>
      <c r="Z37">
        <f>'[3]1975'!$B69/SUM('[3]1975'!$B$35:$B$90)</f>
        <v>1.6920812353576956E-2</v>
      </c>
      <c r="AA37">
        <f>'[3]1976'!$B69/SUM('[3]1976'!$B$35:$B$90)</f>
        <v>1.6386828921212654E-2</v>
      </c>
      <c r="AB37">
        <f>'[3]1977'!$B69/SUM('[3]1977'!$B$35:$B$90)</f>
        <v>1.6015390501779393E-2</v>
      </c>
      <c r="AC37">
        <f>'[3]1978'!$B69/SUM('[3]1978'!$B$35:$B$90)</f>
        <v>1.6068281295501842E-2</v>
      </c>
      <c r="AD37">
        <f>'[3]1979'!$B69/SUM('[3]1979'!$B$35:$B$90)</f>
        <v>1.6418674167750183E-2</v>
      </c>
      <c r="AE37">
        <f>'[3]1979'!$B69/SUM('[3]1979'!$B$35:$B$90)</f>
        <v>1.6418674167750183E-2</v>
      </c>
      <c r="AF37">
        <f>'[4]1980'!$D61/SUM('[4]1980'!$D$27:$D$82)</f>
        <v>1.75496718908211E-2</v>
      </c>
      <c r="AG37">
        <f>'[4]1981'!$D61/SUM('[4]1981'!$D$27:$D$82)</f>
        <v>1.7925265058017805E-2</v>
      </c>
      <c r="AH37">
        <f>'[4]1982'!$D61/SUM('[4]1982'!$D$27:$D$82)</f>
        <v>1.677443357568012E-2</v>
      </c>
      <c r="AI37">
        <f>'[4]1983'!$D61/SUM('[4]1983'!$D$27:$D$82)</f>
        <v>1.6874050748173663E-2</v>
      </c>
      <c r="AJ37">
        <f>'[4]1984'!$D61/SUM('[4]1984'!$D$27:$D$82)</f>
        <v>1.6802044991949563E-2</v>
      </c>
      <c r="AK37">
        <f>'[4]1985'!$D61/SUM('[4]1985'!$D$27:$D$82)</f>
        <v>1.5934176510713664E-2</v>
      </c>
      <c r="AL37">
        <f>'[4]1986'!$D61/SUM('[4]1986'!$D$27:$D$82)</f>
        <v>1.5638386552398596E-2</v>
      </c>
      <c r="AM37">
        <f>'[4]1987'!$D61/SUM('[4]1987'!$D$27:$D$82)</f>
        <v>1.5715525497683409E-2</v>
      </c>
      <c r="AN37">
        <f>'[4]1988'!$D61/SUM('[4]1988'!$D$27:$D$82)</f>
        <v>1.5043761751833255E-2</v>
      </c>
      <c r="AO37">
        <f>'[4]1989'!$D61/SUM('[4]1989'!$D$27:$D$82)</f>
        <v>1.473657739520024E-2</v>
      </c>
      <c r="AP37">
        <f>'[5]us-est90int-09'!$C63/SUM('[5]us-est90int-09'!$C$29:$C$84)</f>
        <v>1.4529255770155697E-2</v>
      </c>
      <c r="AQ37">
        <f>'[5]us-est90int-09'!$C991/SUM('[5]us-est90int-09'!$C$957:$C$1012)</f>
        <v>1.3883887845179224E-2</v>
      </c>
      <c r="AR37">
        <f>'[5]us-est90int-09'!$C2228/SUM('[5]us-est90int-09'!$C$2194:$C$2249)</f>
        <v>1.3381386246915985E-2</v>
      </c>
      <c r="AS37">
        <f>'[5]us-est90int-09'!$C3465/SUM('[5]us-est90int-09'!$C$3431:$C$3486)</f>
        <v>1.2756663620150743E-2</v>
      </c>
      <c r="AT37">
        <f>'[5]us-est90int-09'!$C4702/SUM('[5]us-est90int-09'!$C$4668:$C$4723)</f>
        <v>1.3277665599420081E-2</v>
      </c>
      <c r="AU37">
        <f>'[5]us-est90int-09'!$C5939/SUM('[5]us-est90int-09'!$C$5905:$C$5960)</f>
        <v>1.3259107658175824E-2</v>
      </c>
      <c r="AV37">
        <f>'[5]us-est90int-09'!$C7176/SUM('[5]us-est90int-09'!$C$7142:$C$7197)</f>
        <v>1.2862145121230486E-2</v>
      </c>
      <c r="AW37">
        <f>'[5]us-est90int-09'!$C8413/SUM('[5]us-est90int-09'!$C$8379:$C$8434)</f>
        <v>1.3205402993572441E-2</v>
      </c>
      <c r="AX37">
        <f>'[5]us-est90int-09'!$C9650/SUM('[5]us-est90int-09'!$C$9616:$C$9671)</f>
        <v>1.348656994907752E-2</v>
      </c>
      <c r="AY37">
        <f>'[5]us-est90int-09'!$C10887/SUM('[5]us-est90int-09'!$C$10853:$C$10908)</f>
        <v>1.3338744660122328E-2</v>
      </c>
      <c r="AZ37" s="1">
        <f>Sheet1!P62/SUM(Sheet1!P$28:P$83)</f>
        <v>1.4174550048913149E-2</v>
      </c>
      <c r="BA37" s="1">
        <f>Sheet1!Q62/SUM(Sheet1!Q$28:Q$83)</f>
        <v>1.6068426777415209E-2</v>
      </c>
      <c r="BB37" s="1">
        <f>Sheet1!R62/SUM(Sheet1!R$28:R$83)</f>
        <v>1.7738873412288005E-2</v>
      </c>
      <c r="BC37" s="1">
        <f>Sheet1!S62/SUM(Sheet1!S$28:S$83)</f>
        <v>1.67321738094066E-2</v>
      </c>
      <c r="BD37" s="1">
        <f>Sheet1!T62/SUM(Sheet1!T$28:T$83)</f>
        <v>1.6971513308419273E-2</v>
      </c>
      <c r="BE37" s="1">
        <f>Sheet1!U62/SUM(Sheet1!U$28:U$83)</f>
        <v>1.7536117446405024E-2</v>
      </c>
      <c r="BF37" s="1">
        <f>Sheet1!V62/SUM(Sheet1!V$28:V$83)</f>
        <v>2.1687235490375111E-2</v>
      </c>
      <c r="BG37" s="1">
        <f>Sheet1!W62/SUM(Sheet1!W$28:W$83)</f>
        <v>2.0876721862226166E-2</v>
      </c>
      <c r="BH37" s="1">
        <f>Sheet1!X62/SUM(Sheet1!X$28:X$83)</f>
        <v>2.0599849305848315E-2</v>
      </c>
      <c r="BI37" s="1">
        <f>Sheet1!Y62/SUM(Sheet1!Y$28:Y$83)</f>
        <v>2.0552516021232592E-2</v>
      </c>
      <c r="BJ37" s="1">
        <f>Sheet1!Z62/SUM(Sheet1!Z$28:Z$83)</f>
        <v>2.0607791332852357E-2</v>
      </c>
      <c r="BK37" s="1">
        <f>Sheet1!AA62/SUM(Sheet1!AA$28:AA$83)</f>
        <v>2.1048812902900563E-2</v>
      </c>
      <c r="BL37" s="1">
        <f>Sheet1!AB62/SUM(Sheet1!AB$28:AB$83)</f>
        <v>2.1642876726201209E-2</v>
      </c>
      <c r="BM37" s="1">
        <f>Sheet1!AC62/SUM(Sheet1!AC$28:AC$83)</f>
        <v>2.1880523533184214E-2</v>
      </c>
      <c r="BN37" s="1">
        <f>Sheet1!AD62/SUM(Sheet1!AD$28:AD$83)</f>
        <v>2.222752196790459E-2</v>
      </c>
      <c r="BO37" s="1">
        <f>Sheet1!AE62/SUM(Sheet1!AE$28:AE$83)</f>
        <v>2.224302226800795E-2</v>
      </c>
      <c r="BP37" s="1">
        <f>Sheet1!AF62/SUM(Sheet1!AF$28:AF$83)</f>
        <v>2.2731444815667599E-2</v>
      </c>
      <c r="BQ37" s="1">
        <f>Sheet1!AG62/SUM(Sheet1!AG$28:AG$83)</f>
        <v>2.2636535442556668E-2</v>
      </c>
      <c r="BR37" s="1">
        <f>Sheet1!AH62/SUM(Sheet1!AH$28:AH$83)</f>
        <v>2.2135316892529192E-2</v>
      </c>
      <c r="BS37" s="1">
        <f>Sheet1!AI62/SUM(Sheet1!AI$28:AI$83)</f>
        <v>2.2474687477154764E-2</v>
      </c>
    </row>
    <row r="38" spans="1:71" x14ac:dyDescent="0.2">
      <c r="A38">
        <v>60</v>
      </c>
      <c r="B38">
        <f>'[1]1950'!$B70/SUM('[1]1950'!$B$35:$B$90)</f>
        <v>1.495967238126221E-2</v>
      </c>
      <c r="C38">
        <f>'[1]1951'!$B70/SUM('[1]1951'!$B$35:$B$90)</f>
        <v>1.4960778226890641E-2</v>
      </c>
      <c r="D38">
        <f>'[1]1952'!$B70/SUM('[1]1952'!$B$35:$B$90)</f>
        <v>1.5396228160665573E-2</v>
      </c>
      <c r="E38">
        <f>'[1]1953'!$B70/SUM('[1]1953'!$B$35:$B$90)</f>
        <v>1.5629798380569625E-2</v>
      </c>
      <c r="F38">
        <f>'[1]1954'!$B70/SUM('[1]1954'!$B$35:$B$90)</f>
        <v>1.5546677398130216E-2</v>
      </c>
      <c r="G38">
        <f>'[1]1955'!$B70/SUM('[1]1955'!$B$35:$B$90)</f>
        <v>1.5477658424844196E-2</v>
      </c>
      <c r="H38">
        <f>'[1]1956'!$B70/SUM('[1]1956'!$B$35:$B$90)</f>
        <v>1.5481225909252055E-2</v>
      </c>
      <c r="I38">
        <f>'[1]1957'!$B70/SUM('[1]1957'!$B$35:$B$90)</f>
        <v>1.5361254037059471E-2</v>
      </c>
      <c r="J38">
        <f>'[1]1958'!$B70/SUM('[1]1958'!$B$35:$B$90)</f>
        <v>1.5217869312774385E-2</v>
      </c>
      <c r="K38">
        <f>'[1]1959'!$B70/SUM('[1]1959'!$B$35:$B$90)</f>
        <v>1.5373042106146264E-2</v>
      </c>
      <c r="L38">
        <f>'[2]1961'!$B70/SUM('[2]1961'!$B$35:$B$90)</f>
        <v>1.525622296183329E-2</v>
      </c>
      <c r="M38">
        <f>'[2]1962'!$B70/SUM('[2]1962'!$B$35:$B$90)</f>
        <v>1.5254050953920139E-2</v>
      </c>
      <c r="N38">
        <f>'[2]1963'!$B70/SUM('[2]1963'!$B$35:$B$90)</f>
        <v>1.525414719044604E-2</v>
      </c>
      <c r="O38">
        <f>'[2]1964'!$B70/SUM('[2]1964'!$B$35:$B$90)</f>
        <v>1.5379295290550396E-2</v>
      </c>
      <c r="P38">
        <f>'[2]1965'!$B70/SUM('[2]1965'!$B$35:$B$90)</f>
        <v>1.5674846110454631E-2</v>
      </c>
      <c r="Q38">
        <f>'[2]1966'!$B70/SUM('[2]1966'!$B$35:$B$90)</f>
        <v>1.6061314938001076E-2</v>
      </c>
      <c r="R38">
        <f>'[2]1967'!$B70/SUM('[2]1967'!$B$35:$B$90)</f>
        <v>1.64421977198561E-2</v>
      </c>
      <c r="S38">
        <f>'[2]1968'!$B70/SUM('[2]1968'!$B$35:$B$90)</f>
        <v>1.6802992989521204E-2</v>
      </c>
      <c r="T38">
        <f>'[2]1969'!$B70/SUM('[2]1969'!$B$35:$B$90)</f>
        <v>1.6997979540162949E-2</v>
      </c>
      <c r="U38">
        <f>'[2]1969'!$B70/SUM('[2]1969'!$B$35:$B$90)</f>
        <v>1.6997979540162949E-2</v>
      </c>
      <c r="V38">
        <f>'[3]1971'!$B70/SUM('[3]1971'!$B$35:$B$90)</f>
        <v>1.7712411476659744E-2</v>
      </c>
      <c r="W38">
        <f>'[3]1972'!$B70/SUM('[3]1972'!$B$35:$B$90)</f>
        <v>1.711762630946256E-2</v>
      </c>
      <c r="X38">
        <f>'[3]1973'!$B70/SUM('[3]1973'!$B$35:$B$90)</f>
        <v>1.6966966517688382E-2</v>
      </c>
      <c r="Y38">
        <f>'[3]1974'!$B70/SUM('[3]1974'!$B$35:$B$90)</f>
        <v>1.7066522210404843E-2</v>
      </c>
      <c r="Z38">
        <f>'[3]1975'!$B70/SUM('[3]1975'!$B$35:$B$90)</f>
        <v>1.6945856784186999E-2</v>
      </c>
      <c r="AA38">
        <f>'[3]1976'!$B70/SUM('[3]1976'!$B$35:$B$90)</f>
        <v>1.6983953563844856E-2</v>
      </c>
      <c r="AB38">
        <f>'[3]1977'!$B70/SUM('[3]1977'!$B$35:$B$90)</f>
        <v>1.654033661651496E-2</v>
      </c>
      <c r="AC38">
        <f>'[3]1978'!$B70/SUM('[3]1978'!$B$35:$B$90)</f>
        <v>1.6272525190681758E-2</v>
      </c>
      <c r="AD38">
        <f>'[3]1979'!$B70/SUM('[3]1979'!$B$35:$B$90)</f>
        <v>1.6439267013345409E-2</v>
      </c>
      <c r="AE38">
        <f>'[3]1979'!$B70/SUM('[3]1979'!$B$35:$B$90)</f>
        <v>1.6439267013345409E-2</v>
      </c>
      <c r="AF38">
        <f>'[4]1980'!$D62/SUM('[4]1980'!$D$27:$D$82)</f>
        <v>1.6840667683905901E-2</v>
      </c>
      <c r="AG38">
        <f>'[4]1981'!$D62/SUM('[4]1981'!$D$27:$D$82)</f>
        <v>1.7168755183692812E-2</v>
      </c>
      <c r="AH38">
        <f>'[4]1982'!$D62/SUM('[4]1982'!$D$27:$D$82)</f>
        <v>1.7492716290448556E-2</v>
      </c>
      <c r="AI38">
        <f>'[4]1983'!$D62/SUM('[4]1983'!$D$27:$D$82)</f>
        <v>1.6332810292289654E-2</v>
      </c>
      <c r="AJ38">
        <f>'[4]1984'!$D62/SUM('[4]1984'!$D$27:$D$82)</f>
        <v>1.6391235312705831E-2</v>
      </c>
      <c r="AK38">
        <f>'[4]1985'!$D62/SUM('[4]1985'!$D$27:$D$82)</f>
        <v>1.6279978098047754E-2</v>
      </c>
      <c r="AL38">
        <f>'[4]1986'!$D62/SUM('[4]1986'!$D$27:$D$82)</f>
        <v>1.5394744047895105E-2</v>
      </c>
      <c r="AM38">
        <f>'[4]1987'!$D62/SUM('[4]1987'!$D$27:$D$82)</f>
        <v>1.5072961768004559E-2</v>
      </c>
      <c r="AN38">
        <f>'[4]1988'!$D62/SUM('[4]1988'!$D$27:$D$82)</f>
        <v>1.5126722739726633E-2</v>
      </c>
      <c r="AO38">
        <f>'[4]1989'!$D62/SUM('[4]1989'!$D$27:$D$82)</f>
        <v>1.4449001505903988E-2</v>
      </c>
      <c r="AP38">
        <f>'[5]us-est90int-09'!$C64/SUM('[5]us-est90int-09'!$C$29:$C$84)</f>
        <v>1.4214631789968958E-2</v>
      </c>
      <c r="AQ38">
        <f>'[5]us-est90int-09'!$C992/SUM('[5]us-est90int-09'!$C$957:$C$1012)</f>
        <v>1.4139794051457063E-2</v>
      </c>
      <c r="AR38">
        <f>'[5]us-est90int-09'!$C2229/SUM('[5]us-est90int-09'!$C$2194:$C$2249)</f>
        <v>1.3368945579866735E-2</v>
      </c>
      <c r="AS38">
        <f>'[5]us-est90int-09'!$C3466/SUM('[5]us-est90int-09'!$C$3431:$C$3486)</f>
        <v>1.2942261750445475E-2</v>
      </c>
      <c r="AT38">
        <f>'[5]us-est90int-09'!$C4703/SUM('[5]us-est90int-09'!$C$4668:$C$4723)</f>
        <v>1.24063884085025E-2</v>
      </c>
      <c r="AU38">
        <f>'[5]us-est90int-09'!$C5940/SUM('[5]us-est90int-09'!$C$5905:$C$5960)</f>
        <v>1.2964988345385111E-2</v>
      </c>
      <c r="AV38">
        <f>'[5]us-est90int-09'!$C7177/SUM('[5]us-est90int-09'!$C$7142:$C$7197)</f>
        <v>1.2990880260460037E-2</v>
      </c>
      <c r="AW38">
        <f>'[5]us-est90int-09'!$C8414/SUM('[5]us-est90int-09'!$C$8379:$C$8434)</f>
        <v>1.2679709455381291E-2</v>
      </c>
      <c r="AX38">
        <f>'[5]us-est90int-09'!$C9651/SUM('[5]us-est90int-09'!$C$9616:$C$9671)</f>
        <v>1.3089035348465363E-2</v>
      </c>
      <c r="AY38">
        <f>'[5]us-est90int-09'!$C10888/SUM('[5]us-est90int-09'!$C$10853:$C$10908)</f>
        <v>1.3443351139793853E-2</v>
      </c>
      <c r="AZ38" s="1">
        <f>Sheet1!P63/SUM(Sheet1!P$28:P$83)</f>
        <v>1.3763911235506807E-2</v>
      </c>
      <c r="BA38" s="1">
        <f>Sheet1!Q63/SUM(Sheet1!Q$28:Q$83)</f>
        <v>1.5385356003476505E-2</v>
      </c>
      <c r="BB38" s="1">
        <f>Sheet1!R63/SUM(Sheet1!R$28:R$83)</f>
        <v>1.5867757166850561E-2</v>
      </c>
      <c r="BC38" s="1">
        <f>Sheet1!S63/SUM(Sheet1!S$28:S$83)</f>
        <v>1.8137748955210732E-2</v>
      </c>
      <c r="BD38" s="1">
        <f>Sheet1!T63/SUM(Sheet1!T$28:T$83)</f>
        <v>1.7474036311507127E-2</v>
      </c>
      <c r="BE38" s="1">
        <f>Sheet1!U63/SUM(Sheet1!U$28:U$83)</f>
        <v>1.7259293620850262E-2</v>
      </c>
      <c r="BF38" s="1">
        <f>Sheet1!V63/SUM(Sheet1!V$28:V$83)</f>
        <v>1.7638427685903874E-2</v>
      </c>
      <c r="BG38" s="1">
        <f>Sheet1!W63/SUM(Sheet1!W$28:W$83)</f>
        <v>2.2069766165387836E-2</v>
      </c>
      <c r="BH38" s="1">
        <f>Sheet1!X63/SUM(Sheet1!X$28:X$83)</f>
        <v>2.137496559906079E-2</v>
      </c>
      <c r="BI38" s="1">
        <f>Sheet1!Y63/SUM(Sheet1!Y$28:Y$83)</f>
        <v>2.0900958726859636E-2</v>
      </c>
      <c r="BJ38" s="1">
        <f>Sheet1!Z63/SUM(Sheet1!Z$28:Z$83)</f>
        <v>2.1025085407025121E-2</v>
      </c>
      <c r="BK38" s="1">
        <f>Sheet1!AA63/SUM(Sheet1!AA$28:AA$83)</f>
        <v>2.1462988379857231E-2</v>
      </c>
      <c r="BL38" s="1">
        <f>Sheet1!AB63/SUM(Sheet1!AB$28:AB$83)</f>
        <v>2.2148726853281234E-2</v>
      </c>
      <c r="BM38" s="1">
        <f>Sheet1!AC63/SUM(Sheet1!AC$28:AC$83)</f>
        <v>2.2031565281318923E-2</v>
      </c>
      <c r="BN38" s="1">
        <f>Sheet1!AD63/SUM(Sheet1!AD$28:AD$83)</f>
        <v>2.2419867116702505E-2</v>
      </c>
      <c r="BO38" s="1">
        <f>Sheet1!AE63/SUM(Sheet1!AE$28:AE$83)</f>
        <v>2.2544291925012203E-2</v>
      </c>
      <c r="BP38" s="1">
        <f>Sheet1!AF63/SUM(Sheet1!AF$28:AF$83)</f>
        <v>2.2808211242133229E-2</v>
      </c>
      <c r="BQ38" s="1">
        <f>Sheet1!AG63/SUM(Sheet1!AG$28:AG$83)</f>
        <v>2.3025238398205E-2</v>
      </c>
      <c r="BR38" s="1">
        <f>Sheet1!AH63/SUM(Sheet1!AH$28:AH$83)</f>
        <v>2.2543991759628589E-2</v>
      </c>
      <c r="BS38" s="1">
        <f>Sheet1!AI63/SUM(Sheet1!AI$28:AI$83)</f>
        <v>2.2724614372395643E-2</v>
      </c>
    </row>
    <row r="39" spans="1:71" x14ac:dyDescent="0.2">
      <c r="A39">
        <v>61</v>
      </c>
      <c r="B39">
        <f>'[1]1950'!$B71/SUM('[1]1950'!$B$35:$B$90)</f>
        <v>1.4423435669583479E-2</v>
      </c>
      <c r="C39">
        <f>'[1]1951'!$B71/SUM('[1]1951'!$B$35:$B$90)</f>
        <v>1.4455320648250218E-2</v>
      </c>
      <c r="D39">
        <f>'[1]1952'!$B71/SUM('[1]1952'!$B$35:$B$90)</f>
        <v>1.4472808401942256E-2</v>
      </c>
      <c r="E39">
        <f>'[1]1953'!$B71/SUM('[1]1953'!$B$35:$B$90)</f>
        <v>1.4928065985506079E-2</v>
      </c>
      <c r="F39">
        <f>'[1]1954'!$B71/SUM('[1]1954'!$B$35:$B$90)</f>
        <v>1.5189385608799309E-2</v>
      </c>
      <c r="G39">
        <f>'[1]1955'!$B71/SUM('[1]1955'!$B$35:$B$90)</f>
        <v>1.5128151451195546E-2</v>
      </c>
      <c r="H39">
        <f>'[1]1956'!$B71/SUM('[1]1956'!$B$35:$B$90)</f>
        <v>1.5075418510104884E-2</v>
      </c>
      <c r="I39">
        <f>'[1]1957'!$B71/SUM('[1]1957'!$B$35:$B$90)</f>
        <v>1.51089337295661E-2</v>
      </c>
      <c r="J39">
        <f>'[1]1958'!$B71/SUM('[1]1958'!$B$35:$B$90)</f>
        <v>1.5021596361096359E-2</v>
      </c>
      <c r="K39">
        <f>'[1]1959'!$B71/SUM('[1]1959'!$B$35:$B$90)</f>
        <v>1.4906302455660351E-2</v>
      </c>
      <c r="L39">
        <f>'[2]1961'!$B71/SUM('[2]1961'!$B$35:$B$90)</f>
        <v>1.4743643207757451E-2</v>
      </c>
      <c r="M39">
        <f>'[2]1962'!$B71/SUM('[2]1962'!$B$35:$B$90)</f>
        <v>1.4771037990138503E-2</v>
      </c>
      <c r="N39">
        <f>'[2]1963'!$B71/SUM('[2]1963'!$B$35:$B$90)</f>
        <v>1.4774762511038242E-2</v>
      </c>
      <c r="O39">
        <f>'[2]1964'!$B71/SUM('[2]1964'!$B$35:$B$90)</f>
        <v>1.4781730538963487E-2</v>
      </c>
      <c r="P39">
        <f>'[2]1965'!$B71/SUM('[2]1965'!$B$35:$B$90)</f>
        <v>1.491693968003845E-2</v>
      </c>
      <c r="Q39">
        <f>'[2]1966'!$B71/SUM('[2]1966'!$B$35:$B$90)</f>
        <v>1.5218858865492622E-2</v>
      </c>
      <c r="R39">
        <f>'[2]1967'!$B71/SUM('[2]1967'!$B$35:$B$90)</f>
        <v>1.5604710992859407E-2</v>
      </c>
      <c r="S39">
        <f>'[2]1968'!$B71/SUM('[2]1968'!$B$35:$B$90)</f>
        <v>1.5977847623006136E-2</v>
      </c>
      <c r="T39">
        <f>'[2]1969'!$B71/SUM('[2]1969'!$B$35:$B$90)</f>
        <v>1.6298056392883647E-2</v>
      </c>
      <c r="U39">
        <f>'[2]1969'!$B71/SUM('[2]1969'!$B$35:$B$90)</f>
        <v>1.6298056392883647E-2</v>
      </c>
      <c r="V39">
        <f>'[3]1971'!$B71/SUM('[3]1971'!$B$35:$B$90)</f>
        <v>1.6644851870810138E-2</v>
      </c>
      <c r="W39">
        <f>'[3]1972'!$B71/SUM('[3]1972'!$B$35:$B$90)</f>
        <v>1.7354661511855204E-2</v>
      </c>
      <c r="X39">
        <f>'[3]1973'!$B71/SUM('[3]1973'!$B$35:$B$90)</f>
        <v>1.6616834183982344E-2</v>
      </c>
      <c r="Y39">
        <f>'[3]1974'!$B71/SUM('[3]1974'!$B$35:$B$90)</f>
        <v>1.6536808158891667E-2</v>
      </c>
      <c r="Z39">
        <f>'[3]1975'!$B71/SUM('[3]1975'!$B$35:$B$90)</f>
        <v>1.6668358525889378E-2</v>
      </c>
      <c r="AA39">
        <f>'[3]1976'!$B71/SUM('[3]1976'!$B$35:$B$90)</f>
        <v>1.6565062990159314E-2</v>
      </c>
      <c r="AB39">
        <f>'[3]1977'!$B71/SUM('[3]1977'!$B$35:$B$90)</f>
        <v>1.6609920018168491E-2</v>
      </c>
      <c r="AC39">
        <f>'[3]1978'!$B71/SUM('[3]1978'!$B$35:$B$90)</f>
        <v>1.6181219277826796E-2</v>
      </c>
      <c r="AD39">
        <f>'[3]1979'!$B71/SUM('[3]1979'!$B$35:$B$90)</f>
        <v>1.5925632359438287E-2</v>
      </c>
      <c r="AE39">
        <f>'[3]1979'!$B71/SUM('[3]1979'!$B$35:$B$90)</f>
        <v>1.5925632359438287E-2</v>
      </c>
      <c r="AF39">
        <f>'[4]1980'!$D63/SUM('[4]1980'!$D$27:$D$82)</f>
        <v>1.6161308903890968E-2</v>
      </c>
      <c r="AG39">
        <f>'[4]1981'!$D63/SUM('[4]1981'!$D$27:$D$82)</f>
        <v>1.6121180019349268E-2</v>
      </c>
      <c r="AH39">
        <f>'[4]1982'!$D63/SUM('[4]1982'!$D$27:$D$82)</f>
        <v>1.6432693495375624E-2</v>
      </c>
      <c r="AI39">
        <f>'[4]1983'!$D63/SUM('[4]1983'!$D$27:$D$82)</f>
        <v>1.6744502349664382E-2</v>
      </c>
      <c r="AJ39">
        <f>'[4]1984'!$D63/SUM('[4]1984'!$D$27:$D$82)</f>
        <v>1.5628193514130244E-2</v>
      </c>
      <c r="AK39">
        <f>'[4]1985'!$D63/SUM('[4]1985'!$D$27:$D$82)</f>
        <v>1.5686781263978818E-2</v>
      </c>
      <c r="AL39">
        <f>'[4]1986'!$D63/SUM('[4]1986'!$D$27:$D$82)</f>
        <v>1.5572335685837227E-2</v>
      </c>
      <c r="AM39">
        <f>'[4]1987'!$D63/SUM('[4]1987'!$D$27:$D$82)</f>
        <v>1.4721465749464265E-2</v>
      </c>
      <c r="AN39">
        <f>'[4]1988'!$D63/SUM('[4]1988'!$D$27:$D$82)</f>
        <v>1.4433485232338131E-2</v>
      </c>
      <c r="AO39">
        <f>'[4]1989'!$D63/SUM('[4]1989'!$D$27:$D$82)</f>
        <v>1.4494119824924637E-2</v>
      </c>
      <c r="AP39">
        <f>'[5]us-est90int-09'!$C65/SUM('[5]us-est90int-09'!$C$29:$C$84)</f>
        <v>1.3944257500524649E-2</v>
      </c>
      <c r="AQ39">
        <f>'[5]us-est90int-09'!$C993/SUM('[5]us-est90int-09'!$C$957:$C$1012)</f>
        <v>1.3692888562281692E-2</v>
      </c>
      <c r="AR39">
        <f>'[5]us-est90int-09'!$C2230/SUM('[5]us-est90int-09'!$C$2194:$C$2249)</f>
        <v>1.3592581380394909E-2</v>
      </c>
      <c r="AS39">
        <f>'[5]us-est90int-09'!$C3467/SUM('[5]us-est90int-09'!$C$3431:$C$3486)</f>
        <v>1.2831496258830857E-2</v>
      </c>
      <c r="AT39">
        <f>'[5]us-est90int-09'!$C4704/SUM('[5]us-est90int-09'!$C$4668:$C$4723)</f>
        <v>1.2408013517506688E-2</v>
      </c>
      <c r="AU39">
        <f>'[5]us-est90int-09'!$C5941/SUM('[5]us-est90int-09'!$C$5905:$C$5960)</f>
        <v>1.1870468365747294E-2</v>
      </c>
      <c r="AV39">
        <f>'[5]us-est90int-09'!$C7178/SUM('[5]us-est90int-09'!$C$7142:$C$7197)</f>
        <v>1.2370646268669136E-2</v>
      </c>
      <c r="AW39">
        <f>'[5]us-est90int-09'!$C8415/SUM('[5]us-est90int-09'!$C$8379:$C$8434)</f>
        <v>1.2393625230395932E-2</v>
      </c>
      <c r="AX39">
        <f>'[5]us-est90int-09'!$C9652/SUM('[5]us-est90int-09'!$C$9616:$C$9671)</f>
        <v>1.2087300436426954E-2</v>
      </c>
      <c r="AY39">
        <f>'[5]us-est90int-09'!$C10889/SUM('[5]us-est90int-09'!$C$10853:$C$10908)</f>
        <v>1.2468211443230558E-2</v>
      </c>
      <c r="AZ39" s="1">
        <f>Sheet1!P64/SUM(Sheet1!P$28:P$83)</f>
        <v>1.3398453012014483E-2</v>
      </c>
      <c r="BA39" s="1">
        <f>Sheet1!Q64/SUM(Sheet1!Q$28:Q$83)</f>
        <v>1.389170791113054E-2</v>
      </c>
      <c r="BB39" s="1">
        <f>Sheet1!R64/SUM(Sheet1!R$28:R$83)</f>
        <v>1.4918514976132105E-2</v>
      </c>
      <c r="BC39" s="1">
        <f>Sheet1!S64/SUM(Sheet1!S$28:S$83)</f>
        <v>1.5501485893725565E-2</v>
      </c>
      <c r="BD39" s="1">
        <f>Sheet1!T64/SUM(Sheet1!T$28:T$83)</f>
        <v>1.729743908044783E-2</v>
      </c>
      <c r="BE39" s="1">
        <f>Sheet1!U64/SUM(Sheet1!U$28:U$83)</f>
        <v>1.6649206160647047E-2</v>
      </c>
      <c r="BF39" s="1">
        <f>Sheet1!V64/SUM(Sheet1!V$28:V$83)</f>
        <v>1.5945356548104542E-2</v>
      </c>
      <c r="BG39" s="1">
        <f>Sheet1!W64/SUM(Sheet1!W$28:W$83)</f>
        <v>1.676838266896024E-2</v>
      </c>
      <c r="BH39" s="1">
        <f>Sheet1!X64/SUM(Sheet1!X$28:X$83)</f>
        <v>2.1308482885081793E-2</v>
      </c>
      <c r="BI39" s="1">
        <f>Sheet1!Y64/SUM(Sheet1!Y$28:Y$83)</f>
        <v>2.0899430469378814E-2</v>
      </c>
      <c r="BJ39" s="1">
        <f>Sheet1!Z64/SUM(Sheet1!Z$28:Z$83)</f>
        <v>1.9984364041317142E-2</v>
      </c>
      <c r="BK39" s="1">
        <f>Sheet1!AA64/SUM(Sheet1!AA$28:AA$83)</f>
        <v>2.0132980971157472E-2</v>
      </c>
      <c r="BL39" s="1">
        <f>Sheet1!AB64/SUM(Sheet1!AB$28:AB$83)</f>
        <v>2.0550655406890727E-2</v>
      </c>
      <c r="BM39" s="1">
        <f>Sheet1!AC64/SUM(Sheet1!AC$28:AC$83)</f>
        <v>2.0836917927140198E-2</v>
      </c>
      <c r="BN39" s="1">
        <f>Sheet1!AD64/SUM(Sheet1!AD$28:AD$83)</f>
        <v>2.12633676235514E-2</v>
      </c>
      <c r="BO39" s="1">
        <f>Sheet1!AE64/SUM(Sheet1!AE$28:AE$83)</f>
        <v>2.145693429534613E-2</v>
      </c>
      <c r="BP39" s="1">
        <f>Sheet1!AF64/SUM(Sheet1!AF$28:AF$83)</f>
        <v>2.1794989774807358E-2</v>
      </c>
      <c r="BQ39" s="1">
        <f>Sheet1!AG64/SUM(Sheet1!AG$28:AG$83)</f>
        <v>2.1696307227804402E-2</v>
      </c>
      <c r="BR39" s="1">
        <f>Sheet1!AH64/SUM(Sheet1!AH$28:AH$83)</f>
        <v>2.2204977381239315E-2</v>
      </c>
      <c r="BS39" s="1">
        <f>Sheet1!AI64/SUM(Sheet1!AI$28:AI$83)</f>
        <v>2.2603077710358944E-2</v>
      </c>
    </row>
    <row r="40" spans="1:71" x14ac:dyDescent="0.2">
      <c r="A40">
        <v>62</v>
      </c>
      <c r="B40">
        <f>'[1]1950'!$B72/SUM('[1]1950'!$B$35:$B$90)</f>
        <v>1.3936541195355029E-2</v>
      </c>
      <c r="C40">
        <f>'[1]1951'!$B72/SUM('[1]1951'!$B$35:$B$90)</f>
        <v>1.418448145978447E-2</v>
      </c>
      <c r="D40">
        <f>'[1]1952'!$B72/SUM('[1]1952'!$B$35:$B$90)</f>
        <v>1.4194740455493538E-2</v>
      </c>
      <c r="E40">
        <f>'[1]1953'!$B72/SUM('[1]1953'!$B$35:$B$90)</f>
        <v>1.41988684401973E-2</v>
      </c>
      <c r="F40">
        <f>'[1]1954'!$B72/SUM('[1]1954'!$B$35:$B$90)</f>
        <v>1.4645215395094861E-2</v>
      </c>
      <c r="G40">
        <f>'[1]1955'!$B72/SUM('[1]1955'!$B$35:$B$90)</f>
        <v>1.4888280085171832E-2</v>
      </c>
      <c r="H40">
        <f>'[1]1956'!$B72/SUM('[1]1956'!$B$35:$B$90)</f>
        <v>1.480386111474242E-2</v>
      </c>
      <c r="I40">
        <f>'[1]1957'!$B72/SUM('[1]1957'!$B$35:$B$90)</f>
        <v>1.4742312689294554E-2</v>
      </c>
      <c r="J40">
        <f>'[1]1958'!$B72/SUM('[1]1958'!$B$35:$B$90)</f>
        <v>1.4769012445086683E-2</v>
      </c>
      <c r="K40">
        <f>'[1]1959'!$B72/SUM('[1]1959'!$B$35:$B$90)</f>
        <v>1.4674236084637023E-2</v>
      </c>
      <c r="L40">
        <f>'[2]1961'!$B72/SUM('[2]1961'!$B$35:$B$90)</f>
        <v>1.437203423635703E-2</v>
      </c>
      <c r="M40">
        <f>'[2]1962'!$B72/SUM('[2]1962'!$B$35:$B$90)</f>
        <v>1.4396968928531449E-2</v>
      </c>
      <c r="N40">
        <f>'[2]1963'!$B72/SUM('[2]1963'!$B$35:$B$90)</f>
        <v>1.4428353266701503E-2</v>
      </c>
      <c r="O40">
        <f>'[2]1964'!$B72/SUM('[2]1964'!$B$35:$B$90)</f>
        <v>1.4438759976348471E-2</v>
      </c>
      <c r="P40">
        <f>'[2]1965'!$B72/SUM('[2]1965'!$B$35:$B$90)</f>
        <v>1.4454957248894323E-2</v>
      </c>
      <c r="Q40">
        <f>'[2]1966'!$B72/SUM('[2]1966'!$B$35:$B$90)</f>
        <v>1.4595875745387997E-2</v>
      </c>
      <c r="R40">
        <f>'[2]1967'!$B72/SUM('[2]1967'!$B$35:$B$90)</f>
        <v>1.4900514517905894E-2</v>
      </c>
      <c r="S40">
        <f>'[2]1968'!$B72/SUM('[2]1968'!$B$35:$B$90)</f>
        <v>1.5280117993583696E-2</v>
      </c>
      <c r="T40">
        <f>'[2]1969'!$B72/SUM('[2]1969'!$B$35:$B$90)</f>
        <v>1.5614191563252578E-2</v>
      </c>
      <c r="U40">
        <f>'[2]1969'!$B72/SUM('[2]1969'!$B$35:$B$90)</f>
        <v>1.5614191563252578E-2</v>
      </c>
      <c r="V40">
        <f>'[3]1971'!$B72/SUM('[3]1971'!$B$35:$B$90)</f>
        <v>1.6194869171660204E-2</v>
      </c>
      <c r="W40">
        <f>'[3]1972'!$B72/SUM('[3]1972'!$B$35:$B$90)</f>
        <v>1.6366609345241465E-2</v>
      </c>
      <c r="X40">
        <f>'[3]1973'!$B72/SUM('[3]1973'!$B$35:$B$90)</f>
        <v>1.6908304936504841E-2</v>
      </c>
      <c r="Y40">
        <f>'[3]1974'!$B72/SUM('[3]1974'!$B$35:$B$90)</f>
        <v>1.6223682024425805E-2</v>
      </c>
      <c r="Z40">
        <f>'[3]1975'!$B72/SUM('[3]1975'!$B$35:$B$90)</f>
        <v>1.6145286199399016E-2</v>
      </c>
      <c r="AA40">
        <f>'[3]1976'!$B72/SUM('[3]1976'!$B$35:$B$90)</f>
        <v>1.6270974190546631E-2</v>
      </c>
      <c r="AB40">
        <f>'[3]1977'!$B72/SUM('[3]1977'!$B$35:$B$90)</f>
        <v>1.6150226317772253E-2</v>
      </c>
      <c r="AC40">
        <f>'[3]1978'!$B72/SUM('[3]1978'!$B$35:$B$90)</f>
        <v>1.6184744442521871E-2</v>
      </c>
      <c r="AD40">
        <f>'[3]1979'!$B72/SUM('[3]1979'!$B$35:$B$90)</f>
        <v>1.5746107279705008E-2</v>
      </c>
      <c r="AE40">
        <f>'[3]1979'!$B72/SUM('[3]1979'!$B$35:$B$90)</f>
        <v>1.5746107279705008E-2</v>
      </c>
      <c r="AF40">
        <f>'[4]1980'!$D64/SUM('[4]1980'!$D$27:$D$82)</f>
        <v>1.5649520042175062E-2</v>
      </c>
      <c r="AG40">
        <f>'[4]1981'!$D64/SUM('[4]1981'!$D$27:$D$82)</f>
        <v>1.5125940045151656E-2</v>
      </c>
      <c r="AH40">
        <f>'[4]1982'!$D64/SUM('[4]1982'!$D$27:$D$82)</f>
        <v>1.5149971856434543E-2</v>
      </c>
      <c r="AI40">
        <f>'[4]1983'!$D64/SUM('[4]1983'!$D$27:$D$82)</f>
        <v>1.5508262789625882E-2</v>
      </c>
      <c r="AJ40">
        <f>'[4]1984'!$D64/SUM('[4]1984'!$D$27:$D$82)</f>
        <v>1.5880168164904583E-2</v>
      </c>
      <c r="AK40">
        <f>'[4]1985'!$D64/SUM('[4]1985'!$D$27:$D$82)</f>
        <v>1.4891687895132743E-2</v>
      </c>
      <c r="AL40">
        <f>'[4]1986'!$D64/SUM('[4]1986'!$D$27:$D$82)</f>
        <v>1.5008272048109127E-2</v>
      </c>
      <c r="AM40">
        <f>'[4]1987'!$D64/SUM('[4]1987'!$D$27:$D$82)</f>
        <v>1.4964808089394741E-2</v>
      </c>
      <c r="AN40">
        <f>'[4]1988'!$D64/SUM('[4]1988'!$D$27:$D$82)</f>
        <v>1.4230030383886262E-2</v>
      </c>
      <c r="AO40">
        <f>'[4]1989'!$D64/SUM('[4]1989'!$D$27:$D$82)</f>
        <v>1.4023514399755127E-2</v>
      </c>
      <c r="AP40">
        <f>'[5]us-est90int-09'!$C66/SUM('[5]us-est90int-09'!$C$29:$C$84)</f>
        <v>1.4249486951369756E-2</v>
      </c>
      <c r="AQ40">
        <f>'[5]us-est90int-09'!$C994/SUM('[5]us-est90int-09'!$C$957:$C$1012)</f>
        <v>1.3757860889655731E-2</v>
      </c>
      <c r="AR40">
        <f>'[5]us-est90int-09'!$C2231/SUM('[5]us-est90int-09'!$C$2194:$C$2249)</f>
        <v>1.3418463555854689E-2</v>
      </c>
      <c r="AS40">
        <f>'[5]us-est90int-09'!$C3468/SUM('[5]us-est90int-09'!$C$3431:$C$3486)</f>
        <v>1.3342157380342364E-2</v>
      </c>
      <c r="AT40">
        <f>'[5]us-est90int-09'!$C4705/SUM('[5]us-est90int-09'!$C$4668:$C$4723)</f>
        <v>1.2624771806568926E-2</v>
      </c>
      <c r="AU40">
        <f>'[5]us-est90int-09'!$C5942/SUM('[5]us-est90int-09'!$C$5905:$C$5960)</f>
        <v>1.2217660542841607E-2</v>
      </c>
      <c r="AV40">
        <f>'[5]us-est90int-09'!$C7179/SUM('[5]us-est90int-09'!$C$7142:$C$7197)</f>
        <v>1.1692961284714171E-2</v>
      </c>
      <c r="AW40">
        <f>'[5]us-est90int-09'!$C8416/SUM('[5]us-est90int-09'!$C$8379:$C$8434)</f>
        <v>1.2220116896740537E-2</v>
      </c>
      <c r="AX40">
        <f>'[5]us-est90int-09'!$C9653/SUM('[5]us-est90int-09'!$C$9616:$C$9671)</f>
        <v>1.2273290113443944E-2</v>
      </c>
      <c r="AY40">
        <f>'[5]us-est90int-09'!$C10890/SUM('[5]us-est90int-09'!$C$10853:$C$10908)</f>
        <v>1.1998801345334207E-2</v>
      </c>
      <c r="AZ40" s="1">
        <f>Sheet1!P65/SUM(Sheet1!P$28:P$83)</f>
        <v>1.3053062309423054E-2</v>
      </c>
      <c r="BA40" s="1">
        <f>Sheet1!Q65/SUM(Sheet1!Q$28:Q$83)</f>
        <v>1.419225905166357E-2</v>
      </c>
      <c r="BB40" s="1">
        <f>Sheet1!R65/SUM(Sheet1!R$28:R$83)</f>
        <v>1.4597299485190958E-2</v>
      </c>
      <c r="BC40" s="1">
        <f>Sheet1!S65/SUM(Sheet1!S$28:S$83)</f>
        <v>1.4941846757331661E-2</v>
      </c>
      <c r="BD40" s="1">
        <f>Sheet1!T65/SUM(Sheet1!T$28:T$83)</f>
        <v>1.5832720869897184E-2</v>
      </c>
      <c r="BE40" s="1">
        <f>Sheet1!U65/SUM(Sheet1!U$28:U$83)</f>
        <v>1.780917861802021E-2</v>
      </c>
      <c r="BF40" s="1">
        <f>Sheet1!V65/SUM(Sheet1!V$28:V$83)</f>
        <v>1.6762556726002735E-2</v>
      </c>
      <c r="BG40" s="1">
        <f>Sheet1!W65/SUM(Sheet1!W$28:W$83)</f>
        <v>1.6566952879928168E-2</v>
      </c>
      <c r="BH40" s="1">
        <f>Sheet1!X65/SUM(Sheet1!X$28:X$83)</f>
        <v>1.6857748637619734E-2</v>
      </c>
      <c r="BI40" s="1">
        <f>Sheet1!Y65/SUM(Sheet1!Y$28:Y$83)</f>
        <v>2.1314607085001682E-2</v>
      </c>
      <c r="BJ40" s="1">
        <f>Sheet1!Z65/SUM(Sheet1!Z$28:Z$83)</f>
        <v>2.0359928708072628E-2</v>
      </c>
      <c r="BK40" s="1">
        <f>Sheet1!AA65/SUM(Sheet1!AA$28:AA$83)</f>
        <v>2.0171531910540073E-2</v>
      </c>
      <c r="BL40" s="1">
        <f>Sheet1!AB65/SUM(Sheet1!AB$28:AB$83)</f>
        <v>2.03011883032038E-2</v>
      </c>
      <c r="BM40" s="1">
        <f>Sheet1!AC65/SUM(Sheet1!AC$28:AC$83)</f>
        <v>2.0571006241103688E-2</v>
      </c>
      <c r="BN40" s="1">
        <f>Sheet1!AD65/SUM(Sheet1!AD$28:AD$83)</f>
        <v>2.1118623041880242E-2</v>
      </c>
      <c r="BO40" s="1">
        <f>Sheet1!AE65/SUM(Sheet1!AE$28:AE$83)</f>
        <v>2.1294046873138087E-2</v>
      </c>
      <c r="BP40" s="1">
        <f>Sheet1!AF65/SUM(Sheet1!AF$28:AF$83)</f>
        <v>2.1396853339411073E-2</v>
      </c>
      <c r="BQ40" s="1">
        <f>Sheet1!AG65/SUM(Sheet1!AG$28:AG$83)</f>
        <v>2.1714189446102993E-2</v>
      </c>
      <c r="BR40" s="1">
        <f>Sheet1!AH65/SUM(Sheet1!AH$28:AH$83)</f>
        <v>2.1923549006850413E-2</v>
      </c>
      <c r="BS40" s="1">
        <f>Sheet1!AI65/SUM(Sheet1!AI$28:AI$83)</f>
        <v>2.2460523430075298E-2</v>
      </c>
    </row>
    <row r="41" spans="1:71" x14ac:dyDescent="0.2">
      <c r="A41">
        <v>63</v>
      </c>
      <c r="B41">
        <f>'[1]1950'!$B73/SUM('[1]1950'!$B$35:$B$90)</f>
        <v>1.3451258689495553E-2</v>
      </c>
      <c r="C41">
        <f>'[1]1951'!$B73/SUM('[1]1951'!$B$35:$B$90)</f>
        <v>1.3642476363366057E-2</v>
      </c>
      <c r="D41">
        <f>'[1]1952'!$B73/SUM('[1]1952'!$B$35:$B$90)</f>
        <v>1.3856673109149906E-2</v>
      </c>
      <c r="E41">
        <f>'[1]1953'!$B73/SUM('[1]1953'!$B$35:$B$90)</f>
        <v>1.3842424755085774E-2</v>
      </c>
      <c r="F41">
        <f>'[1]1954'!$B73/SUM('[1]1954'!$B$35:$B$90)</f>
        <v>1.3826176179623745E-2</v>
      </c>
      <c r="G41">
        <f>'[1]1955'!$B73/SUM('[1]1955'!$B$35:$B$90)</f>
        <v>1.4238706499731749E-2</v>
      </c>
      <c r="H41">
        <f>'[1]1956'!$B73/SUM('[1]1956'!$B$35:$B$90)</f>
        <v>1.4443660631774593E-2</v>
      </c>
      <c r="I41">
        <f>'[1]1957'!$B73/SUM('[1]1957'!$B$35:$B$90)</f>
        <v>1.4339406533212071E-2</v>
      </c>
      <c r="J41">
        <f>'[1]1958'!$B73/SUM('[1]1958'!$B$35:$B$90)</f>
        <v>1.4258920909489905E-2</v>
      </c>
      <c r="K41">
        <f>'[1]1959'!$B73/SUM('[1]1959'!$B$35:$B$90)</f>
        <v>1.4266950432943607E-2</v>
      </c>
      <c r="L41">
        <f>'[2]1961'!$B73/SUM('[2]1961'!$B$35:$B$90)</f>
        <v>1.4096603618442012E-2</v>
      </c>
      <c r="M41">
        <f>'[2]1962'!$B73/SUM('[2]1962'!$B$35:$B$90)</f>
        <v>1.4099341847348611E-2</v>
      </c>
      <c r="N41">
        <f>'[2]1963'!$B73/SUM('[2]1963'!$B$35:$B$90)</f>
        <v>1.4127923141296659E-2</v>
      </c>
      <c r="O41">
        <f>'[2]1964'!$B73/SUM('[2]1964'!$B$35:$B$90)</f>
        <v>1.4167606569615859E-2</v>
      </c>
      <c r="P41">
        <f>'[2]1965'!$B73/SUM('[2]1965'!$B$35:$B$90)</f>
        <v>1.4186360715517604E-2</v>
      </c>
      <c r="Q41">
        <f>'[2]1966'!$B73/SUM('[2]1966'!$B$35:$B$90)</f>
        <v>1.4204691051463506E-2</v>
      </c>
      <c r="R41">
        <f>'[2]1967'!$B73/SUM('[2]1967'!$B$35:$B$90)</f>
        <v>1.4347702752060539E-2</v>
      </c>
      <c r="S41">
        <f>'[2]1968'!$B73/SUM('[2]1968'!$B$35:$B$90)</f>
        <v>1.4645750073783043E-2</v>
      </c>
      <c r="T41">
        <f>'[2]1969'!$B73/SUM('[2]1969'!$B$35:$B$90)</f>
        <v>1.4986781154898031E-2</v>
      </c>
      <c r="U41">
        <f>'[2]1969'!$B73/SUM('[2]1969'!$B$35:$B$90)</f>
        <v>1.4986781154898031E-2</v>
      </c>
      <c r="V41">
        <f>'[3]1971'!$B73/SUM('[3]1971'!$B$35:$B$90)</f>
        <v>1.5337757926851481E-2</v>
      </c>
      <c r="W41">
        <f>'[3]1972'!$B73/SUM('[3]1972'!$B$35:$B$90)</f>
        <v>1.5928466590619032E-2</v>
      </c>
      <c r="X41">
        <f>'[3]1973'!$B73/SUM('[3]1973'!$B$35:$B$90)</f>
        <v>1.5918142920220622E-2</v>
      </c>
      <c r="Y41">
        <f>'[3]1974'!$B73/SUM('[3]1974'!$B$35:$B$90)</f>
        <v>1.6491000073491247E-2</v>
      </c>
      <c r="Z41">
        <f>'[3]1975'!$B73/SUM('[3]1975'!$B$35:$B$90)</f>
        <v>1.5800025820158593E-2</v>
      </c>
      <c r="AA41">
        <f>'[3]1976'!$B73/SUM('[3]1976'!$B$35:$B$90)</f>
        <v>1.5694657026511839E-2</v>
      </c>
      <c r="AB41">
        <f>'[3]1977'!$B73/SUM('[3]1977'!$B$35:$B$90)</f>
        <v>1.578914716837004E-2</v>
      </c>
      <c r="AC41">
        <f>'[3]1978'!$B73/SUM('[3]1978'!$B$35:$B$90)</f>
        <v>1.5640848855345432E-2</v>
      </c>
      <c r="AD41">
        <f>'[3]1979'!$B73/SUM('[3]1979'!$B$35:$B$90)</f>
        <v>1.5648856062957545E-2</v>
      </c>
      <c r="AE41">
        <f>'[3]1979'!$B73/SUM('[3]1979'!$B$35:$B$90)</f>
        <v>1.5648856062957545E-2</v>
      </c>
      <c r="AF41">
        <f>'[4]1980'!$D65/SUM('[4]1980'!$D$27:$D$82)</f>
        <v>1.5052029088024294E-2</v>
      </c>
      <c r="AG41">
        <f>'[4]1981'!$D65/SUM('[4]1981'!$D$27:$D$82)</f>
        <v>1.5362117208919595E-2</v>
      </c>
      <c r="AH41">
        <f>'[4]1982'!$D65/SUM('[4]1982'!$D$27:$D$82)</f>
        <v>1.4848839756349718E-2</v>
      </c>
      <c r="AI41">
        <f>'[4]1983'!$D65/SUM('[4]1983'!$D$27:$D$82)</f>
        <v>1.4870439047209744E-2</v>
      </c>
      <c r="AJ41">
        <f>'[4]1984'!$D65/SUM('[4]1984'!$D$27:$D$82)</f>
        <v>1.5231749731896267E-2</v>
      </c>
      <c r="AK41">
        <f>'[4]1985'!$D65/SUM('[4]1985'!$D$27:$D$82)</f>
        <v>1.5607394935019961E-2</v>
      </c>
      <c r="AL41">
        <f>'[4]1986'!$D65/SUM('[4]1986'!$D$27:$D$82)</f>
        <v>1.4630927382121602E-2</v>
      </c>
      <c r="AM41">
        <f>'[4]1987'!$D65/SUM('[4]1987'!$D$27:$D$82)</f>
        <v>1.4749868634936221E-2</v>
      </c>
      <c r="AN41">
        <f>'[4]1988'!$D65/SUM('[4]1988'!$D$27:$D$82)</f>
        <v>1.4731391829086173E-2</v>
      </c>
      <c r="AO41">
        <f>'[4]1989'!$D65/SUM('[4]1989'!$D$27:$D$82)</f>
        <v>1.4014143671958532E-2</v>
      </c>
      <c r="AP41">
        <f>'[5]us-est90int-09'!$C67/SUM('[5]us-est90int-09'!$C$29:$C$84)</f>
        <v>1.3913456959685967E-2</v>
      </c>
      <c r="AQ41">
        <f>'[5]us-est90int-09'!$C995/SUM('[5]us-est90int-09'!$C$957:$C$1012)</f>
        <v>1.4061191531789134E-2</v>
      </c>
      <c r="AR41">
        <f>'[5]us-est90int-09'!$C2232/SUM('[5]us-est90int-09'!$C$2194:$C$2249)</f>
        <v>1.3580984257539992E-2</v>
      </c>
      <c r="AS41">
        <f>'[5]us-est90int-09'!$C3469/SUM('[5]us-est90int-09'!$C$3431:$C$3486)</f>
        <v>1.3242993356771173E-2</v>
      </c>
      <c r="AT41">
        <f>'[5]us-est90int-09'!$C4706/SUM('[5]us-est90int-09'!$C$4668:$C$4723)</f>
        <v>1.3174983712032485E-2</v>
      </c>
      <c r="AU41">
        <f>'[5]us-est90int-09'!$C5943/SUM('[5]us-est90int-09'!$C$5905:$C$5960)</f>
        <v>1.2457523759797565E-2</v>
      </c>
      <c r="AV41">
        <f>'[5]us-est90int-09'!$C7180/SUM('[5]us-est90int-09'!$C$7142:$C$7197)</f>
        <v>1.2031919103564461E-2</v>
      </c>
      <c r="AW41">
        <f>'[5]us-est90int-09'!$C8417/SUM('[5]us-est90int-09'!$C$8379:$C$8434)</f>
        <v>1.1528299505077525E-2</v>
      </c>
      <c r="AX41">
        <f>'[5]us-est90int-09'!$C9654/SUM('[5]us-est90int-09'!$C$9616:$C$9671)</f>
        <v>1.205883540477207E-2</v>
      </c>
      <c r="AY41">
        <f>'[5]us-est90int-09'!$C10891/SUM('[5]us-est90int-09'!$C$10853:$C$10908)</f>
        <v>1.2119242402004602E-2</v>
      </c>
      <c r="AZ41" s="1">
        <f>Sheet1!P66/SUM(Sheet1!P$28:P$83)</f>
        <v>1.2438996169855625E-2</v>
      </c>
      <c r="BA41" s="1">
        <f>Sheet1!Q66/SUM(Sheet1!Q$28:Q$83)</f>
        <v>1.3748588320400526E-2</v>
      </c>
      <c r="BB41" s="1">
        <f>Sheet1!R66/SUM(Sheet1!R$28:R$83)</f>
        <v>1.3659580720156488E-2</v>
      </c>
      <c r="BC41" s="1">
        <f>Sheet1!S66/SUM(Sheet1!S$28:S$83)</f>
        <v>1.3974137417317204E-2</v>
      </c>
      <c r="BD41" s="1">
        <f>Sheet1!T66/SUM(Sheet1!T$28:T$83)</f>
        <v>1.4360211605035098E-2</v>
      </c>
      <c r="BE41" s="1">
        <f>Sheet1!U66/SUM(Sheet1!U$28:U$83)</f>
        <v>1.5679516488218324E-2</v>
      </c>
      <c r="BF41" s="1">
        <f>Sheet1!V66/SUM(Sheet1!V$28:V$83)</f>
        <v>1.6917615221296235E-2</v>
      </c>
      <c r="BG41" s="1">
        <f>Sheet1!W66/SUM(Sheet1!W$28:W$83)</f>
        <v>1.629302907941926E-2</v>
      </c>
      <c r="BH41" s="1">
        <f>Sheet1!X66/SUM(Sheet1!X$28:X$83)</f>
        <v>1.6150661168013673E-2</v>
      </c>
      <c r="BI41" s="1">
        <f>Sheet1!Y66/SUM(Sheet1!Y$28:Y$83)</f>
        <v>1.6577518313618811E-2</v>
      </c>
      <c r="BJ41" s="1">
        <f>Sheet1!Z66/SUM(Sheet1!Z$28:Z$83)</f>
        <v>2.0679686576956822E-2</v>
      </c>
      <c r="BK41" s="1">
        <f>Sheet1!AA66/SUM(Sheet1!AA$28:AA$83)</f>
        <v>2.0080096990209545E-2</v>
      </c>
      <c r="BL41" s="1">
        <f>Sheet1!AB66/SUM(Sheet1!AB$28:AB$83)</f>
        <v>2.0057649130693592E-2</v>
      </c>
      <c r="BM41" s="1">
        <f>Sheet1!AC66/SUM(Sheet1!AC$28:AC$83)</f>
        <v>1.9712658960441727E-2</v>
      </c>
      <c r="BN41" s="1">
        <f>Sheet1!AD66/SUM(Sheet1!AD$28:AD$83)</f>
        <v>2.0254041312435064E-2</v>
      </c>
      <c r="BO41" s="1">
        <f>Sheet1!AE66/SUM(Sheet1!AE$28:AE$83)</f>
        <v>2.075781571330276E-2</v>
      </c>
      <c r="BP41" s="1">
        <f>Sheet1!AF66/SUM(Sheet1!AF$28:AF$83)</f>
        <v>2.106165583751456E-2</v>
      </c>
      <c r="BQ41" s="1">
        <f>Sheet1!AG66/SUM(Sheet1!AG$28:AG$83)</f>
        <v>2.1084076543423674E-2</v>
      </c>
      <c r="BR41" s="1">
        <f>Sheet1!AH66/SUM(Sheet1!AH$28:AH$83)</f>
        <v>2.1636083390106631E-2</v>
      </c>
      <c r="BS41" s="1">
        <f>Sheet1!AI66/SUM(Sheet1!AI$28:AI$83)</f>
        <v>2.1790244169895459E-2</v>
      </c>
    </row>
    <row r="42" spans="1:71" x14ac:dyDescent="0.2">
      <c r="A42">
        <v>64</v>
      </c>
      <c r="B42">
        <f>'[1]1950'!$B74/SUM('[1]1950'!$B$35:$B$90)</f>
        <v>1.3001290866556353E-2</v>
      </c>
      <c r="C42">
        <f>'[1]1951'!$B74/SUM('[1]1951'!$B$35:$B$90)</f>
        <v>1.3014544041888232E-2</v>
      </c>
      <c r="D42">
        <f>'[1]1952'!$B74/SUM('[1]1952'!$B$35:$B$90)</f>
        <v>1.3200534513446691E-2</v>
      </c>
      <c r="E42">
        <f>'[1]1953'!$B74/SUM('[1]1953'!$B$35:$B$90)</f>
        <v>1.3417976304990052E-2</v>
      </c>
      <c r="F42">
        <f>'[1]1954'!$B74/SUM('[1]1954'!$B$35:$B$90)</f>
        <v>1.3414029744974753E-2</v>
      </c>
      <c r="G42">
        <f>'[1]1955'!$B74/SUM('[1]1955'!$B$35:$B$90)</f>
        <v>1.3399247680353464E-2</v>
      </c>
      <c r="H42">
        <f>'[1]1956'!$B74/SUM('[1]1956'!$B$35:$B$90)</f>
        <v>1.3801397611304176E-2</v>
      </c>
      <c r="I42">
        <f>'[1]1957'!$B74/SUM('[1]1957'!$B$35:$B$90)</f>
        <v>1.4013583995451176E-2</v>
      </c>
      <c r="J42">
        <f>'[1]1958'!$B74/SUM('[1]1958'!$B$35:$B$90)</f>
        <v>1.3920141018194476E-2</v>
      </c>
      <c r="K42">
        <f>'[1]1959'!$B74/SUM('[1]1959'!$B$35:$B$90)</f>
        <v>1.3854049108920571E-2</v>
      </c>
      <c r="L42">
        <f>'[2]1961'!$B74/SUM('[2]1961'!$B$35:$B$90)</f>
        <v>1.3817809182992798E-2</v>
      </c>
      <c r="M42">
        <f>'[2]1962'!$B74/SUM('[2]1962'!$B$35:$B$90)</f>
        <v>1.3798775871539954E-2</v>
      </c>
      <c r="N42">
        <f>'[2]1963'!$B74/SUM('[2]1963'!$B$35:$B$90)</f>
        <v>1.3806415016434535E-2</v>
      </c>
      <c r="O42">
        <f>'[2]1964'!$B74/SUM('[2]1964'!$B$35:$B$90)</f>
        <v>1.3847441511046683E-2</v>
      </c>
      <c r="P42">
        <f>'[2]1965'!$B74/SUM('[2]1965'!$B$35:$B$90)</f>
        <v>1.3896206738370076E-2</v>
      </c>
      <c r="Q42">
        <f>'[2]1966'!$B74/SUM('[2]1966'!$B$35:$B$90)</f>
        <v>1.3914962898534751E-2</v>
      </c>
      <c r="R42">
        <f>'[2]1967'!$B74/SUM('[2]1967'!$B$35:$B$90)</f>
        <v>1.3934101090569771E-2</v>
      </c>
      <c r="S42">
        <f>'[2]1968'!$B74/SUM('[2]1968'!$B$35:$B$90)</f>
        <v>1.406847399914022E-2</v>
      </c>
      <c r="T42">
        <f>'[2]1969'!$B74/SUM('[2]1969'!$B$35:$B$90)</f>
        <v>1.4326560946456447E-2</v>
      </c>
      <c r="U42">
        <f>'[2]1969'!$B74/SUM('[2]1969'!$B$35:$B$90)</f>
        <v>1.4326560946456447E-2</v>
      </c>
      <c r="V42">
        <f>'[3]1971'!$B74/SUM('[3]1971'!$B$35:$B$90)</f>
        <v>1.4894001899576331E-2</v>
      </c>
      <c r="W42">
        <f>'[3]1972'!$B74/SUM('[3]1972'!$B$35:$B$90)</f>
        <v>1.5023895833921061E-2</v>
      </c>
      <c r="X42">
        <f>'[3]1973'!$B74/SUM('[3]1973'!$B$35:$B$90)</f>
        <v>1.5448441003906833E-2</v>
      </c>
      <c r="Y42">
        <f>'[3]1974'!$B74/SUM('[3]1974'!$B$35:$B$90)</f>
        <v>1.5475075358900945E-2</v>
      </c>
      <c r="Z42">
        <f>'[3]1975'!$B74/SUM('[3]1975'!$B$35:$B$90)</f>
        <v>1.60394045947246E-2</v>
      </c>
      <c r="AA42">
        <f>'[3]1976'!$B74/SUM('[3]1976'!$B$35:$B$90)</f>
        <v>1.5336878724266078E-2</v>
      </c>
      <c r="AB42">
        <f>'[3]1977'!$B74/SUM('[3]1977'!$B$35:$B$90)</f>
        <v>1.5212017731874125E-2</v>
      </c>
      <c r="AC42">
        <f>'[3]1978'!$B74/SUM('[3]1978'!$B$35:$B$90)</f>
        <v>1.5284574974998496E-2</v>
      </c>
      <c r="AD42">
        <f>'[3]1979'!$B74/SUM('[3]1979'!$B$35:$B$90)</f>
        <v>1.5121349275099736E-2</v>
      </c>
      <c r="AE42">
        <f>'[3]1979'!$B74/SUM('[3]1979'!$B$35:$B$90)</f>
        <v>1.5121349275099736E-2</v>
      </c>
      <c r="AF42">
        <f>'[4]1980'!$D66/SUM('[4]1980'!$D$27:$D$82)</f>
        <v>1.4911571798585946E-2</v>
      </c>
      <c r="AG42">
        <f>'[4]1981'!$D66/SUM('[4]1981'!$D$27:$D$82)</f>
        <v>1.4905982433521831E-2</v>
      </c>
      <c r="AH42">
        <f>'[4]1982'!$D66/SUM('[4]1982'!$D$27:$D$82)</f>
        <v>1.521998949502904E-2</v>
      </c>
      <c r="AI42">
        <f>'[4]1983'!$D66/SUM('[4]1983'!$D$27:$D$82)</f>
        <v>1.471847702331327E-2</v>
      </c>
      <c r="AJ42">
        <f>'[4]1984'!$D66/SUM('[4]1984'!$D$27:$D$82)</f>
        <v>1.4748792289925792E-2</v>
      </c>
      <c r="AK42">
        <f>'[4]1985'!$D66/SUM('[4]1985'!$D$27:$D$82)</f>
        <v>1.5117197685482869E-2</v>
      </c>
      <c r="AL42">
        <f>'[4]1986'!$D66/SUM('[4]1986'!$D$27:$D$82)</f>
        <v>1.549704566515522E-2</v>
      </c>
      <c r="AM42">
        <f>'[4]1987'!$D66/SUM('[4]1987'!$D$27:$D$82)</f>
        <v>1.4540277061624163E-2</v>
      </c>
      <c r="AN42">
        <f>'[4]1988'!$D66/SUM('[4]1988'!$D$27:$D$82)</f>
        <v>1.4686640835861612E-2</v>
      </c>
      <c r="AO42">
        <f>'[4]1989'!$D66/SUM('[4]1989'!$D$27:$D$82)</f>
        <v>1.4683156237590585E-2</v>
      </c>
      <c r="AP42">
        <f>'[5]us-est90int-09'!$C68/SUM('[5]us-est90int-09'!$C$29:$C$84)</f>
        <v>1.4080093914552502E-2</v>
      </c>
      <c r="AQ42">
        <f>'[5]us-est90int-09'!$C996/SUM('[5]us-est90int-09'!$C$957:$C$1012)</f>
        <v>1.3857994404060457E-2</v>
      </c>
      <c r="AR42">
        <f>'[5]us-est90int-09'!$C2233/SUM('[5]us-est90int-09'!$C$2194:$C$2249)</f>
        <v>1.398860928146268E-2</v>
      </c>
      <c r="AS42">
        <f>'[5]us-est90int-09'!$C3470/SUM('[5]us-est90int-09'!$C$3431:$C$3486)</f>
        <v>1.349005390929597E-2</v>
      </c>
      <c r="AT42">
        <f>'[5]us-est90int-09'!$C4707/SUM('[5]us-est90int-09'!$C$4668:$C$4723)</f>
        <v>1.3141781484993106E-2</v>
      </c>
      <c r="AU42">
        <f>'[5]us-est90int-09'!$C5944/SUM('[5]us-est90int-09'!$C$5905:$C$5960)</f>
        <v>1.3045078329650043E-2</v>
      </c>
      <c r="AV42">
        <f>'[5]us-est90int-09'!$C7181/SUM('[5]us-est90int-09'!$C$7142:$C$7197)</f>
        <v>1.2298749068227153E-2</v>
      </c>
      <c r="AW42">
        <f>'[5]us-est90int-09'!$C8418/SUM('[5]us-est90int-09'!$C$8379:$C$8434)</f>
        <v>1.1872130005756001E-2</v>
      </c>
      <c r="AX42">
        <f>'[5]us-est90int-09'!$C9655/SUM('[5]us-est90int-09'!$C$9616:$C$9671)</f>
        <v>1.1364573696703273E-2</v>
      </c>
      <c r="AY42">
        <f>'[5]us-est90int-09'!$C10892/SUM('[5]us-est90int-09'!$C$10853:$C$10908)</f>
        <v>1.1874025814501948E-2</v>
      </c>
      <c r="AZ42" s="1">
        <f>Sheet1!P67/SUM(Sheet1!P$28:P$83)</f>
        <v>1.2330860900086794E-2</v>
      </c>
      <c r="BA42" s="1">
        <f>Sheet1!Q67/SUM(Sheet1!Q$28:Q$83)</f>
        <v>1.3042097977069639E-2</v>
      </c>
      <c r="BB42" s="1">
        <f>Sheet1!R67/SUM(Sheet1!R$28:R$83)</f>
        <v>1.3560191173632097E-2</v>
      </c>
      <c r="BC42" s="1">
        <f>Sheet1!S67/SUM(Sheet1!S$28:S$83)</f>
        <v>1.3888636993701469E-2</v>
      </c>
      <c r="BD42" s="1">
        <f>Sheet1!T67/SUM(Sheet1!T$28:T$83)</f>
        <v>1.3978449943774557E-2</v>
      </c>
      <c r="BE42" s="1">
        <f>Sheet1!U67/SUM(Sheet1!U$28:U$83)</f>
        <v>1.4652849484704543E-2</v>
      </c>
      <c r="BF42" s="1">
        <f>Sheet1!V67/SUM(Sheet1!V$28:V$83)</f>
        <v>1.5240783317801291E-2</v>
      </c>
      <c r="BG42" s="1">
        <f>Sheet1!W67/SUM(Sheet1!W$28:W$83)</f>
        <v>1.6928387308576973E-2</v>
      </c>
      <c r="BH42" s="1">
        <f>Sheet1!X67/SUM(Sheet1!X$28:X$83)</f>
        <v>1.6246519964913619E-2</v>
      </c>
      <c r="BI42" s="1">
        <f>Sheet1!Y67/SUM(Sheet1!Y$28:Y$83)</f>
        <v>1.5963158806329023E-2</v>
      </c>
      <c r="BJ42" s="1">
        <f>Sheet1!Z67/SUM(Sheet1!Z$28:Z$83)</f>
        <v>1.6364966402799389E-2</v>
      </c>
      <c r="BK42" s="1">
        <f>Sheet1!AA67/SUM(Sheet1!AA$28:AA$83)</f>
        <v>2.0816518780979756E-2</v>
      </c>
      <c r="BL42" s="1">
        <f>Sheet1!AB67/SUM(Sheet1!AB$28:AB$83)</f>
        <v>2.0050239216722693E-2</v>
      </c>
      <c r="BM42" s="1">
        <f>Sheet1!AC67/SUM(Sheet1!AC$28:AC$83)</f>
        <v>1.9704838028499476E-2</v>
      </c>
      <c r="BN42" s="1">
        <f>Sheet1!AD67/SUM(Sheet1!AD$28:AD$83)</f>
        <v>1.9664377144150546E-2</v>
      </c>
      <c r="BO42" s="1">
        <f>Sheet1!AE67/SUM(Sheet1!AE$28:AE$83)</f>
        <v>1.991791242710908E-2</v>
      </c>
      <c r="BP42" s="1">
        <f>Sheet1!AF67/SUM(Sheet1!AF$28:AF$83)</f>
        <v>2.0599626848413963E-2</v>
      </c>
      <c r="BQ42" s="1">
        <f>Sheet1!AG67/SUM(Sheet1!AG$28:AG$83)</f>
        <v>2.0533492453703877E-2</v>
      </c>
      <c r="BR42" s="1">
        <f>Sheet1!AH67/SUM(Sheet1!AH$28:AH$83)</f>
        <v>2.098870524836054E-2</v>
      </c>
      <c r="BS42" s="1">
        <f>Sheet1!AI67/SUM(Sheet1!AI$28:AI$83)</f>
        <v>2.1744553695445572E-2</v>
      </c>
    </row>
    <row r="43" spans="1:71" x14ac:dyDescent="0.2">
      <c r="A43">
        <v>65</v>
      </c>
      <c r="B43">
        <f>'[1]1950'!$B75/SUM('[1]1950'!$B$35:$B$90)</f>
        <v>1.2605855590567533E-2</v>
      </c>
      <c r="C43">
        <f>'[1]1951'!$B75/SUM('[1]1951'!$B$35:$B$90)</f>
        <v>1.2644460992723866E-2</v>
      </c>
      <c r="D43">
        <f>'[1]1952'!$B75/SUM('[1]1952'!$B$35:$B$90)</f>
        <v>1.2660151101395576E-2</v>
      </c>
      <c r="E43">
        <f>'[1]1953'!$B75/SUM('[1]1953'!$B$35:$B$90)</f>
        <v>1.2856761497702722E-2</v>
      </c>
      <c r="F43">
        <f>'[1]1954'!$B75/SUM('[1]1954'!$B$35:$B$90)</f>
        <v>1.308854151777929E-2</v>
      </c>
      <c r="G43">
        <f>'[1]1955'!$B75/SUM('[1]1955'!$B$35:$B$90)</f>
        <v>1.3090587862810659E-2</v>
      </c>
      <c r="H43">
        <f>'[1]1956'!$B75/SUM('[1]1956'!$B$35:$B$90)</f>
        <v>1.3075876314254905E-2</v>
      </c>
      <c r="I43">
        <f>'[1]1957'!$B75/SUM('[1]1957'!$B$35:$B$90)</f>
        <v>1.349137154083074E-2</v>
      </c>
      <c r="J43">
        <f>'[1]1958'!$B75/SUM('[1]1958'!$B$35:$B$90)</f>
        <v>1.3715859257532924E-2</v>
      </c>
      <c r="K43">
        <f>'[1]1959'!$B75/SUM('[1]1959'!$B$35:$B$90)</f>
        <v>1.3642023990523135E-2</v>
      </c>
      <c r="L43">
        <f>'[2]1961'!$B75/SUM('[2]1961'!$B$35:$B$90)</f>
        <v>1.3506604468786192E-2</v>
      </c>
      <c r="M43">
        <f>'[2]1962'!$B75/SUM('[2]1962'!$B$35:$B$90)</f>
        <v>1.3486208556004948E-2</v>
      </c>
      <c r="N43">
        <f>'[2]1963'!$B75/SUM('[2]1963'!$B$35:$B$90)</f>
        <v>1.34753287557843E-2</v>
      </c>
      <c r="O43">
        <f>'[2]1964'!$B75/SUM('[2]1964'!$B$35:$B$90)</f>
        <v>1.3502382125715967E-2</v>
      </c>
      <c r="P43">
        <f>'[2]1965'!$B75/SUM('[2]1965'!$B$35:$B$90)</f>
        <v>1.3556055920209489E-2</v>
      </c>
      <c r="Q43">
        <f>'[2]1966'!$B75/SUM('[2]1966'!$B$35:$B$90)</f>
        <v>1.3605126331533855E-2</v>
      </c>
      <c r="R43">
        <f>'[2]1967'!$B75/SUM('[2]1967'!$B$35:$B$90)</f>
        <v>1.362699767066124E-2</v>
      </c>
      <c r="S43">
        <f>'[2]1968'!$B75/SUM('[2]1968'!$B$35:$B$90)</f>
        <v>1.3638193580475919E-2</v>
      </c>
      <c r="T43">
        <f>'[2]1969'!$B75/SUM('[2]1969'!$B$35:$B$90)</f>
        <v>1.3733173376572439E-2</v>
      </c>
      <c r="U43">
        <f>'[2]1969'!$B75/SUM('[2]1969'!$B$35:$B$90)</f>
        <v>1.3733173376572439E-2</v>
      </c>
      <c r="V43">
        <f>'[3]1971'!$B75/SUM('[3]1971'!$B$35:$B$90)</f>
        <v>1.4389810527634181E-2</v>
      </c>
      <c r="W43">
        <f>'[3]1972'!$B75/SUM('[3]1972'!$B$35:$B$90)</f>
        <v>1.4536239967210656E-2</v>
      </c>
      <c r="X43">
        <f>'[3]1973'!$B75/SUM('[3]1973'!$B$35:$B$90)</f>
        <v>1.4504244201777905E-2</v>
      </c>
      <c r="Y43">
        <f>'[3]1974'!$B75/SUM('[3]1974'!$B$35:$B$90)</f>
        <v>1.496281626036601E-2</v>
      </c>
      <c r="Z43">
        <f>'[3]1975'!$B75/SUM('[3]1975'!$B$35:$B$90)</f>
        <v>1.4982519092736631E-2</v>
      </c>
      <c r="AA43">
        <f>'[3]1976'!$B75/SUM('[3]1976'!$B$35:$B$90)</f>
        <v>1.5531231262548757E-2</v>
      </c>
      <c r="AB43">
        <f>'[3]1977'!$B75/SUM('[3]1977'!$B$35:$B$90)</f>
        <v>1.4817965557958727E-2</v>
      </c>
      <c r="AC43">
        <f>'[3]1978'!$B75/SUM('[3]1978'!$B$35:$B$90)</f>
        <v>1.466659286768938E-2</v>
      </c>
      <c r="AD43">
        <f>'[3]1979'!$B75/SUM('[3]1979'!$B$35:$B$90)</f>
        <v>1.4723136951890717E-2</v>
      </c>
      <c r="AE43">
        <f>'[3]1979'!$B75/SUM('[3]1979'!$B$35:$B$90)</f>
        <v>1.4723136951890717E-2</v>
      </c>
      <c r="AF43">
        <f>'[4]1980'!$D67/SUM('[4]1980'!$D$27:$D$82)</f>
        <v>1.4843295356663438E-2</v>
      </c>
      <c r="AG43">
        <f>'[4]1981'!$D67/SUM('[4]1981'!$D$27:$D$82)</f>
        <v>1.4503551038577592E-2</v>
      </c>
      <c r="AH43">
        <f>'[4]1982'!$D67/SUM('[4]1982'!$D$27:$D$82)</f>
        <v>1.4467451766285128E-2</v>
      </c>
      <c r="AI43">
        <f>'[4]1983'!$D67/SUM('[4]1983'!$D$27:$D$82)</f>
        <v>1.4726311483698282E-2</v>
      </c>
      <c r="AJ43">
        <f>'[4]1984'!$D67/SUM('[4]1984'!$D$27:$D$82)</f>
        <v>1.4207618967222934E-2</v>
      </c>
      <c r="AK43">
        <f>'[4]1985'!$D67/SUM('[4]1985'!$D$27:$D$82)</f>
        <v>1.4197496576824523E-2</v>
      </c>
      <c r="AL43">
        <f>'[4]1986'!$D67/SUM('[4]1986'!$D$27:$D$82)</f>
        <v>1.4506841768345585E-2</v>
      </c>
      <c r="AM43">
        <f>'[4]1987'!$D67/SUM('[4]1987'!$D$27:$D$82)</f>
        <v>1.4836108373835342E-2</v>
      </c>
      <c r="AN43">
        <f>'[4]1988'!$D67/SUM('[4]1988'!$D$27:$D$82)</f>
        <v>1.3900488647125337E-2</v>
      </c>
      <c r="AO43">
        <f>'[4]1989'!$D67/SUM('[4]1989'!$D$27:$D$82)</f>
        <v>1.4009558422673445E-2</v>
      </c>
      <c r="AP43">
        <f>'[5]us-est90int-09'!$C69/SUM('[5]us-est90int-09'!$C$29:$C$84)</f>
        <v>1.4066704391421726E-2</v>
      </c>
      <c r="AQ43">
        <f>'[5]us-est90int-09'!$C997/SUM('[5]us-est90int-09'!$C$957:$C$1012)</f>
        <v>1.3665693581687646E-2</v>
      </c>
      <c r="AR43">
        <f>'[5]us-est90int-09'!$C2234/SUM('[5]us-est90int-09'!$C$2194:$C$2249)</f>
        <v>1.3307682377844706E-2</v>
      </c>
      <c r="AS43">
        <f>'[5]us-est90int-09'!$C3471/SUM('[5]us-est90int-09'!$C$3431:$C$3486)</f>
        <v>1.345275170275634E-2</v>
      </c>
      <c r="AT43">
        <f>'[5]us-est90int-09'!$C4708/SUM('[5]us-est90int-09'!$C$4668:$C$4723)</f>
        <v>1.3002447139141858E-2</v>
      </c>
      <c r="AU43">
        <f>'[5]us-est90int-09'!$C5945/SUM('[5]us-est90int-09'!$C$5905:$C$5960)</f>
        <v>1.2679225605283168E-2</v>
      </c>
      <c r="AV43">
        <f>'[5]us-est90int-09'!$C7182/SUM('[5]us-est90int-09'!$C$7142:$C$7197)</f>
        <v>1.2586993412219463E-2</v>
      </c>
      <c r="AW43">
        <f>'[5]us-est90int-09'!$C8419/SUM('[5]us-est90int-09'!$C$8379:$C$8434)</f>
        <v>1.1900044897998858E-2</v>
      </c>
      <c r="AX43">
        <f>'[5]us-est90int-09'!$C9656/SUM('[5]us-est90int-09'!$C$9616:$C$9671)</f>
        <v>1.1508945167247084E-2</v>
      </c>
      <c r="AY43">
        <f>'[5]us-est90int-09'!$C10893/SUM('[5]us-est90int-09'!$C$10853:$C$10908)</f>
        <v>1.1040876706069649E-2</v>
      </c>
      <c r="AZ43" s="1">
        <f>Sheet1!P68/SUM(Sheet1!P$28:P$83)</f>
        <v>1.2330860900086794E-2</v>
      </c>
      <c r="BA43" s="1">
        <f>Sheet1!Q68/SUM(Sheet1!Q$28:Q$83)</f>
        <v>1.3042097977069639E-2</v>
      </c>
      <c r="BB43" s="1">
        <f>Sheet1!R68/SUM(Sheet1!R$28:R$83)</f>
        <v>1.3560191173632097E-2</v>
      </c>
      <c r="BC43" s="1">
        <f>Sheet1!S68/SUM(Sheet1!S$28:S$83)</f>
        <v>1.3888636993701469E-2</v>
      </c>
      <c r="BD43" s="1">
        <f>Sheet1!T68/SUM(Sheet1!T$28:T$83)</f>
        <v>1.3978449943774557E-2</v>
      </c>
      <c r="BE43" s="1">
        <f>Sheet1!U68/SUM(Sheet1!U$28:U$83)</f>
        <v>1.4652849484704543E-2</v>
      </c>
      <c r="BF43" s="1">
        <f>Sheet1!V68/SUM(Sheet1!V$28:V$83)</f>
        <v>1.5240783317801291E-2</v>
      </c>
      <c r="BG43" s="1">
        <f>Sheet1!W68/SUM(Sheet1!W$28:W$83)</f>
        <v>1.6928387308576973E-2</v>
      </c>
      <c r="BH43" s="1">
        <f>Sheet1!X68/SUM(Sheet1!X$28:X$83)</f>
        <v>1.6246519964913619E-2</v>
      </c>
      <c r="BI43" s="1">
        <f>Sheet1!Y68/SUM(Sheet1!Y$28:Y$83)</f>
        <v>1.5963158806329023E-2</v>
      </c>
      <c r="BJ43" s="1">
        <f>Sheet1!Z68/SUM(Sheet1!Z$28:Z$83)</f>
        <v>1.6364966402799389E-2</v>
      </c>
      <c r="BK43" s="1">
        <f>Sheet1!AA68/SUM(Sheet1!AA$28:AA$83)</f>
        <v>2.0816518780979756E-2</v>
      </c>
      <c r="BL43" s="1">
        <f>Sheet1!AB68/SUM(Sheet1!AB$28:AB$83)</f>
        <v>2.0050239216722693E-2</v>
      </c>
      <c r="BM43" s="1">
        <f>Sheet1!AC68/SUM(Sheet1!AC$28:AC$83)</f>
        <v>1.9704838028499476E-2</v>
      </c>
      <c r="BN43" s="1">
        <f>Sheet1!AD68/SUM(Sheet1!AD$28:AD$83)</f>
        <v>1.9664377144150546E-2</v>
      </c>
      <c r="BO43" s="1">
        <f>Sheet1!AE68/SUM(Sheet1!AE$28:AE$83)</f>
        <v>1.991791242710908E-2</v>
      </c>
      <c r="BP43" s="1">
        <f>Sheet1!AF68/SUM(Sheet1!AF$28:AF$83)</f>
        <v>2.0599626848413963E-2</v>
      </c>
      <c r="BQ43" s="1">
        <f>Sheet1!AG68/SUM(Sheet1!AG$28:AG$83)</f>
        <v>2.0533492453703877E-2</v>
      </c>
      <c r="BR43" s="1">
        <f>Sheet1!AH68/SUM(Sheet1!AH$28:AH$83)</f>
        <v>2.098870524836054E-2</v>
      </c>
      <c r="BS43" s="1">
        <f>Sheet1!AI68/SUM(Sheet1!AI$28:AI$83)</f>
        <v>2.1744553695445572E-2</v>
      </c>
    </row>
    <row r="44" spans="1:71" x14ac:dyDescent="0.2">
      <c r="A44">
        <v>66</v>
      </c>
      <c r="B44">
        <f>'[1]1950'!$B76/SUM('[1]1950'!$B$35:$B$90)</f>
        <v>1.22139071965116E-2</v>
      </c>
      <c r="C44">
        <f>'[1]1951'!$B76/SUM('[1]1951'!$B$35:$B$90)</f>
        <v>1.2331824242311034E-2</v>
      </c>
      <c r="D44">
        <f>'[1]1952'!$B76/SUM('[1]1952'!$B$35:$B$90)</f>
        <v>1.2356543695521119E-2</v>
      </c>
      <c r="E44">
        <f>'[1]1953'!$B76/SUM('[1]1953'!$B$35:$B$90)</f>
        <v>1.2368531159158111E-2</v>
      </c>
      <c r="F44">
        <f>'[1]1954'!$B76/SUM('[1]1954'!$B$35:$B$90)</f>
        <v>1.2564963460620989E-2</v>
      </c>
      <c r="G44">
        <f>'[1]1955'!$B76/SUM('[1]1955'!$B$35:$B$90)</f>
        <v>1.2785341784538946E-2</v>
      </c>
      <c r="H44">
        <f>'[1]1956'!$B76/SUM('[1]1956'!$B$35:$B$90)</f>
        <v>1.2770380856469957E-2</v>
      </c>
      <c r="I44">
        <f>'[1]1957'!$B76/SUM('[1]1957'!$B$35:$B$90)</f>
        <v>1.2753448523269614E-2</v>
      </c>
      <c r="J44">
        <f>'[1]1958'!$B76/SUM('[1]1958'!$B$35:$B$90)</f>
        <v>1.3160498734192679E-2</v>
      </c>
      <c r="K44">
        <f>'[1]1959'!$B76/SUM('[1]1959'!$B$35:$B$90)</f>
        <v>1.338727854647688E-2</v>
      </c>
      <c r="L44">
        <f>'[2]1961'!$B76/SUM('[2]1961'!$B$35:$B$90)</f>
        <v>1.3212466485259221E-2</v>
      </c>
      <c r="M44">
        <f>'[2]1962'!$B76/SUM('[2]1962'!$B$35:$B$90)</f>
        <v>1.3153437619923797E-2</v>
      </c>
      <c r="N44">
        <f>'[2]1963'!$B76/SUM('[2]1963'!$B$35:$B$90)</f>
        <v>1.3133728915086389E-2</v>
      </c>
      <c r="O44">
        <f>'[2]1964'!$B76/SUM('[2]1964'!$B$35:$B$90)</f>
        <v>1.3138008698463243E-2</v>
      </c>
      <c r="P44">
        <f>'[2]1965'!$B76/SUM('[2]1965'!$B$35:$B$90)</f>
        <v>1.3171477935169935E-2</v>
      </c>
      <c r="Q44">
        <f>'[2]1966'!$B76/SUM('[2]1966'!$B$35:$B$90)</f>
        <v>1.321677450859827E-2</v>
      </c>
      <c r="R44">
        <f>'[2]1967'!$B76/SUM('[2]1967'!$B$35:$B$90)</f>
        <v>1.3262202778227076E-2</v>
      </c>
      <c r="S44">
        <f>'[2]1968'!$B76/SUM('[2]1968'!$B$35:$B$90)</f>
        <v>1.3268983396862596E-2</v>
      </c>
      <c r="T44">
        <f>'[2]1969'!$B76/SUM('[2]1969'!$B$35:$B$90)</f>
        <v>1.3232862434400135E-2</v>
      </c>
      <c r="U44">
        <f>'[2]1969'!$B76/SUM('[2]1969'!$B$35:$B$90)</f>
        <v>1.3232862434400135E-2</v>
      </c>
      <c r="V44">
        <f>'[3]1971'!$B76/SUM('[3]1971'!$B$35:$B$90)</f>
        <v>1.3577751085213582E-2</v>
      </c>
      <c r="W44">
        <f>'[3]1972'!$B76/SUM('[3]1972'!$B$35:$B$90)</f>
        <v>1.3928747883040521E-2</v>
      </c>
      <c r="X44">
        <f>'[3]1973'!$B76/SUM('[3]1973'!$B$35:$B$90)</f>
        <v>1.3919320026237096E-2</v>
      </c>
      <c r="Y44">
        <f>'[3]1974'!$B76/SUM('[3]1974'!$B$35:$B$90)</f>
        <v>1.3921575610903479E-2</v>
      </c>
      <c r="Z44">
        <f>'[3]1975'!$B76/SUM('[3]1975'!$B$35:$B$90)</f>
        <v>1.4364121731306922E-2</v>
      </c>
      <c r="AA44">
        <f>'[3]1976'!$B76/SUM('[3]1976'!$B$35:$B$90)</f>
        <v>1.4366184851140204E-2</v>
      </c>
      <c r="AB44">
        <f>'[3]1977'!$B76/SUM('[3]1977'!$B$35:$B$90)</f>
        <v>1.4879005410418231E-2</v>
      </c>
      <c r="AC44">
        <f>'[3]1978'!$B76/SUM('[3]1978'!$B$35:$B$90)</f>
        <v>1.4153884619932876E-2</v>
      </c>
      <c r="AD44">
        <f>'[3]1979'!$B76/SUM('[3]1979'!$B$35:$B$90)</f>
        <v>1.3995658517797025E-2</v>
      </c>
      <c r="AE44">
        <f>'[3]1979'!$B76/SUM('[3]1979'!$B$35:$B$90)</f>
        <v>1.3995658517797025E-2</v>
      </c>
      <c r="AF44">
        <f>'[4]1980'!$D68/SUM('[4]1980'!$D$27:$D$82)</f>
        <v>1.4136808361338351E-2</v>
      </c>
      <c r="AG44">
        <f>'[4]1981'!$D68/SUM('[4]1981'!$D$27:$D$82)</f>
        <v>1.3991824932972243E-2</v>
      </c>
      <c r="AH44">
        <f>'[4]1982'!$D68/SUM('[4]1982'!$D$27:$D$82)</f>
        <v>1.3702215605603295E-2</v>
      </c>
      <c r="AI44">
        <f>'[4]1983'!$D68/SUM('[4]1983'!$D$27:$D$82)</f>
        <v>1.3699842545754298E-2</v>
      </c>
      <c r="AJ44">
        <f>'[4]1984'!$D68/SUM('[4]1984'!$D$27:$D$82)</f>
        <v>1.3978184162915059E-2</v>
      </c>
      <c r="AK44">
        <f>'[4]1985'!$D68/SUM('[4]1985'!$D$27:$D$82)</f>
        <v>1.3515158103153508E-2</v>
      </c>
      <c r="AL44">
        <f>'[4]1986'!$D68/SUM('[4]1986'!$D$27:$D$82)</f>
        <v>1.3525625429931666E-2</v>
      </c>
      <c r="AM44">
        <f>'[4]1987'!$D68/SUM('[4]1987'!$D$27:$D$82)</f>
        <v>1.3851156520884917E-2</v>
      </c>
      <c r="AN44">
        <f>'[4]1988'!$D68/SUM('[4]1988'!$D$27:$D$82)</f>
        <v>1.4214470120241227E-2</v>
      </c>
      <c r="AO44">
        <f>'[4]1989'!$D68/SUM('[4]1989'!$D$27:$D$82)</f>
        <v>1.3349269177005886E-2</v>
      </c>
      <c r="AP44">
        <f>'[5]us-est90int-09'!$C70/SUM('[5]us-est90int-09'!$C$29:$C$84)</f>
        <v>1.3582289862597919E-2</v>
      </c>
      <c r="AQ44">
        <f>'[5]us-est90int-09'!$C998/SUM('[5]us-est90int-09'!$C$957:$C$1012)</f>
        <v>1.3554748787118908E-2</v>
      </c>
      <c r="AR44">
        <f>'[5]us-est90int-09'!$C2235/SUM('[5]us-est90int-09'!$C$2194:$C$2249)</f>
        <v>1.3148613124160645E-2</v>
      </c>
      <c r="AS44">
        <f>'[5]us-est90int-09'!$C3472/SUM('[5]us-est90int-09'!$C$3431:$C$3486)</f>
        <v>1.2824998168806534E-2</v>
      </c>
      <c r="AT44">
        <f>'[5]us-est90int-09'!$C4709/SUM('[5]us-est90int-09'!$C$4668:$C$4723)</f>
        <v>1.299852812627407E-2</v>
      </c>
      <c r="AU44">
        <f>'[5]us-est90int-09'!$C5946/SUM('[5]us-est90int-09'!$C$5905:$C$5960)</f>
        <v>1.2578114773347594E-2</v>
      </c>
      <c r="AV44">
        <f>'[5]us-est90int-09'!$C7183/SUM('[5]us-est90int-09'!$C$7142:$C$7197)</f>
        <v>1.2268624475082909E-2</v>
      </c>
      <c r="AW44">
        <f>'[5]us-est90int-09'!$C8420/SUM('[5]us-est90int-09'!$C$8379:$C$8434)</f>
        <v>1.2215720945033553E-2</v>
      </c>
      <c r="AX44">
        <f>'[5]us-est90int-09'!$C9657/SUM('[5]us-est90int-09'!$C$9616:$C$9671)</f>
        <v>1.1573640571625386E-2</v>
      </c>
      <c r="AY44">
        <f>'[5]us-est90int-09'!$C10894/SUM('[5]us-est90int-09'!$C$10853:$C$10908)</f>
        <v>1.1211740390641881E-2</v>
      </c>
      <c r="AZ44" s="1">
        <f>Sheet1!P69/SUM(Sheet1!P$28:P$83)</f>
        <v>1.1112017016340351E-2</v>
      </c>
      <c r="BA44" s="1">
        <f>Sheet1!Q69/SUM(Sheet1!Q$28:Q$83)</f>
        <v>1.2828719678163073E-2</v>
      </c>
      <c r="BB44" s="1">
        <f>Sheet1!R69/SUM(Sheet1!R$28:R$83)</f>
        <v>1.2475548731126789E-2</v>
      </c>
      <c r="BC44" s="1">
        <f>Sheet1!S69/SUM(Sheet1!S$28:S$83)</f>
        <v>1.2699403828864425E-2</v>
      </c>
      <c r="BD44" s="1">
        <f>Sheet1!T69/SUM(Sheet1!T$28:T$83)</f>
        <v>1.3251284874706861E-2</v>
      </c>
      <c r="BE44" s="1">
        <f>Sheet1!U69/SUM(Sheet1!U$28:U$83)</f>
        <v>1.3232716383509041E-2</v>
      </c>
      <c r="BF44" s="1">
        <f>Sheet1!V69/SUM(Sheet1!V$28:V$83)</f>
        <v>1.3278455198309863E-2</v>
      </c>
      <c r="BG44" s="1">
        <f>Sheet1!W69/SUM(Sheet1!W$28:W$83)</f>
        <v>1.3840660234031382E-2</v>
      </c>
      <c r="BH44" s="1">
        <f>Sheet1!X69/SUM(Sheet1!X$28:X$83)</f>
        <v>1.4739578448056385E-2</v>
      </c>
      <c r="BI44" s="1">
        <f>Sheet1!Y69/SUM(Sheet1!Y$28:Y$83)</f>
        <v>1.6478690996525762E-2</v>
      </c>
      <c r="BJ44" s="1">
        <f>Sheet1!Z69/SUM(Sheet1!Z$28:Z$83)</f>
        <v>1.5630931043411154E-2</v>
      </c>
      <c r="BK44" s="1">
        <f>Sheet1!AA69/SUM(Sheet1!AA$28:AA$83)</f>
        <v>1.5659095031525277E-2</v>
      </c>
      <c r="BL44" s="1">
        <f>Sheet1!AB69/SUM(Sheet1!AB$28:AB$83)</f>
        <v>1.6067163460232226E-2</v>
      </c>
      <c r="BM44" s="1">
        <f>Sheet1!AC69/SUM(Sheet1!AC$28:AC$83)</f>
        <v>1.9999100592826641E-2</v>
      </c>
      <c r="BN44" s="1">
        <f>Sheet1!AD69/SUM(Sheet1!AD$28:AD$83)</f>
        <v>1.9567233129606145E-2</v>
      </c>
      <c r="BO44" s="1">
        <f>Sheet1!AE69/SUM(Sheet1!AE$28:AE$83)</f>
        <v>1.9200535077974545E-2</v>
      </c>
      <c r="BP44" s="1">
        <f>Sheet1!AF69/SUM(Sheet1!AF$28:AF$83)</f>
        <v>1.9267896232771062E-2</v>
      </c>
      <c r="BQ44" s="1">
        <f>Sheet1!AG69/SUM(Sheet1!AG$28:AG$83)</f>
        <v>1.9195149589461915E-2</v>
      </c>
      <c r="BR44" s="1">
        <f>Sheet1!AH69/SUM(Sheet1!AH$28:AH$83)</f>
        <v>1.9950763966579684E-2</v>
      </c>
      <c r="BS44" s="1">
        <f>Sheet1!AI69/SUM(Sheet1!AI$28:AI$83)</f>
        <v>2.0739363257548066E-2</v>
      </c>
    </row>
    <row r="45" spans="1:71" x14ac:dyDescent="0.2">
      <c r="A45">
        <v>67</v>
      </c>
      <c r="B45">
        <f>'[1]1950'!$B77/SUM('[1]1950'!$B$35:$B$90)</f>
        <v>1.1723342921953785E-2</v>
      </c>
      <c r="C45">
        <f>'[1]1951'!$B77/SUM('[1]1951'!$B$35:$B$90)</f>
        <v>1.1957122055573002E-2</v>
      </c>
      <c r="D45">
        <f>'[1]1952'!$B77/SUM('[1]1952'!$B$35:$B$90)</f>
        <v>1.204827053368372E-2</v>
      </c>
      <c r="E45">
        <f>'[1]1953'!$B77/SUM('[1]1953'!$B$35:$B$90)</f>
        <v>1.2056356382349202E-2</v>
      </c>
      <c r="F45">
        <f>'[1]1954'!$B77/SUM('[1]1954'!$B$35:$B$90)</f>
        <v>1.2055207387551524E-2</v>
      </c>
      <c r="G45">
        <f>'[1]1955'!$B77/SUM('[1]1955'!$B$35:$B$90)</f>
        <v>1.2226762007945601E-2</v>
      </c>
      <c r="H45">
        <f>'[1]1956'!$B77/SUM('[1]1956'!$B$35:$B$90)</f>
        <v>1.2415427654973936E-2</v>
      </c>
      <c r="I45">
        <f>'[1]1957'!$B77/SUM('[1]1957'!$B$35:$B$90)</f>
        <v>1.2384125734115174E-2</v>
      </c>
      <c r="J45">
        <f>'[1]1958'!$B77/SUM('[1]1958'!$B$35:$B$90)</f>
        <v>1.2343257428383277E-2</v>
      </c>
      <c r="K45">
        <f>'[1]1959'!$B77/SUM('[1]1959'!$B$35:$B$90)</f>
        <v>1.2737210378397191E-2</v>
      </c>
      <c r="L45">
        <f>'[2]1961'!$B77/SUM('[2]1961'!$B$35:$B$90)</f>
        <v>1.2825317915065857E-2</v>
      </c>
      <c r="M45">
        <f>'[2]1962'!$B77/SUM('[2]1962'!$B$35:$B$90)</f>
        <v>1.2819171636402333E-2</v>
      </c>
      <c r="N45">
        <f>'[2]1963'!$B77/SUM('[2]1963'!$B$35:$B$90)</f>
        <v>1.274774631142127E-2</v>
      </c>
      <c r="O45">
        <f>'[2]1964'!$B77/SUM('[2]1964'!$B$35:$B$90)</f>
        <v>1.2732111090171309E-2</v>
      </c>
      <c r="P45">
        <f>'[2]1965'!$B77/SUM('[2]1965'!$B$35:$B$90)</f>
        <v>1.2731804252760747E-2</v>
      </c>
      <c r="Q45">
        <f>'[2]1966'!$B77/SUM('[2]1966'!$B$35:$B$90)</f>
        <v>1.2745315196756507E-2</v>
      </c>
      <c r="R45">
        <f>'[2]1967'!$B77/SUM('[2]1967'!$B$35:$B$90)</f>
        <v>1.2776873388730214E-2</v>
      </c>
      <c r="S45">
        <f>'[2]1968'!$B77/SUM('[2]1968'!$B$35:$B$90)</f>
        <v>1.2797914730837887E-2</v>
      </c>
      <c r="T45">
        <f>'[2]1969'!$B77/SUM('[2]1969'!$B$35:$B$90)</f>
        <v>1.2748840864806255E-2</v>
      </c>
      <c r="U45">
        <f>'[2]1969'!$B77/SUM('[2]1969'!$B$35:$B$90)</f>
        <v>1.2748840864806255E-2</v>
      </c>
      <c r="V45">
        <f>'[3]1971'!$B77/SUM('[3]1971'!$B$35:$B$90)</f>
        <v>1.2840101780445916E-2</v>
      </c>
      <c r="W45">
        <f>'[3]1972'!$B77/SUM('[3]1972'!$B$35:$B$90)</f>
        <v>1.3035858952112742E-2</v>
      </c>
      <c r="X45">
        <f>'[3]1973'!$B77/SUM('[3]1973'!$B$35:$B$90)</f>
        <v>1.3263292557410567E-2</v>
      </c>
      <c r="Y45">
        <f>'[3]1974'!$B77/SUM('[3]1974'!$B$35:$B$90)</f>
        <v>1.3315074058980393E-2</v>
      </c>
      <c r="Z45">
        <f>'[3]1975'!$B77/SUM('[3]1975'!$B$35:$B$90)</f>
        <v>1.3337694960449807E-2</v>
      </c>
      <c r="AA45">
        <f>'[3]1976'!$B77/SUM('[3]1976'!$B$35:$B$90)</f>
        <v>1.3788574761757603E-2</v>
      </c>
      <c r="AB45">
        <f>'[3]1977'!$B77/SUM('[3]1977'!$B$35:$B$90)</f>
        <v>1.3801858413122188E-2</v>
      </c>
      <c r="AC45">
        <f>'[3]1978'!$B77/SUM('[3]1978'!$B$35:$B$90)</f>
        <v>1.4318314890321385E-2</v>
      </c>
      <c r="AD45">
        <f>'[3]1979'!$B77/SUM('[3]1979'!$B$35:$B$90)</f>
        <v>1.3619794389294743E-2</v>
      </c>
      <c r="AE45">
        <f>'[3]1979'!$B77/SUM('[3]1979'!$B$35:$B$90)</f>
        <v>1.3619794389294743E-2</v>
      </c>
      <c r="AF45">
        <f>'[4]1980'!$D69/SUM('[4]1980'!$D$27:$D$82)</f>
        <v>1.3744419495820911E-2</v>
      </c>
      <c r="AG45">
        <f>'[4]1981'!$D69/SUM('[4]1981'!$D$27:$D$82)</f>
        <v>1.3658452752715967E-2</v>
      </c>
      <c r="AH45">
        <f>'[4]1982'!$D69/SUM('[4]1982'!$D$27:$D$82)</f>
        <v>1.3544479029315961E-2</v>
      </c>
      <c r="AI45">
        <f>'[4]1983'!$D69/SUM('[4]1983'!$D$27:$D$82)</f>
        <v>1.3288791088053907E-2</v>
      </c>
      <c r="AJ45">
        <f>'[4]1984'!$D69/SUM('[4]1984'!$D$27:$D$82)</f>
        <v>1.332039823915768E-2</v>
      </c>
      <c r="AK45">
        <f>'[4]1985'!$D69/SUM('[4]1985'!$D$27:$D$82)</f>
        <v>1.3619529972637349E-2</v>
      </c>
      <c r="AL45">
        <f>'[4]1986'!$D69/SUM('[4]1986'!$D$27:$D$82)</f>
        <v>1.3191771880504443E-2</v>
      </c>
      <c r="AM45">
        <f>'[4]1987'!$D69/SUM('[4]1987'!$D$27:$D$82)</f>
        <v>1.3224698299594446E-2</v>
      </c>
      <c r="AN45">
        <f>'[4]1988'!$D69/SUM('[4]1988'!$D$27:$D$82)</f>
        <v>1.3585071675361602E-2</v>
      </c>
      <c r="AO45">
        <f>'[4]1989'!$D69/SUM('[4]1989'!$D$27:$D$82)</f>
        <v>1.3979971217315673E-2</v>
      </c>
      <c r="AP45">
        <f>'[5]us-est90int-09'!$C71/SUM('[5]us-est90int-09'!$C$29:$C$84)</f>
        <v>1.3247247025266673E-2</v>
      </c>
      <c r="AQ45">
        <f>'[5]us-est90int-09'!$C999/SUM('[5]us-est90int-09'!$C$957:$C$1012)</f>
        <v>1.3162821895075224E-2</v>
      </c>
      <c r="AR45">
        <f>'[5]us-est90int-09'!$C2236/SUM('[5]us-est90int-09'!$C$2194:$C$2249)</f>
        <v>1.3168117668928853E-2</v>
      </c>
      <c r="AS45">
        <f>'[5]us-est90int-09'!$C3473/SUM('[5]us-est90int-09'!$C$3431:$C$3486)</f>
        <v>1.2798188000306177E-2</v>
      </c>
      <c r="AT45">
        <f>'[5]us-est90int-09'!$C4710/SUM('[5]us-est90int-09'!$C$4668:$C$4723)</f>
        <v>1.2517208341749523E-2</v>
      </c>
      <c r="AU45">
        <f>'[5]us-est90int-09'!$C5947/SUM('[5]us-est90int-09'!$C$5905:$C$5960)</f>
        <v>1.2707536884731698E-2</v>
      </c>
      <c r="AV45">
        <f>'[5]us-est90int-09'!$C7184/SUM('[5]us-est90int-09'!$C$7142:$C$7197)</f>
        <v>1.2304563970550785E-2</v>
      </c>
      <c r="AW45">
        <f>'[5]us-est90int-09'!$C8421/SUM('[5]us-est90int-09'!$C$8379:$C$8434)</f>
        <v>1.2043955420569893E-2</v>
      </c>
      <c r="AX45">
        <f>'[5]us-est90int-09'!$C9658/SUM('[5]us-est90int-09'!$C$9616:$C$9671)</f>
        <v>1.2022469005510511E-2</v>
      </c>
      <c r="AY45">
        <f>'[5]us-est90int-09'!$C10895/SUM('[5]us-est90int-09'!$C$10853:$C$10908)</f>
        <v>1.142180737593315E-2</v>
      </c>
      <c r="AZ45" s="1">
        <f>Sheet1!P70/SUM(Sheet1!P$28:P$83)</f>
        <v>1.1320260547517653E-2</v>
      </c>
      <c r="BA45" s="1">
        <f>Sheet1!Q70/SUM(Sheet1!Q$28:Q$83)</f>
        <v>1.1833387978995248E-2</v>
      </c>
      <c r="BB45" s="1">
        <f>Sheet1!R70/SUM(Sheet1!R$28:R$83)</f>
        <v>1.2747789662910991E-2</v>
      </c>
      <c r="BC45" s="1">
        <f>Sheet1!S70/SUM(Sheet1!S$28:S$83)</f>
        <v>1.2401447807173227E-2</v>
      </c>
      <c r="BD45" s="1">
        <f>Sheet1!T70/SUM(Sheet1!T$28:T$83)</f>
        <v>1.2829269432837217E-2</v>
      </c>
      <c r="BE45" s="1">
        <f>Sheet1!U70/SUM(Sheet1!U$28:U$83)</f>
        <v>1.3369784491308E-2</v>
      </c>
      <c r="BF45" s="1">
        <f>Sheet1!V70/SUM(Sheet1!V$28:V$83)</f>
        <v>1.2981434364419942E-2</v>
      </c>
      <c r="BG45" s="1">
        <f>Sheet1!W70/SUM(Sheet1!W$28:W$83)</f>
        <v>1.318717850200446E-2</v>
      </c>
      <c r="BH45" s="1">
        <f>Sheet1!X70/SUM(Sheet1!X$28:X$83)</f>
        <v>1.386757261819235E-2</v>
      </c>
      <c r="BI45" s="1">
        <f>Sheet1!Y70/SUM(Sheet1!Y$28:Y$83)</f>
        <v>1.4609122678322177E-2</v>
      </c>
      <c r="BJ45" s="1">
        <f>Sheet1!Z70/SUM(Sheet1!Z$28:Z$83)</f>
        <v>1.591298161643636E-2</v>
      </c>
      <c r="BK45" s="1">
        <f>Sheet1!AA70/SUM(Sheet1!AA$28:AA$83)</f>
        <v>1.5547890398690849E-2</v>
      </c>
      <c r="BL45" s="1">
        <f>Sheet1!AB70/SUM(Sheet1!AB$28:AB$83)</f>
        <v>1.5300978355641291E-2</v>
      </c>
      <c r="BM45" s="1">
        <f>Sheet1!AC70/SUM(Sheet1!AC$28:AC$83)</f>
        <v>1.567363642051587E-2</v>
      </c>
      <c r="BN45" s="1">
        <f>Sheet1!AD70/SUM(Sheet1!AD$28:AD$83)</f>
        <v>1.9803778805021762E-2</v>
      </c>
      <c r="BO45" s="1">
        <f>Sheet1!AE70/SUM(Sheet1!AE$28:AE$83)</f>
        <v>1.9321139039550413E-2</v>
      </c>
      <c r="BP45" s="1">
        <f>Sheet1!AF70/SUM(Sheet1!AF$28:AF$83)</f>
        <v>1.9003266626010658E-2</v>
      </c>
      <c r="BQ45" s="1">
        <f>Sheet1!AG70/SUM(Sheet1!AG$28:AG$83)</f>
        <v>1.8714212034168214E-2</v>
      </c>
      <c r="BR45" s="1">
        <f>Sheet1!AH70/SUM(Sheet1!AH$28:AH$83)</f>
        <v>1.9243942207800954E-2</v>
      </c>
      <c r="BS45" s="1">
        <f>Sheet1!AI70/SUM(Sheet1!AI$28:AI$83)</f>
        <v>1.9812303530959866E-2</v>
      </c>
    </row>
    <row r="46" spans="1:71" x14ac:dyDescent="0.2">
      <c r="A46">
        <v>68</v>
      </c>
      <c r="B46">
        <f>'[1]1950'!$B78/SUM('[1]1950'!$B$35:$B$90)</f>
        <v>1.0969913479255492E-2</v>
      </c>
      <c r="C46">
        <f>'[1]1951'!$B78/SUM('[1]1951'!$B$35:$B$90)</f>
        <v>1.1095247315272746E-2</v>
      </c>
      <c r="D46">
        <f>'[1]1952'!$B78/SUM('[1]1952'!$B$35:$B$90)</f>
        <v>1.1351784257843806E-2</v>
      </c>
      <c r="E46">
        <f>'[1]1953'!$B78/SUM('[1]1953'!$B$35:$B$90)</f>
        <v>1.1479961156555722E-2</v>
      </c>
      <c r="F46">
        <f>'[1]1954'!$B78/SUM('[1]1954'!$B$35:$B$90)</f>
        <v>1.1530199469970239E-2</v>
      </c>
      <c r="G46">
        <f>'[1]1955'!$B78/SUM('[1]1955'!$B$35:$B$90)</f>
        <v>1.1559713073823086E-2</v>
      </c>
      <c r="H46">
        <f>'[1]1956'!$B78/SUM('[1]1956'!$B$35:$B$90)</f>
        <v>1.1755476217929205E-2</v>
      </c>
      <c r="I46">
        <f>'[1]1957'!$B78/SUM('[1]1957'!$B$35:$B$90)</f>
        <v>1.1985450223570244E-2</v>
      </c>
      <c r="J46">
        <f>'[1]1958'!$B78/SUM('[1]1958'!$B$35:$B$90)</f>
        <v>1.1987909378425428E-2</v>
      </c>
      <c r="K46">
        <f>'[1]1959'!$B78/SUM('[1]1959'!$B$35:$B$90)</f>
        <v>1.1996786557733202E-2</v>
      </c>
      <c r="L46">
        <f>'[2]1961'!$B78/SUM('[2]1961'!$B$35:$B$90)</f>
        <v>1.226556216784172E-2</v>
      </c>
      <c r="M46">
        <f>'[2]1962'!$B78/SUM('[2]1962'!$B$35:$B$90)</f>
        <v>1.2392202471530507E-2</v>
      </c>
      <c r="N46">
        <f>'[2]1963'!$B78/SUM('[2]1963'!$B$35:$B$90)</f>
        <v>1.2364376850959488E-2</v>
      </c>
      <c r="O46">
        <f>'[2]1964'!$B78/SUM('[2]1964'!$B$35:$B$90)</f>
        <v>1.2288301854135916E-2</v>
      </c>
      <c r="P46">
        <f>'[2]1965'!$B78/SUM('[2]1965'!$B$35:$B$90)</f>
        <v>1.2261337084221698E-2</v>
      </c>
      <c r="Q46">
        <f>'[2]1966'!$B78/SUM('[2]1966'!$B$35:$B$90)</f>
        <v>1.223468274608216E-2</v>
      </c>
      <c r="R46">
        <f>'[2]1967'!$B78/SUM('[2]1967'!$B$35:$B$90)</f>
        <v>1.2228405474580917E-2</v>
      </c>
      <c r="S46">
        <f>'[2]1968'!$B78/SUM('[2]1968'!$B$35:$B$90)</f>
        <v>1.2231364707377576E-2</v>
      </c>
      <c r="T46">
        <f>'[2]1969'!$B78/SUM('[2]1969'!$B$35:$B$90)</f>
        <v>1.2193404067206023E-2</v>
      </c>
      <c r="U46">
        <f>'[2]1969'!$B78/SUM('[2]1969'!$B$35:$B$90)</f>
        <v>1.2193404067206023E-2</v>
      </c>
      <c r="V46">
        <f>'[3]1971'!$B78/SUM('[3]1971'!$B$35:$B$90)</f>
        <v>1.1632099261752446E-2</v>
      </c>
      <c r="W46">
        <f>'[3]1972'!$B78/SUM('[3]1972'!$B$35:$B$90)</f>
        <v>1.2231215164503043E-2</v>
      </c>
      <c r="X46">
        <f>'[3]1973'!$B78/SUM('[3]1973'!$B$35:$B$90)</f>
        <v>1.2309518911097718E-2</v>
      </c>
      <c r="Y46">
        <f>'[3]1974'!$B78/SUM('[3]1974'!$B$35:$B$90)</f>
        <v>1.2573283222074981E-2</v>
      </c>
      <c r="Z46">
        <f>'[3]1975'!$B78/SUM('[3]1975'!$B$35:$B$90)</f>
        <v>1.2639285294078829E-2</v>
      </c>
      <c r="AA46">
        <f>'[3]1976'!$B78/SUM('[3]1976'!$B$35:$B$90)</f>
        <v>1.2673986916922883E-2</v>
      </c>
      <c r="AB46">
        <f>'[3]1977'!$B78/SUM('[3]1977'!$B$35:$B$90)</f>
        <v>1.311076141396179E-2</v>
      </c>
      <c r="AC46">
        <f>'[3]1978'!$B78/SUM('[3]1978'!$B$35:$B$90)</f>
        <v>1.3120969891750819E-2</v>
      </c>
      <c r="AD46">
        <f>'[3]1979'!$B78/SUM('[3]1979'!$B$35:$B$90)</f>
        <v>1.3608352113604893E-2</v>
      </c>
      <c r="AE46">
        <f>'[3]1979'!$B78/SUM('[3]1979'!$B$35:$B$90)</f>
        <v>1.3608352113604893E-2</v>
      </c>
      <c r="AF46">
        <f>'[4]1980'!$D70/SUM('[4]1980'!$D$27:$D$82)</f>
        <v>1.3082798095307819E-2</v>
      </c>
      <c r="AG46">
        <f>'[4]1981'!$D70/SUM('[4]1981'!$D$27:$D$82)</f>
        <v>1.3026104237925145E-2</v>
      </c>
      <c r="AH46">
        <f>'[4]1982'!$D70/SUM('[4]1982'!$D$27:$D$82)</f>
        <v>1.2917905545087954E-2</v>
      </c>
      <c r="AI46">
        <f>'[4]1983'!$D70/SUM('[4]1983'!$D$27:$D$82)</f>
        <v>1.277241620803473E-2</v>
      </c>
      <c r="AJ46">
        <f>'[4]1984'!$D70/SUM('[4]1984'!$D$27:$D$82)</f>
        <v>1.250599076350945E-2</v>
      </c>
      <c r="AK46">
        <f>'[4]1985'!$D70/SUM('[4]1985'!$D$27:$D$82)</f>
        <v>1.2518054434974684E-2</v>
      </c>
      <c r="AL46">
        <f>'[4]1986'!$D70/SUM('[4]1986'!$D$27:$D$82)</f>
        <v>1.2768769579214257E-2</v>
      </c>
      <c r="AM46">
        <f>'[4]1987'!$D70/SUM('[4]1987'!$D$27:$D$82)</f>
        <v>1.2338572265722027E-2</v>
      </c>
      <c r="AN46">
        <f>'[4]1988'!$D70/SUM('[4]1988'!$D$27:$D$82)</f>
        <v>1.2352492949585632E-2</v>
      </c>
      <c r="AO46">
        <f>'[4]1989'!$D70/SUM('[4]1989'!$D$27:$D$82)</f>
        <v>1.2668997054541314E-2</v>
      </c>
      <c r="AP46">
        <f>'[5]us-est90int-09'!$C72/SUM('[5]us-est90int-09'!$C$29:$C$84)</f>
        <v>1.3104520406362024E-2</v>
      </c>
      <c r="AQ46">
        <f>'[5]us-est90int-09'!$C1000/SUM('[5]us-est90int-09'!$C$957:$C$1012)</f>
        <v>1.2606286231605143E-2</v>
      </c>
      <c r="AR46">
        <f>'[5]us-est90int-09'!$C2237/SUM('[5]us-est90int-09'!$C$2194:$C$2249)</f>
        <v>1.2391471036694373E-2</v>
      </c>
      <c r="AS46">
        <f>'[5]us-est90int-09'!$C3474/SUM('[5]us-est90int-09'!$C$3431:$C$3486)</f>
        <v>1.2396694791203308E-2</v>
      </c>
      <c r="AT46">
        <f>'[5]us-est90int-09'!$C4711/SUM('[5]us-est90int-09'!$C$4668:$C$4723)</f>
        <v>1.2058396316932958E-2</v>
      </c>
      <c r="AU46">
        <f>'[5]us-est90int-09'!$C5948/SUM('[5]us-est90int-09'!$C$5905:$C$5960)</f>
        <v>1.1794242371951284E-2</v>
      </c>
      <c r="AV46">
        <f>'[5]us-est90int-09'!$C7185/SUM('[5]us-est90int-09'!$C$7142:$C$7197)</f>
        <v>1.196516912355091E-2</v>
      </c>
      <c r="AW46">
        <f>'[5]us-est90int-09'!$C8422/SUM('[5]us-est90int-09'!$C$8379:$C$8434)</f>
        <v>1.1609714447182092E-2</v>
      </c>
      <c r="AX46">
        <f>'[5]us-est90int-09'!$C9659/SUM('[5]us-est90int-09'!$C$9616:$C$9671)</f>
        <v>1.1375887556158039E-2</v>
      </c>
      <c r="AY46">
        <f>'[5]us-est90int-09'!$C10896/SUM('[5]us-est90int-09'!$C$10853:$C$10908)</f>
        <v>1.1373788889570484E-2</v>
      </c>
      <c r="AZ46" s="1">
        <f>Sheet1!P71/SUM(Sheet1!P$28:P$83)</f>
        <v>1.1267740978531308E-2</v>
      </c>
      <c r="BA46" s="1">
        <f>Sheet1!Q71/SUM(Sheet1!Q$28:Q$83)</f>
        <v>1.1869818420271979E-2</v>
      </c>
      <c r="BB46" s="1">
        <f>Sheet1!R71/SUM(Sheet1!R$28:R$83)</f>
        <v>1.1691955784615651E-2</v>
      </c>
      <c r="BC46" s="1">
        <f>Sheet1!S71/SUM(Sheet1!S$28:S$83)</f>
        <v>1.2483061847897338E-2</v>
      </c>
      <c r="BD46" s="1">
        <f>Sheet1!T71/SUM(Sheet1!T$28:T$83)</f>
        <v>1.228908966724407E-2</v>
      </c>
      <c r="BE46" s="1">
        <f>Sheet1!U71/SUM(Sheet1!U$28:U$83)</f>
        <v>1.2353867927621588E-2</v>
      </c>
      <c r="BF46" s="1">
        <f>Sheet1!V71/SUM(Sheet1!V$28:V$83)</f>
        <v>1.2516782724807315E-2</v>
      </c>
      <c r="BG46" s="1">
        <f>Sheet1!W71/SUM(Sheet1!W$28:W$83)</f>
        <v>1.2861991079094073E-2</v>
      </c>
      <c r="BH46" s="1">
        <f>Sheet1!X71/SUM(Sheet1!X$28:X$83)</f>
        <v>1.3169761806350801E-2</v>
      </c>
      <c r="BI46" s="1">
        <f>Sheet1!Y71/SUM(Sheet1!Y$28:Y$83)</f>
        <v>1.3481268657476744E-2</v>
      </c>
      <c r="BJ46" s="1">
        <f>Sheet1!Z71/SUM(Sheet1!Z$28:Z$83)</f>
        <v>1.4315700563849764E-2</v>
      </c>
      <c r="BK46" s="1">
        <f>Sheet1!AA71/SUM(Sheet1!AA$28:AA$83)</f>
        <v>1.5801436961553346E-2</v>
      </c>
      <c r="BL46" s="1">
        <f>Sheet1!AB71/SUM(Sheet1!AB$28:AB$83)</f>
        <v>1.5432380830058563E-2</v>
      </c>
      <c r="BM46" s="1">
        <f>Sheet1!AC71/SUM(Sheet1!AC$28:AC$83)</f>
        <v>1.4864169964492968E-2</v>
      </c>
      <c r="BN46" s="1">
        <f>Sheet1!AD71/SUM(Sheet1!AD$28:AD$83)</f>
        <v>1.5425983789578292E-2</v>
      </c>
      <c r="BO46" s="1">
        <f>Sheet1!AE71/SUM(Sheet1!AE$28:AE$83)</f>
        <v>1.953063436722801E-2</v>
      </c>
      <c r="BP46" s="1">
        <f>Sheet1!AF71/SUM(Sheet1!AF$28:AF$83)</f>
        <v>1.8856885924613462E-2</v>
      </c>
      <c r="BQ46" s="1">
        <f>Sheet1!AG71/SUM(Sheet1!AG$28:AG$83)</f>
        <v>1.8509978277810615E-2</v>
      </c>
      <c r="BR46" s="1">
        <f>Sheet1!AH71/SUM(Sheet1!AH$28:AH$83)</f>
        <v>1.8466066750537895E-2</v>
      </c>
      <c r="BS46" s="1">
        <f>Sheet1!AI71/SUM(Sheet1!AI$28:AI$83)</f>
        <v>1.9016375466042838E-2</v>
      </c>
    </row>
    <row r="47" spans="1:71" x14ac:dyDescent="0.2">
      <c r="A47">
        <v>69</v>
      </c>
      <c r="B47">
        <f>'[1]1950'!$B79/SUM('[1]1950'!$B$35:$B$90)</f>
        <v>1.0206755064344462E-2</v>
      </c>
      <c r="C47">
        <f>'[1]1951'!$B79/SUM('[1]1951'!$B$35:$B$90)</f>
        <v>1.0428604367689749E-2</v>
      </c>
      <c r="D47">
        <f>'[1]1952'!$B79/SUM('[1]1952'!$B$35:$B$90)</f>
        <v>1.0581912306072435E-2</v>
      </c>
      <c r="E47">
        <f>'[1]1953'!$B79/SUM('[1]1953'!$B$35:$B$90)</f>
        <v>1.0876934387313592E-2</v>
      </c>
      <c r="F47">
        <f>'[1]1954'!$B79/SUM('[1]1954'!$B$35:$B$90)</f>
        <v>1.1048152358734041E-2</v>
      </c>
      <c r="G47">
        <f>'[1]1955'!$B79/SUM('[1]1955'!$B$35:$B$90)</f>
        <v>1.1129549821534206E-2</v>
      </c>
      <c r="H47">
        <f>'[1]1956'!$B79/SUM('[1]1956'!$B$35:$B$90)</f>
        <v>1.1184696828315625E-2</v>
      </c>
      <c r="I47">
        <f>'[1]1957'!$B79/SUM('[1]1957'!$B$35:$B$90)</f>
        <v>1.1424784970895619E-2</v>
      </c>
      <c r="J47">
        <f>'[1]1958'!$B79/SUM('[1]1958'!$B$35:$B$90)</f>
        <v>1.1691573058474611E-2</v>
      </c>
      <c r="K47">
        <f>'[1]1959'!$B79/SUM('[1]1959'!$B$35:$B$90)</f>
        <v>1.1745637204775089E-2</v>
      </c>
      <c r="L47">
        <f>'[2]1961'!$B79/SUM('[2]1961'!$B$35:$B$90)</f>
        <v>1.157630976400973E-2</v>
      </c>
      <c r="M47">
        <f>'[2]1962'!$B79/SUM('[2]1962'!$B$35:$B$90)</f>
        <v>1.1807423881297985E-2</v>
      </c>
      <c r="N47">
        <f>'[2]1963'!$B79/SUM('[2]1963'!$B$35:$B$90)</f>
        <v>1.1909181539959251E-2</v>
      </c>
      <c r="O47">
        <f>'[2]1964'!$B79/SUM('[2]1964'!$B$35:$B$90)</f>
        <v>1.1873736136120363E-2</v>
      </c>
      <c r="P47">
        <f>'[2]1965'!$B79/SUM('[2]1965'!$B$35:$B$90)</f>
        <v>1.1786722712280642E-2</v>
      </c>
      <c r="Q47">
        <f>'[2]1966'!$B79/SUM('[2]1966'!$B$35:$B$90)</f>
        <v>1.173421881127326E-2</v>
      </c>
      <c r="R47">
        <f>'[2]1967'!$B79/SUM('[2]1967'!$B$35:$B$90)</f>
        <v>1.16881032136199E-2</v>
      </c>
      <c r="S47">
        <f>'[2]1968'!$B79/SUM('[2]1968'!$B$35:$B$90)</f>
        <v>1.1655248996453588E-2</v>
      </c>
      <c r="T47">
        <f>'[2]1969'!$B79/SUM('[2]1969'!$B$35:$B$90)</f>
        <v>1.1602259655602614E-2</v>
      </c>
      <c r="U47">
        <f>'[2]1969'!$B79/SUM('[2]1969'!$B$35:$B$90)</f>
        <v>1.1602259655602614E-2</v>
      </c>
      <c r="V47">
        <f>'[3]1971'!$B79/SUM('[3]1971'!$B$35:$B$90)</f>
        <v>1.1645613863302689E-2</v>
      </c>
      <c r="W47">
        <f>'[3]1972'!$B79/SUM('[3]1972'!$B$35:$B$90)</f>
        <v>1.0825839522580682E-2</v>
      </c>
      <c r="X47">
        <f>'[3]1973'!$B79/SUM('[3]1973'!$B$35:$B$90)</f>
        <v>1.1210446439825454E-2</v>
      </c>
      <c r="Y47">
        <f>'[3]1974'!$B79/SUM('[3]1974'!$B$35:$B$90)</f>
        <v>1.1242820969451483E-2</v>
      </c>
      <c r="Z47">
        <f>'[3]1975'!$B79/SUM('[3]1975'!$B$35:$B$90)</f>
        <v>1.1413950986908519E-2</v>
      </c>
      <c r="AA47">
        <f>'[3]1976'!$B79/SUM('[3]1976'!$B$35:$B$90)</f>
        <v>1.1395266508934946E-2</v>
      </c>
      <c r="AB47">
        <f>'[3]1977'!$B79/SUM('[3]1977'!$B$35:$B$90)</f>
        <v>1.1339379143494475E-2</v>
      </c>
      <c r="AC47">
        <f>'[3]1978'!$B79/SUM('[3]1978'!$B$35:$B$90)</f>
        <v>1.1645302772372825E-2</v>
      </c>
      <c r="AD47">
        <f>'[3]1979'!$B79/SUM('[3]1979'!$B$35:$B$90)</f>
        <v>1.1566458512872297E-2</v>
      </c>
      <c r="AE47">
        <f>'[3]1979'!$B79/SUM('[3]1979'!$B$35:$B$90)</f>
        <v>1.1566458512872297E-2</v>
      </c>
      <c r="AF47">
        <f>'[4]1980'!$D71/SUM('[4]1980'!$D$27:$D$82)</f>
        <v>1.2636526873957457E-2</v>
      </c>
      <c r="AG47">
        <f>'[4]1981'!$D71/SUM('[4]1981'!$D$27:$D$82)</f>
        <v>1.2653260913822868E-2</v>
      </c>
      <c r="AH47">
        <f>'[4]1982'!$D71/SUM('[4]1982'!$D$27:$D$82)</f>
        <v>1.2640332674014945E-2</v>
      </c>
      <c r="AI47">
        <f>'[4]1983'!$D71/SUM('[4]1983'!$D$27:$D$82)</f>
        <v>1.2561511650884488E-2</v>
      </c>
      <c r="AJ47">
        <f>'[4]1984'!$D71/SUM('[4]1984'!$D$27:$D$82)</f>
        <v>1.2454256173673713E-2</v>
      </c>
      <c r="AK47">
        <f>'[4]1985'!$D71/SUM('[4]1985'!$D$27:$D$82)</f>
        <v>1.2234354074432054E-2</v>
      </c>
      <c r="AL47">
        <f>'[4]1986'!$D71/SUM('[4]1986'!$D$27:$D$82)</f>
        <v>1.2285845562772532E-2</v>
      </c>
      <c r="AM47">
        <f>'[4]1987'!$D71/SUM('[4]1987'!$D$27:$D$82)</f>
        <v>1.2568682380450781E-2</v>
      </c>
      <c r="AN47">
        <f>'[4]1988'!$D71/SUM('[4]1988'!$D$27:$D$82)</f>
        <v>1.2197391383418013E-2</v>
      </c>
      <c r="AO47">
        <f>'[4]1989'!$D71/SUM('[4]1989'!$D$27:$D$82)</f>
        <v>1.2252193222511662E-2</v>
      </c>
      <c r="AP47">
        <f>'[5]us-est90int-09'!$C73/SUM('[5]us-est90int-09'!$C$29:$C$84)</f>
        <v>1.2695706000470071E-2</v>
      </c>
      <c r="AQ47">
        <f>'[5]us-est90int-09'!$C1001/SUM('[5]us-est90int-09'!$C$957:$C$1012)</f>
        <v>1.2871224729417464E-2</v>
      </c>
      <c r="AR47">
        <f>'[5]us-est90int-09'!$C2238/SUM('[5]us-est90int-09'!$C$2194:$C$2249)</f>
        <v>1.2375025144539205E-2</v>
      </c>
      <c r="AS47">
        <f>'[5]us-est90int-09'!$C3475/SUM('[5]us-est90int-09'!$C$3431:$C$3486)</f>
        <v>1.2139142200639236E-2</v>
      </c>
      <c r="AT47">
        <f>'[5]us-est90int-09'!$C4712/SUM('[5]us-est90int-09'!$C$4668:$C$4723)</f>
        <v>1.2128638528429294E-2</v>
      </c>
      <c r="AU47">
        <f>'[5]us-est90int-09'!$C5949/SUM('[5]us-est90int-09'!$C$5905:$C$5960)</f>
        <v>1.1770337397423456E-2</v>
      </c>
      <c r="AV47">
        <f>'[5]us-est90int-09'!$C7186/SUM('[5]us-est90int-09'!$C$7142:$C$7197)</f>
        <v>1.1479448754300729E-2</v>
      </c>
      <c r="AW47">
        <f>'[5]us-est90int-09'!$C8423/SUM('[5]us-est90int-09'!$C$8379:$C$8434)</f>
        <v>1.1643037438050844E-2</v>
      </c>
      <c r="AX47">
        <f>'[5]us-est90int-09'!$C9660/SUM('[5]us-est90int-09'!$C$9616:$C$9671)</f>
        <v>1.1286825658860949E-2</v>
      </c>
      <c r="AY47">
        <f>'[5]us-est90int-09'!$C10897/SUM('[5]us-est90int-09'!$C$10853:$C$10908)</f>
        <v>1.1053587653915438E-2</v>
      </c>
      <c r="AZ47" s="1">
        <f>Sheet1!P72/SUM(Sheet1!P$28:P$83)</f>
        <v>1.1476328524352625E-2</v>
      </c>
      <c r="BA47" s="1">
        <f>Sheet1!Q72/SUM(Sheet1!Q$28:Q$83)</f>
        <v>1.1593987936319588E-2</v>
      </c>
      <c r="BB47" s="1">
        <f>Sheet1!R72/SUM(Sheet1!R$28:R$83)</f>
        <v>1.1933947723979385E-2</v>
      </c>
      <c r="BC47" s="1">
        <f>Sheet1!S72/SUM(Sheet1!S$28:S$83)</f>
        <v>1.1598262009570865E-2</v>
      </c>
      <c r="BD47" s="1">
        <f>Sheet1!T72/SUM(Sheet1!T$28:T$83)</f>
        <v>1.1893044406412557E-2</v>
      </c>
      <c r="BE47" s="1">
        <f>Sheet1!U72/SUM(Sheet1!U$28:U$83)</f>
        <v>1.2048017914532928E-2</v>
      </c>
      <c r="BF47" s="1">
        <f>Sheet1!V72/SUM(Sheet1!V$28:V$83)</f>
        <v>1.175353871250112E-2</v>
      </c>
      <c r="BG47" s="1">
        <f>Sheet1!W72/SUM(Sheet1!W$28:W$83)</f>
        <v>1.2249416682114796E-2</v>
      </c>
      <c r="BH47" s="1">
        <f>Sheet1!X72/SUM(Sheet1!X$28:X$83)</f>
        <v>1.2555440914389848E-2</v>
      </c>
      <c r="BI47" s="1">
        <f>Sheet1!Y72/SUM(Sheet1!Y$28:Y$83)</f>
        <v>1.269931024645699E-2</v>
      </c>
      <c r="BJ47" s="1">
        <f>Sheet1!Z72/SUM(Sheet1!Z$28:Z$83)</f>
        <v>1.3193531439086378E-2</v>
      </c>
      <c r="BK47" s="1">
        <f>Sheet1!AA72/SUM(Sheet1!AA$28:AA$83)</f>
        <v>1.4226779360617843E-2</v>
      </c>
      <c r="BL47" s="1">
        <f>Sheet1!AB72/SUM(Sheet1!AB$28:AB$83)</f>
        <v>1.5707041641246543E-2</v>
      </c>
      <c r="BM47" s="1">
        <f>Sheet1!AC72/SUM(Sheet1!AC$28:AC$83)</f>
        <v>1.4871990896435219E-2</v>
      </c>
      <c r="BN47" s="1">
        <f>Sheet1!AD72/SUM(Sheet1!AD$28:AD$83)</f>
        <v>1.4702260881222499E-2</v>
      </c>
      <c r="BO47" s="1">
        <f>Sheet1!AE72/SUM(Sheet1!AE$28:AE$83)</f>
        <v>1.5137959400189891E-2</v>
      </c>
      <c r="BP47" s="1">
        <f>Sheet1!AF72/SUM(Sheet1!AF$28:AF$83)</f>
        <v>1.9013756448260619E-2</v>
      </c>
      <c r="BQ47" s="1">
        <f>Sheet1!AG72/SUM(Sheet1!AG$28:AG$83)</f>
        <v>1.8364567607961541E-2</v>
      </c>
      <c r="BR47" s="1">
        <f>Sheet1!AH72/SUM(Sheet1!AH$28:AH$83)</f>
        <v>1.8042995382438407E-2</v>
      </c>
      <c r="BS47" s="1">
        <f>Sheet1!AI72/SUM(Sheet1!AI$28:AI$83)</f>
        <v>1.8468089772644199E-2</v>
      </c>
    </row>
    <row r="48" spans="1:71" x14ac:dyDescent="0.2">
      <c r="A48">
        <v>70</v>
      </c>
      <c r="B48">
        <f>'[1]1950'!$B80/SUM('[1]1950'!$B$35:$B$90)</f>
        <v>9.3791293470742703E-3</v>
      </c>
      <c r="C48">
        <f>'[1]1951'!$B80/SUM('[1]1951'!$B$35:$B$90)</f>
        <v>9.5705601317188759E-3</v>
      </c>
      <c r="D48">
        <f>'[1]1952'!$B80/SUM('[1]1952'!$B$35:$B$90)</f>
        <v>9.7890892785404884E-3</v>
      </c>
      <c r="E48">
        <f>'[1]1953'!$B80/SUM('[1]1953'!$B$35:$B$90)</f>
        <v>9.9476712108254994E-3</v>
      </c>
      <c r="F48">
        <f>'[1]1954'!$B80/SUM('[1]1954'!$B$35:$B$90)</f>
        <v>1.0248535414008449E-2</v>
      </c>
      <c r="G48">
        <f>'[1]1955'!$B80/SUM('[1]1955'!$B$35:$B$90)</f>
        <v>1.0415543245024358E-2</v>
      </c>
      <c r="H48">
        <f>'[1]1956'!$B80/SUM('[1]1956'!$B$35:$B$90)</f>
        <v>1.0488617435169652E-2</v>
      </c>
      <c r="I48">
        <f>'[1]1957'!$B80/SUM('[1]1957'!$B$35:$B$90)</f>
        <v>1.0552486598042733E-2</v>
      </c>
      <c r="J48">
        <f>'[1]1958'!$B80/SUM('[1]1958'!$B$35:$B$90)</f>
        <v>1.0787959188854531E-2</v>
      </c>
      <c r="K48">
        <f>'[1]1959'!$B80/SUM('[1]1959'!$B$35:$B$90)</f>
        <v>1.1068253170005813E-2</v>
      </c>
      <c r="L48">
        <f>'[2]1961'!$B80/SUM('[2]1961'!$B$35:$B$90)</f>
        <v>1.0879370108450819E-2</v>
      </c>
      <c r="M48">
        <f>'[2]1962'!$B80/SUM('[2]1962'!$B$35:$B$90)</f>
        <v>1.1108581363410357E-2</v>
      </c>
      <c r="N48">
        <f>'[2]1963'!$B80/SUM('[2]1963'!$B$35:$B$90)</f>
        <v>1.1314381341091934E-2</v>
      </c>
      <c r="O48">
        <f>'[2]1964'!$B80/SUM('[2]1964'!$B$35:$B$90)</f>
        <v>1.1407898397725649E-2</v>
      </c>
      <c r="P48">
        <f>'[2]1965'!$B80/SUM('[2]1965'!$B$35:$B$90)</f>
        <v>1.1363948382864648E-2</v>
      </c>
      <c r="Q48">
        <f>'[2]1966'!$B80/SUM('[2]1966'!$B$35:$B$90)</f>
        <v>1.1255026258626689E-2</v>
      </c>
      <c r="R48">
        <f>'[2]1967'!$B80/SUM('[2]1967'!$B$35:$B$90)</f>
        <v>1.118579241749265E-2</v>
      </c>
      <c r="S48">
        <f>'[2]1968'!$B80/SUM('[2]1968'!$B$35:$B$90)</f>
        <v>1.1117825077431608E-2</v>
      </c>
      <c r="T48">
        <f>'[2]1969'!$B80/SUM('[2]1969'!$B$35:$B$90)</f>
        <v>1.1034182227863214E-2</v>
      </c>
      <c r="U48">
        <f>'[2]1969'!$B80/SUM('[2]1969'!$B$35:$B$90)</f>
        <v>1.1034182227863214E-2</v>
      </c>
      <c r="V48">
        <f>'[3]1971'!$B80/SUM('[3]1971'!$B$35:$B$90)</f>
        <v>1.1492642473413637E-2</v>
      </c>
      <c r="W48">
        <f>'[3]1972'!$B80/SUM('[3]1972'!$B$35:$B$90)</f>
        <v>1.1144071771503191E-2</v>
      </c>
      <c r="X48">
        <f>'[3]1973'!$B80/SUM('[3]1973'!$B$35:$B$90)</f>
        <v>1.0314797780387647E-2</v>
      </c>
      <c r="Y48">
        <f>'[3]1974'!$B80/SUM('[3]1974'!$B$35:$B$90)</f>
        <v>1.0824411275210001E-2</v>
      </c>
      <c r="Z48">
        <f>'[3]1975'!$B80/SUM('[3]1975'!$B$35:$B$90)</f>
        <v>1.095241916212392E-2</v>
      </c>
      <c r="AA48">
        <f>'[3]1976'!$B80/SUM('[3]1976'!$B$35:$B$90)</f>
        <v>1.1228935972690451E-2</v>
      </c>
      <c r="AB48">
        <f>'[3]1977'!$B80/SUM('[3]1977'!$B$35:$B$90)</f>
        <v>1.1299757376737225E-2</v>
      </c>
      <c r="AC48">
        <f>'[3]1978'!$B80/SUM('[3]1978'!$B$35:$B$90)</f>
        <v>1.1320108402878681E-2</v>
      </c>
      <c r="AD48">
        <f>'[3]1979'!$B80/SUM('[3]1979'!$B$35:$B$90)</f>
        <v>1.1738962196159532E-2</v>
      </c>
      <c r="AE48">
        <f>'[3]1979'!$B80/SUM('[3]1979'!$B$35:$B$90)</f>
        <v>1.1738962196159532E-2</v>
      </c>
      <c r="AF48">
        <f>'[4]1980'!$D72/SUM('[4]1980'!$D$27:$D$82)</f>
        <v>1.1821542603841231E-2</v>
      </c>
      <c r="AG48">
        <f>'[4]1981'!$D72/SUM('[4]1981'!$D$27:$D$82)</f>
        <v>1.184572289148937E-2</v>
      </c>
      <c r="AH48">
        <f>'[4]1982'!$D72/SUM('[4]1982'!$D$27:$D$82)</f>
        <v>1.1877076658655979E-2</v>
      </c>
      <c r="AI48">
        <f>'[4]1983'!$D72/SUM('[4]1983'!$D$27:$D$82)</f>
        <v>1.1864185770901366E-2</v>
      </c>
      <c r="AJ48">
        <f>'[4]1984'!$D72/SUM('[4]1984'!$D$27:$D$82)</f>
        <v>1.1795594986301944E-2</v>
      </c>
      <c r="AK48">
        <f>'[4]1985'!$D72/SUM('[4]1985'!$D$27:$D$82)</f>
        <v>1.1698594120374731E-2</v>
      </c>
      <c r="AL48">
        <f>'[4]1986'!$D72/SUM('[4]1986'!$D$27:$D$82)</f>
        <v>1.1500482518667773E-2</v>
      </c>
      <c r="AM48">
        <f>'[4]1987'!$D72/SUM('[4]1987'!$D$27:$D$82)</f>
        <v>1.1567645640761638E-2</v>
      </c>
      <c r="AN48">
        <f>'[4]1988'!$D72/SUM('[4]1988'!$D$27:$D$82)</f>
        <v>1.1852120102511125E-2</v>
      </c>
      <c r="AO48">
        <f>'[4]1989'!$D72/SUM('[4]1989'!$D$27:$D$82)</f>
        <v>1.1521102922380934E-2</v>
      </c>
      <c r="AP48">
        <f>'[5]us-est90int-09'!$C74/SUM('[5]us-est90int-09'!$C$29:$C$84)</f>
        <v>1.1655914457788446E-2</v>
      </c>
      <c r="AQ48">
        <f>'[5]us-est90int-09'!$C1002/SUM('[5]us-est90int-09'!$C$957:$C$1012)</f>
        <v>1.2054355009293843E-2</v>
      </c>
      <c r="AR48">
        <f>'[5]us-est90int-09'!$C2239/SUM('[5]us-est90int-09'!$C$2194:$C$2249)</f>
        <v>1.2334303209539488E-2</v>
      </c>
      <c r="AS48">
        <f>'[5]us-est90int-09'!$C3476/SUM('[5]us-est90int-09'!$C$3431:$C$3486)</f>
        <v>1.1892753645716956E-2</v>
      </c>
      <c r="AT48">
        <f>'[5]us-est90int-09'!$C4713/SUM('[5]us-est90int-09'!$C$4668:$C$4723)</f>
        <v>1.1700153537798548E-2</v>
      </c>
      <c r="AU48">
        <f>'[5]us-est90int-09'!$C5950/SUM('[5]us-est90int-09'!$C$5905:$C$5960)</f>
        <v>1.1714195526335926E-2</v>
      </c>
      <c r="AV48">
        <f>'[5]us-est90int-09'!$C7187/SUM('[5]us-est90int-09'!$C$7142:$C$7197)</f>
        <v>1.1381038512783982E-2</v>
      </c>
      <c r="AW48">
        <f>'[5]us-est90int-09'!$C8424/SUM('[5]us-est90int-09'!$C$8379:$C$8434)</f>
        <v>1.1144695822810375E-2</v>
      </c>
      <c r="AX48">
        <f>'[5]us-est90int-09'!$C9661/SUM('[5]us-est90int-09'!$C$9616:$C$9671)</f>
        <v>1.1342064261739946E-2</v>
      </c>
      <c r="AY48">
        <f>'[5]us-est90int-09'!$C10898/SUM('[5]us-est90int-09'!$C$10853:$C$10908)</f>
        <v>1.1038068949527552E-2</v>
      </c>
      <c r="AZ48" s="1">
        <f>Sheet1!P73/SUM(Sheet1!P$28:P$83)</f>
        <v>1.1604531315022351E-2</v>
      </c>
      <c r="BA48" s="1">
        <f>Sheet1!Q73/SUM(Sheet1!Q$28:Q$83)</f>
        <v>1.1993421703175173E-2</v>
      </c>
      <c r="BB48" s="1">
        <f>Sheet1!R73/SUM(Sheet1!R$28:R$83)</f>
        <v>1.2021813844819788E-2</v>
      </c>
      <c r="BC48" s="1">
        <f>Sheet1!S73/SUM(Sheet1!S$28:S$83)</f>
        <v>1.1722626262102845E-2</v>
      </c>
      <c r="BD48" s="1">
        <f>Sheet1!T73/SUM(Sheet1!T$28:T$83)</f>
        <v>1.1596984342577853E-2</v>
      </c>
      <c r="BE48" s="1">
        <f>Sheet1!U73/SUM(Sheet1!U$28:U$83)</f>
        <v>1.2193148852202415E-2</v>
      </c>
      <c r="BF48" s="1">
        <f>Sheet1!V73/SUM(Sheet1!V$28:V$83)</f>
        <v>1.1936884906260329E-2</v>
      </c>
      <c r="BG48" s="1">
        <f>Sheet1!W73/SUM(Sheet1!W$28:W$83)</f>
        <v>1.2061967881010402E-2</v>
      </c>
      <c r="BH48" s="1">
        <f>Sheet1!X73/SUM(Sheet1!X$28:X$83)</f>
        <v>1.2441544171836686E-2</v>
      </c>
      <c r="BI48" s="1">
        <f>Sheet1!Y73/SUM(Sheet1!Y$28:Y$83)</f>
        <v>1.2746176809202148E-2</v>
      </c>
      <c r="BJ48" s="1">
        <f>Sheet1!Z73/SUM(Sheet1!Z$28:Z$83)</f>
        <v>1.2783276060140623E-2</v>
      </c>
      <c r="BK48" s="1">
        <f>Sheet1!AA73/SUM(Sheet1!AA$28:AA$83)</f>
        <v>1.3455266330153211E-2</v>
      </c>
      <c r="BL48" s="1">
        <f>Sheet1!AB73/SUM(Sheet1!AB$28:AB$83)</f>
        <v>1.4289278101481243E-2</v>
      </c>
      <c r="BM48" s="1">
        <f>Sheet1!AC73/SUM(Sheet1!AC$28:AC$83)</f>
        <v>1.5523572288873941E-2</v>
      </c>
      <c r="BN48" s="1">
        <f>Sheet1!AD73/SUM(Sheet1!AD$28:AD$83)</f>
        <v>1.5083065418236554E-2</v>
      </c>
      <c r="BO48" s="1">
        <f>Sheet1!AE73/SUM(Sheet1!AE$28:AE$83)</f>
        <v>1.4806418629323964E-2</v>
      </c>
      <c r="BP48" s="1">
        <f>Sheet1!AF73/SUM(Sheet1!AF$28:AF$83)</f>
        <v>1.5284624638399139E-2</v>
      </c>
      <c r="BQ48" s="1">
        <f>Sheet1!AG73/SUM(Sheet1!AG$28:AG$83)</f>
        <v>1.8636094975284893E-2</v>
      </c>
      <c r="BR48" s="1">
        <f>Sheet1!AH73/SUM(Sheet1!AH$28:AH$83)</f>
        <v>1.8318386514472432E-2</v>
      </c>
      <c r="BS48" s="1">
        <f>Sheet1!AI73/SUM(Sheet1!AI$28:AI$83)</f>
        <v>1.8334673587250529E-2</v>
      </c>
    </row>
    <row r="49" spans="1:71" x14ac:dyDescent="0.2">
      <c r="A49">
        <v>71</v>
      </c>
      <c r="B49">
        <f>'[1]1950'!$B81/SUM('[1]1950'!$B$35:$B$90)</f>
        <v>8.560832468024521E-3</v>
      </c>
      <c r="C49">
        <f>'[1]1951'!$B81/SUM('[1]1951'!$B$35:$B$90)</f>
        <v>8.7515307089616832E-3</v>
      </c>
      <c r="D49">
        <f>'[1]1952'!$B81/SUM('[1]1952'!$B$35:$B$90)</f>
        <v>8.9424100964648374E-3</v>
      </c>
      <c r="E49">
        <f>'[1]1953'!$B81/SUM('[1]1953'!$B$35:$B$90)</f>
        <v>9.1649912084097937E-3</v>
      </c>
      <c r="F49">
        <f>'[1]1954'!$B81/SUM('[1]1954'!$B$35:$B$90)</f>
        <v>9.3316049209426384E-3</v>
      </c>
      <c r="G49">
        <f>'[1]1955'!$B81/SUM('[1]1955'!$B$35:$B$90)</f>
        <v>9.6258244260600014E-3</v>
      </c>
      <c r="H49">
        <f>'[1]1956'!$B81/SUM('[1]1956'!$B$35:$B$90)</f>
        <v>9.7830061859629988E-3</v>
      </c>
      <c r="I49">
        <f>'[1]1957'!$B81/SUM('[1]1957'!$B$35:$B$90)</f>
        <v>9.8645668786049041E-3</v>
      </c>
      <c r="J49">
        <f>'[1]1958'!$B81/SUM('[1]1958'!$B$35:$B$90)</f>
        <v>9.9262383498836954E-3</v>
      </c>
      <c r="K49">
        <f>'[1]1959'!$B81/SUM('[1]1959'!$B$35:$B$90)</f>
        <v>1.0175917684836146E-2</v>
      </c>
      <c r="L49">
        <f>'[2]1961'!$B81/SUM('[2]1961'!$B$35:$B$90)</f>
        <v>1.0150546415527902E-2</v>
      </c>
      <c r="M49">
        <f>'[2]1962'!$B81/SUM('[2]1962'!$B$35:$B$90)</f>
        <v>1.0366577030721915E-2</v>
      </c>
      <c r="N49">
        <f>'[2]1963'!$B81/SUM('[2]1963'!$B$35:$B$90)</f>
        <v>1.0567581617918362E-2</v>
      </c>
      <c r="O49">
        <f>'[2]1964'!$B81/SUM('[2]1964'!$B$35:$B$90)</f>
        <v>1.0762442087642481E-2</v>
      </c>
      <c r="P49">
        <f>'[2]1965'!$B81/SUM('[2]1965'!$B$35:$B$90)</f>
        <v>1.0846459540970499E-2</v>
      </c>
      <c r="Q49">
        <f>'[2]1966'!$B81/SUM('[2]1966'!$B$35:$B$90)</f>
        <v>1.0781549147448968E-2</v>
      </c>
      <c r="R49">
        <f>'[2]1967'!$B81/SUM('[2]1967'!$B$35:$B$90)</f>
        <v>1.0657172261092909E-2</v>
      </c>
      <c r="S49">
        <f>'[2]1968'!$B81/SUM('[2]1968'!$B$35:$B$90)</f>
        <v>1.0568192961972804E-2</v>
      </c>
      <c r="T49">
        <f>'[2]1969'!$B81/SUM('[2]1969'!$B$35:$B$90)</f>
        <v>1.0453358269808311E-2</v>
      </c>
      <c r="U49">
        <f>'[2]1969'!$B81/SUM('[2]1969'!$B$35:$B$90)</f>
        <v>1.0453358269808311E-2</v>
      </c>
      <c r="V49">
        <f>'[3]1971'!$B81/SUM('[3]1971'!$B$35:$B$90)</f>
        <v>1.0249270955805497E-2</v>
      </c>
      <c r="W49">
        <f>'[3]1972'!$B81/SUM('[3]1972'!$B$35:$B$90)</f>
        <v>1.0815448454983825E-2</v>
      </c>
      <c r="X49">
        <f>'[3]1973'!$B81/SUM('[3]1973'!$B$35:$B$90)</f>
        <v>1.0363700621011508E-2</v>
      </c>
      <c r="Y49">
        <f>'[3]1974'!$B81/SUM('[3]1974'!$B$35:$B$90)</f>
        <v>9.5951144998017469E-3</v>
      </c>
      <c r="Z49">
        <f>'[3]1975'!$B81/SUM('[3]1975'!$B$35:$B$90)</f>
        <v>1.0086271482049023E-2</v>
      </c>
      <c r="AA49">
        <f>'[3]1976'!$B81/SUM('[3]1976'!$B$35:$B$90)</f>
        <v>1.0209516052956809E-2</v>
      </c>
      <c r="AB49">
        <f>'[3]1977'!$B81/SUM('[3]1977'!$B$35:$B$90)</f>
        <v>1.0459512001944072E-2</v>
      </c>
      <c r="AC49">
        <f>'[3]1978'!$B81/SUM('[3]1978'!$B$35:$B$90)</f>
        <v>1.050388762212902E-2</v>
      </c>
      <c r="AD49">
        <f>'[3]1979'!$B81/SUM('[3]1979'!$B$35:$B$90)</f>
        <v>1.0515532625133942E-2</v>
      </c>
      <c r="AE49">
        <f>'[3]1979'!$B81/SUM('[3]1979'!$B$35:$B$90)</f>
        <v>1.0515532625133942E-2</v>
      </c>
      <c r="AF49">
        <f>'[4]1980'!$D73/SUM('[4]1980'!$D$27:$D$82)</f>
        <v>1.1220084898299235E-2</v>
      </c>
      <c r="AG49">
        <f>'[4]1981'!$D73/SUM('[4]1981'!$D$27:$D$82)</f>
        <v>1.1253640446756787E-2</v>
      </c>
      <c r="AH49">
        <f>'[4]1982'!$D73/SUM('[4]1982'!$D$27:$D$82)</f>
        <v>1.1292476254832342E-2</v>
      </c>
      <c r="AI49">
        <f>'[4]1983'!$D73/SUM('[4]1983'!$D$27:$D$82)</f>
        <v>1.1321862922464164E-2</v>
      </c>
      <c r="AJ49">
        <f>'[4]1984'!$D73/SUM('[4]1984'!$D$27:$D$82)</f>
        <v>1.1315740751691582E-2</v>
      </c>
      <c r="AK49">
        <f>'[4]1985'!$D73/SUM('[4]1985'!$D$27:$D$82)</f>
        <v>1.1252594400690596E-2</v>
      </c>
      <c r="AL49">
        <f>'[4]1986'!$D73/SUM('[4]1986'!$D$27:$D$82)</f>
        <v>1.1165315080454862E-2</v>
      </c>
      <c r="AM49">
        <f>'[4]1987'!$D73/SUM('[4]1987'!$D$27:$D$82)</f>
        <v>1.0984211054555626E-2</v>
      </c>
      <c r="AN49">
        <f>'[4]1988'!$D73/SUM('[4]1988'!$D$27:$D$82)</f>
        <v>1.1073504281676036E-2</v>
      </c>
      <c r="AO49">
        <f>'[4]1989'!$D73/SUM('[4]1989'!$D$27:$D$82)</f>
        <v>1.1370837562258025E-2</v>
      </c>
      <c r="AP49">
        <f>'[5]us-est90int-09'!$C75/SUM('[5]us-est90int-09'!$C$29:$C$84)</f>
        <v>1.1134988468314611E-2</v>
      </c>
      <c r="AQ49">
        <f>'[5]us-est90int-09'!$C1003/SUM('[5]us-est90int-09'!$C$957:$C$1012)</f>
        <v>1.1085283655354911E-2</v>
      </c>
      <c r="AR49">
        <f>'[5]us-est90int-09'!$C2240/SUM('[5]us-est90int-09'!$C$2194:$C$2249)</f>
        <v>1.1502645905150899E-2</v>
      </c>
      <c r="AS49">
        <f>'[5]us-est90int-09'!$C3477/SUM('[5]us-est90int-09'!$C$3431:$C$3486)</f>
        <v>1.1755849983204497E-2</v>
      </c>
      <c r="AT49">
        <f>'[5]us-est90int-09'!$C4714/SUM('[5]us-est90int-09'!$C$4668:$C$4723)</f>
        <v>1.1317571626116822E-2</v>
      </c>
      <c r="AU49">
        <f>'[5]us-est90int-09'!$C5951/SUM('[5]us-est90int-09'!$C$5905:$C$5960)</f>
        <v>1.1112719497999725E-2</v>
      </c>
      <c r="AV49">
        <f>'[5]us-est90int-09'!$C7188/SUM('[5]us-est90int-09'!$C$7142:$C$7197)</f>
        <v>1.1092442118337839E-2</v>
      </c>
      <c r="AW49">
        <f>'[5]us-est90int-09'!$C8425/SUM('[5]us-est90int-09'!$C$8379:$C$8434)</f>
        <v>1.0771081850961822E-2</v>
      </c>
      <c r="AX49">
        <f>'[5]us-est90int-09'!$C9662/SUM('[5]us-est90int-09'!$C$9616:$C$9671)</f>
        <v>1.0536864040522944E-2</v>
      </c>
      <c r="AY49">
        <f>'[5]us-est90int-09'!$C10899/SUM('[5]us-est90int-09'!$C$10853:$C$10908)</f>
        <v>1.0717920359307669E-2</v>
      </c>
      <c r="AZ49" s="1">
        <f>Sheet1!P74/SUM(Sheet1!P$28:P$83)</f>
        <v>1.1009271309327762E-2</v>
      </c>
      <c r="BA49" s="1">
        <f>Sheet1!Q74/SUM(Sheet1!Q$28:Q$83)</f>
        <v>1.1726698829541965E-2</v>
      </c>
      <c r="BB49" s="1">
        <f>Sheet1!R74/SUM(Sheet1!R$28:R$83)</f>
        <v>1.1340491301254037E-2</v>
      </c>
      <c r="BC49" s="1">
        <f>Sheet1!S74/SUM(Sheet1!S$28:S$83)</f>
        <v>1.1264033080891174E-2</v>
      </c>
      <c r="BD49" s="1">
        <f>Sheet1!T74/SUM(Sheet1!T$28:T$83)</f>
        <v>1.1010058251116069E-2</v>
      </c>
      <c r="BE49" s="1">
        <f>Sheet1!U74/SUM(Sheet1!U$28:U$83)</f>
        <v>1.0791291498713442E-2</v>
      </c>
      <c r="BF49" s="1">
        <f>Sheet1!V74/SUM(Sheet1!V$28:V$83)</f>
        <v>1.1202452438687723E-2</v>
      </c>
      <c r="BG49" s="1">
        <f>Sheet1!W74/SUM(Sheet1!W$28:W$83)</f>
        <v>1.1352562197272775E-2</v>
      </c>
      <c r="BH49" s="1">
        <f>Sheet1!X74/SUM(Sheet1!X$28:X$83)</f>
        <v>1.1436057544138853E-2</v>
      </c>
      <c r="BI49" s="1">
        <f>Sheet1!Y74/SUM(Sheet1!Y$28:Y$83)</f>
        <v>1.184297663803731E-2</v>
      </c>
      <c r="BJ49" s="1">
        <f>Sheet1!Z74/SUM(Sheet1!Z$28:Z$83)</f>
        <v>1.1804897423586164E-2</v>
      </c>
      <c r="BK49" s="1">
        <f>Sheet1!AA74/SUM(Sheet1!AA$28:AA$83)</f>
        <v>1.2221142027097356E-2</v>
      </c>
      <c r="BL49" s="1">
        <f>Sheet1!AB74/SUM(Sheet1!AB$28:AB$83)</f>
        <v>1.2685278723914015E-2</v>
      </c>
      <c r="BM49" s="1">
        <f>Sheet1!AC74/SUM(Sheet1!AC$28:AC$83)</f>
        <v>1.3258434875099716E-2</v>
      </c>
      <c r="BN49" s="1">
        <f>Sheet1!AD74/SUM(Sheet1!AD$28:AD$83)</f>
        <v>1.4941235157001728E-2</v>
      </c>
      <c r="BO49" s="1">
        <f>Sheet1!AE74/SUM(Sheet1!AE$28:AE$83)</f>
        <v>1.4223099070148262E-2</v>
      </c>
      <c r="BP49" s="1">
        <f>Sheet1!AF74/SUM(Sheet1!AF$28:AF$83)</f>
        <v>1.3967198325824369E-2</v>
      </c>
      <c r="BQ49" s="1">
        <f>Sheet1!AG74/SUM(Sheet1!AG$28:AG$83)</f>
        <v>1.4172128586325938E-2</v>
      </c>
      <c r="BR49" s="1">
        <f>Sheet1!AH74/SUM(Sheet1!AH$28:AH$83)</f>
        <v>1.8403372310698784E-2</v>
      </c>
      <c r="BS49" s="1">
        <f>Sheet1!AI74/SUM(Sheet1!AI$28:AI$83)</f>
        <v>1.8095712405877623E-2</v>
      </c>
    </row>
    <row r="50" spans="1:71" x14ac:dyDescent="0.2">
      <c r="A50">
        <v>72</v>
      </c>
      <c r="B50">
        <f>'[1]1950'!$B82/SUM('[1]1950'!$B$35:$B$90)</f>
        <v>7.7520930751908135E-3</v>
      </c>
      <c r="C50">
        <f>'[1]1951'!$B82/SUM('[1]1951'!$B$35:$B$90)</f>
        <v>7.8290889355003678E-3</v>
      </c>
      <c r="D50">
        <f>'[1]1952'!$B82/SUM('[1]1952'!$B$35:$B$90)</f>
        <v>8.0504508636630896E-3</v>
      </c>
      <c r="E50">
        <f>'[1]1953'!$B82/SUM('[1]1953'!$B$35:$B$90)</f>
        <v>8.2774851513240932E-3</v>
      </c>
      <c r="F50">
        <f>'[1]1954'!$B82/SUM('[1]1954'!$B$35:$B$90)</f>
        <v>8.5396680598526144E-3</v>
      </c>
      <c r="G50">
        <f>'[1]1955'!$B82/SUM('[1]1955'!$B$35:$B$90)</f>
        <v>8.7364543842353825E-3</v>
      </c>
      <c r="H50">
        <f>'[1]1956'!$B82/SUM('[1]1956'!$B$35:$B$90)</f>
        <v>9.0550410945185941E-3</v>
      </c>
      <c r="I50">
        <f>'[1]1957'!$B82/SUM('[1]1957'!$B$35:$B$90)</f>
        <v>9.2570922557499366E-3</v>
      </c>
      <c r="J50">
        <f>'[1]1958'!$B82/SUM('[1]1958'!$B$35:$B$90)</f>
        <v>9.3737136305025968E-3</v>
      </c>
      <c r="K50">
        <f>'[1]1959'!$B82/SUM('[1]1959'!$B$35:$B$90)</f>
        <v>9.4903419812557722E-3</v>
      </c>
      <c r="L50">
        <f>'[2]1961'!$B82/SUM('[2]1961'!$B$35:$B$90)</f>
        <v>9.394471673194519E-3</v>
      </c>
      <c r="M50">
        <f>'[2]1962'!$B82/SUM('[2]1962'!$B$35:$B$90)</f>
        <v>9.5869507508025836E-3</v>
      </c>
      <c r="N50">
        <f>'[2]1963'!$B82/SUM('[2]1963'!$B$35:$B$90)</f>
        <v>9.7729827266557039E-3</v>
      </c>
      <c r="O50">
        <f>'[2]1964'!$B82/SUM('[2]1964'!$B$35:$B$90)</f>
        <v>9.963068807111895E-3</v>
      </c>
      <c r="P50">
        <f>'[2]1965'!$B82/SUM('[2]1965'!$B$35:$B$90)</f>
        <v>1.0145341748443124E-2</v>
      </c>
      <c r="Q50">
        <f>'[2]1966'!$B82/SUM('[2]1966'!$B$35:$B$90)</f>
        <v>1.0208106480006512E-2</v>
      </c>
      <c r="R50">
        <f>'[2]1967'!$B82/SUM('[2]1967'!$B$35:$B$90)</f>
        <v>1.0128266454581637E-2</v>
      </c>
      <c r="S50">
        <f>'[2]1968'!$B82/SUM('[2]1968'!$B$35:$B$90)</f>
        <v>9.9852515821144891E-3</v>
      </c>
      <c r="T50">
        <f>'[2]1969'!$B82/SUM('[2]1969'!$B$35:$B$90)</f>
        <v>9.8549452551926608E-3</v>
      </c>
      <c r="U50">
        <f>'[2]1969'!$B82/SUM('[2]1969'!$B$35:$B$90)</f>
        <v>9.8549452551926608E-3</v>
      </c>
      <c r="V50">
        <f>'[3]1971'!$B82/SUM('[3]1971'!$B$35:$B$90)</f>
        <v>9.4179492147194732E-3</v>
      </c>
      <c r="W50">
        <f>'[3]1972'!$B82/SUM('[3]1972'!$B$35:$B$90)</f>
        <v>9.667444421206671E-3</v>
      </c>
      <c r="X50">
        <f>'[3]1973'!$B82/SUM('[3]1973'!$B$35:$B$90)</f>
        <v>1.0184723682079587E-2</v>
      </c>
      <c r="Y50">
        <f>'[3]1974'!$B82/SUM('[3]1974'!$B$35:$B$90)</f>
        <v>9.8306759686022736E-3</v>
      </c>
      <c r="Z50">
        <f>'[3]1975'!$B82/SUM('[3]1975'!$B$35:$B$90)</f>
        <v>9.1145054534028276E-3</v>
      </c>
      <c r="AA50">
        <f>'[3]1976'!$B82/SUM('[3]1976'!$B$35:$B$90)</f>
        <v>9.6618070171178745E-3</v>
      </c>
      <c r="AB50">
        <f>'[3]1977'!$B82/SUM('[3]1977'!$B$35:$B$90)</f>
        <v>9.8325339165368664E-3</v>
      </c>
      <c r="AC50">
        <f>'[3]1978'!$B82/SUM('[3]1978'!$B$35:$B$90)</f>
        <v>1.0127615689829568E-2</v>
      </c>
      <c r="AD50">
        <f>'[3]1979'!$B82/SUM('[3]1979'!$B$35:$B$90)</f>
        <v>1.0221609168350942E-2</v>
      </c>
      <c r="AE50">
        <f>'[3]1979'!$B82/SUM('[3]1979'!$B$35:$B$90)</f>
        <v>1.0221609168350942E-2</v>
      </c>
      <c r="AF50">
        <f>'[4]1980'!$D74/SUM('[4]1980'!$D$27:$D$82)</f>
        <v>1.0686342522498669E-2</v>
      </c>
      <c r="AG50">
        <f>'[4]1981'!$D74/SUM('[4]1981'!$D$27:$D$82)</f>
        <v>1.0682654120733531E-2</v>
      </c>
      <c r="AH50">
        <f>'[4]1982'!$D74/SUM('[4]1982'!$D$27:$D$82)</f>
        <v>1.0682861515206601E-2</v>
      </c>
      <c r="AI50">
        <f>'[4]1983'!$D74/SUM('[4]1983'!$D$27:$D$82)</f>
        <v>1.0673826401331852E-2</v>
      </c>
      <c r="AJ50">
        <f>'[4]1984'!$D74/SUM('[4]1984'!$D$27:$D$82)</f>
        <v>1.0662077970580509E-2</v>
      </c>
      <c r="AK50">
        <f>'[4]1985'!$D74/SUM('[4]1985'!$D$27:$D$82)</f>
        <v>1.0611310711023923E-2</v>
      </c>
      <c r="AL50">
        <f>'[4]1986'!$D74/SUM('[4]1986'!$D$27:$D$82)</f>
        <v>1.0507811585999905E-2</v>
      </c>
      <c r="AM50">
        <f>'[4]1987'!$D74/SUM('[4]1987'!$D$27:$D$82)</f>
        <v>1.0385695168561261E-2</v>
      </c>
      <c r="AN50">
        <f>'[4]1988'!$D74/SUM('[4]1988'!$D$27:$D$82)</f>
        <v>1.018690781491084E-2</v>
      </c>
      <c r="AO50">
        <f>'[4]1989'!$D74/SUM('[4]1989'!$D$27:$D$82)</f>
        <v>1.0249066669838297E-2</v>
      </c>
      <c r="AP50">
        <f>'[5]us-est90int-09'!$C76/SUM('[5]us-est90int-09'!$C$29:$C$84)</f>
        <v>1.0558788460295473E-2</v>
      </c>
      <c r="AQ50">
        <f>'[5]us-est90int-09'!$C1004/SUM('[5]us-est90int-09'!$C$957:$C$1012)</f>
        <v>1.0673264656436549E-2</v>
      </c>
      <c r="AR50">
        <f>'[5]us-est90int-09'!$C2241/SUM('[5]us-est90int-09'!$C$2194:$C$2249)</f>
        <v>1.0660511910654065E-2</v>
      </c>
      <c r="AS50">
        <f>'[5]us-est90int-09'!$C3478/SUM('[5]us-est90int-09'!$C$3431:$C$3486)</f>
        <v>1.1063673433813542E-2</v>
      </c>
      <c r="AT50">
        <f>'[5]us-est90int-09'!$C4715/SUM('[5]us-est90int-09'!$C$4668:$C$4723)</f>
        <v>1.1311196198485014E-2</v>
      </c>
      <c r="AU50">
        <f>'[5]us-est90int-09'!$C5952/SUM('[5]us-est90int-09'!$C$5905:$C$5960)</f>
        <v>1.0888743629415188E-2</v>
      </c>
      <c r="AV50">
        <f>'[5]us-est90int-09'!$C7189/SUM('[5]us-est90int-09'!$C$7142:$C$7197)</f>
        <v>1.0679681170726546E-2</v>
      </c>
      <c r="AW50">
        <f>'[5]us-est90int-09'!$C8426/SUM('[5]us-est90int-09'!$C$8379:$C$8434)</f>
        <v>1.0676850373907735E-2</v>
      </c>
      <c r="AX50">
        <f>'[5]us-est90int-09'!$C9663/SUM('[5]us-est90int-09'!$C$9616:$C$9671)</f>
        <v>1.0376116157626677E-2</v>
      </c>
      <c r="AY50">
        <f>'[5]us-est90int-09'!$C10900/SUM('[5]us-est90int-09'!$C$10853:$C$10908)</f>
        <v>1.0162206844698592E-2</v>
      </c>
      <c r="AZ50" s="1">
        <f>Sheet1!P75/SUM(Sheet1!P$28:P$83)</f>
        <v>1.0881871219494072E-2</v>
      </c>
      <c r="BA50" s="1">
        <f>Sheet1!Q75/SUM(Sheet1!Q$28:Q$83)</f>
        <v>1.1469083566227939E-2</v>
      </c>
      <c r="BB50" s="1">
        <f>Sheet1!R75/SUM(Sheet1!R$28:R$83)</f>
        <v>1.1454285129883411E-2</v>
      </c>
      <c r="BC50" s="1">
        <f>Sheet1!S75/SUM(Sheet1!S$28:S$83)</f>
        <v>1.1454465842580766E-2</v>
      </c>
      <c r="BD50" s="1">
        <f>Sheet1!T75/SUM(Sheet1!T$28:T$83)</f>
        <v>1.1098356866645717E-2</v>
      </c>
      <c r="BE50" s="1">
        <f>Sheet1!U75/SUM(Sheet1!U$28:U$83)</f>
        <v>1.1072415500199152E-2</v>
      </c>
      <c r="BF50" s="1">
        <f>Sheet1!V75/SUM(Sheet1!V$28:V$83)</f>
        <v>1.0777089269166356E-2</v>
      </c>
      <c r="BG50" s="1">
        <f>Sheet1!W75/SUM(Sheet1!W$28:W$83)</f>
        <v>1.1178576569728364E-2</v>
      </c>
      <c r="BH50" s="1">
        <f>Sheet1!X75/SUM(Sheet1!X$28:X$83)</f>
        <v>1.123867088170509E-2</v>
      </c>
      <c r="BI50" s="1">
        <f>Sheet1!Y75/SUM(Sheet1!Y$28:Y$83)</f>
        <v>1.1215372232580411E-2</v>
      </c>
      <c r="BJ50" s="1">
        <f>Sheet1!Z75/SUM(Sheet1!Z$28:Z$83)</f>
        <v>1.1506255640383005E-2</v>
      </c>
      <c r="BK50" s="1">
        <f>Sheet1!AA75/SUM(Sheet1!AA$28:AA$83)</f>
        <v>1.1867264173277577E-2</v>
      </c>
      <c r="BL50" s="1">
        <f>Sheet1!AB75/SUM(Sheet1!AB$28:AB$83)</f>
        <v>1.2252539748013526E-2</v>
      </c>
      <c r="BM50" s="1">
        <f>Sheet1!AC75/SUM(Sheet1!AC$28:AC$83)</f>
        <v>1.2275441491608139E-2</v>
      </c>
      <c r="BN50" s="1">
        <f>Sheet1!AD75/SUM(Sheet1!AD$28:AD$83)</f>
        <v>1.3123670644875969E-2</v>
      </c>
      <c r="BO50" s="1">
        <f>Sheet1!AE75/SUM(Sheet1!AE$28:AE$83)</f>
        <v>1.4351390933657251E-2</v>
      </c>
      <c r="BP50" s="1">
        <f>Sheet1!AF75/SUM(Sheet1!AF$28:AF$83)</f>
        <v>1.3770752563688718E-2</v>
      </c>
      <c r="BQ50" s="1">
        <f>Sheet1!AG75/SUM(Sheet1!AG$28:AG$83)</f>
        <v>1.3601779939539279E-2</v>
      </c>
      <c r="BR50" s="1">
        <f>Sheet1!AH75/SUM(Sheet1!AH$28:AH$83)</f>
        <v>1.4115537028961581E-2</v>
      </c>
      <c r="BS50" s="1">
        <f>Sheet1!AI75/SUM(Sheet1!AI$28:AI$83)</f>
        <v>1.832233715914906E-2</v>
      </c>
    </row>
    <row r="51" spans="1:71" x14ac:dyDescent="0.2">
      <c r="A51">
        <v>73</v>
      </c>
      <c r="B51">
        <f>'[1]1950'!$B83/SUM('[1]1950'!$B$35:$B$90)</f>
        <v>7.1379674238112581E-3</v>
      </c>
      <c r="C51">
        <f>'[1]1951'!$B83/SUM('[1]1951'!$B$35:$B$90)</f>
        <v>7.2650809715664143E-3</v>
      </c>
      <c r="D51">
        <f>'[1]1952'!$B83/SUM('[1]1952'!$B$35:$B$90)</f>
        <v>7.3516206008989336E-3</v>
      </c>
      <c r="E51">
        <f>'[1]1953'!$B83/SUM('[1]1953'!$B$35:$B$90)</f>
        <v>7.5851966437849644E-3</v>
      </c>
      <c r="F51">
        <f>'[1]1954'!$B83/SUM('[1]1954'!$B$35:$B$90)</f>
        <v>7.827857543829312E-3</v>
      </c>
      <c r="G51">
        <f>'[1]1955'!$B83/SUM('[1]1955'!$B$35:$B$90)</f>
        <v>8.0927879589133035E-3</v>
      </c>
      <c r="H51">
        <f>'[1]1956'!$B83/SUM('[1]1956'!$B$35:$B$90)</f>
        <v>8.2871395362272785E-3</v>
      </c>
      <c r="I51">
        <f>'[1]1957'!$B83/SUM('[1]1957'!$B$35:$B$90)</f>
        <v>8.6214063480480243E-3</v>
      </c>
      <c r="J51">
        <f>'[1]1958'!$B83/SUM('[1]1958'!$B$35:$B$90)</f>
        <v>8.8269955573235647E-3</v>
      </c>
      <c r="K51">
        <f>'[1]1959'!$B83/SUM('[1]1959'!$B$35:$B$90)</f>
        <v>8.966837672304025E-3</v>
      </c>
      <c r="L51">
        <f>'[2]1961'!$B83/SUM('[2]1961'!$B$35:$B$90)</f>
        <v>8.651377551898003E-3</v>
      </c>
      <c r="M51">
        <f>'[2]1962'!$B83/SUM('[2]1962'!$B$35:$B$90)</f>
        <v>8.8026959678488611E-3</v>
      </c>
      <c r="N51">
        <f>'[2]1963'!$B83/SUM('[2]1963'!$B$35:$B$90)</f>
        <v>8.9651961049077144E-3</v>
      </c>
      <c r="O51">
        <f>'[2]1964'!$B83/SUM('[2]1964'!$B$35:$B$90)</f>
        <v>9.1431806638710474E-3</v>
      </c>
      <c r="P51">
        <f>'[2]1965'!$B83/SUM('[2]1965'!$B$35:$B$90)</f>
        <v>9.3174437475684636E-3</v>
      </c>
      <c r="Q51">
        <f>'[2]1966'!$B83/SUM('[2]1966'!$B$35:$B$90)</f>
        <v>9.4780110168265382E-3</v>
      </c>
      <c r="R51">
        <f>'[2]1967'!$B83/SUM('[2]1967'!$B$35:$B$90)</f>
        <v>9.5245597188643415E-3</v>
      </c>
      <c r="S51">
        <f>'[2]1968'!$B83/SUM('[2]1968'!$B$35:$B$90)</f>
        <v>9.4229822281715614E-3</v>
      </c>
      <c r="T51">
        <f>'[2]1969'!$B83/SUM('[2]1969'!$B$35:$B$90)</f>
        <v>9.2459903593870747E-3</v>
      </c>
      <c r="U51">
        <f>'[2]1969'!$B83/SUM('[2]1969'!$B$35:$B$90)</f>
        <v>9.2459903593870747E-3</v>
      </c>
      <c r="V51">
        <f>'[3]1971'!$B83/SUM('[3]1971'!$B$35:$B$90)</f>
        <v>8.98421409074808E-3</v>
      </c>
      <c r="W51">
        <f>'[3]1972'!$B83/SUM('[3]1972'!$B$35:$B$90)</f>
        <v>8.7884659632548445E-3</v>
      </c>
      <c r="X51">
        <f>'[3]1973'!$B83/SUM('[3]1973'!$B$35:$B$90)</f>
        <v>8.9611886156915465E-3</v>
      </c>
      <c r="Y51">
        <f>'[3]1974'!$B83/SUM('[3]1974'!$B$35:$B$90)</f>
        <v>9.516826266484802E-3</v>
      </c>
      <c r="Z51">
        <f>'[3]1975'!$B83/SUM('[3]1975'!$B$35:$B$90)</f>
        <v>9.1944914327337837E-3</v>
      </c>
      <c r="AA51">
        <f>'[3]1976'!$B83/SUM('[3]1976'!$B$35:$B$90)</f>
        <v>8.5199643059513386E-3</v>
      </c>
      <c r="AB51">
        <f>'[3]1977'!$B83/SUM('[3]1977'!$B$35:$B$90)</f>
        <v>9.0702378544397118E-3</v>
      </c>
      <c r="AC51">
        <f>'[3]1978'!$B83/SUM('[3]1978'!$B$35:$B$90)</f>
        <v>9.2371507933490977E-3</v>
      </c>
      <c r="AD51">
        <f>'[3]1979'!$B83/SUM('[3]1979'!$B$35:$B$90)</f>
        <v>9.5356089836329538E-3</v>
      </c>
      <c r="AE51">
        <f>'[3]1979'!$B83/SUM('[3]1979'!$B$35:$B$90)</f>
        <v>9.5356089836329538E-3</v>
      </c>
      <c r="AF51">
        <f>'[4]1980'!$D75/SUM('[4]1980'!$D$27:$D$82)</f>
        <v>9.8350028589834614E-3</v>
      </c>
      <c r="AG51">
        <f>'[4]1981'!$D75/SUM('[4]1981'!$D$27:$D$82)</f>
        <v>9.87515431600639E-3</v>
      </c>
      <c r="AH51">
        <f>'[4]1982'!$D75/SUM('[4]1982'!$D$27:$D$82)</f>
        <v>9.9236032932456912E-3</v>
      </c>
      <c r="AI51">
        <f>'[4]1983'!$D75/SUM('[4]1983'!$D$27:$D$82)</f>
        <v>9.9612954831015069E-3</v>
      </c>
      <c r="AJ51">
        <f>'[4]1984'!$D75/SUM('[4]1984'!$D$27:$D$82)</f>
        <v>9.9982158366075241E-3</v>
      </c>
      <c r="AK51">
        <f>'[4]1985'!$D75/SUM('[4]1985'!$D$27:$D$82)</f>
        <v>1.0028857517175034E-2</v>
      </c>
      <c r="AL51">
        <f>'[4]1986'!$D75/SUM('[4]1986'!$D$27:$D$82)</f>
        <v>1.002183347700847E-2</v>
      </c>
      <c r="AM51">
        <f>'[4]1987'!$D75/SUM('[4]1987'!$D$27:$D$82)</f>
        <v>9.965879624680752E-3</v>
      </c>
      <c r="AN51">
        <f>'[4]1988'!$D75/SUM('[4]1988'!$D$27:$D$82)</f>
        <v>9.8961042279816155E-3</v>
      </c>
      <c r="AO51">
        <f>'[4]1989'!$D75/SUM('[4]1989'!$D$27:$D$82)</f>
        <v>9.7600535044529684E-3</v>
      </c>
      <c r="AP51">
        <f>'[5]us-est90int-09'!$C77/SUM('[5]us-est90int-09'!$C$29:$C$84)</f>
        <v>9.9348340323225336E-3</v>
      </c>
      <c r="AQ51">
        <f>'[5]us-est90int-09'!$C1005/SUM('[5]us-est90int-09'!$C$957:$C$1012)</f>
        <v>9.8670819488888457E-3</v>
      </c>
      <c r="AR51">
        <f>'[5]us-est90int-09'!$C2242/SUM('[5]us-est90int-09'!$C$2194:$C$2249)</f>
        <v>9.9972672387737931E-3</v>
      </c>
      <c r="AS51">
        <f>'[5]us-est90int-09'!$C3479/SUM('[5]us-est90int-09'!$C$3431:$C$3486)</f>
        <v>1.0044316466797886E-2</v>
      </c>
      <c r="AT51">
        <f>'[5]us-est90int-09'!$C4716/SUM('[5]us-est90int-09'!$C$4668:$C$4723)</f>
        <v>1.0478665356478786E-2</v>
      </c>
      <c r="AU51">
        <f>'[5]us-est90int-09'!$C5953/SUM('[5]us-est90int-09'!$C$5905:$C$5960)</f>
        <v>1.0765958707401145E-2</v>
      </c>
      <c r="AV51">
        <f>'[5]us-est90int-09'!$C7190/SUM('[5]us-est90int-09'!$C$7142:$C$7197)</f>
        <v>1.0403618986403891E-2</v>
      </c>
      <c r="AW51">
        <f>'[5]us-est90int-09'!$C8427/SUM('[5]us-est90int-09'!$C$8379:$C$8434)</f>
        <v>1.0271099240125011E-2</v>
      </c>
      <c r="AX51">
        <f>'[5]us-est90int-09'!$C9664/SUM('[5]us-est90int-09'!$C$9616:$C$9671)</f>
        <v>1.0330080045762639E-2</v>
      </c>
      <c r="AY51">
        <f>'[5]us-est90int-09'!$C10901/SUM('[5]us-est90int-09'!$C$10853:$C$10908)</f>
        <v>1.0102799395862044E-2</v>
      </c>
      <c r="AZ51" s="1">
        <f>Sheet1!P76/SUM(Sheet1!P$28:P$83)</f>
        <v>1.0432358751313993E-2</v>
      </c>
      <c r="BA51" s="1">
        <f>Sheet1!Q76/SUM(Sheet1!Q$28:Q$83)</f>
        <v>1.1241393308248372E-2</v>
      </c>
      <c r="BB51" s="1">
        <f>Sheet1!R76/SUM(Sheet1!R$28:R$83)</f>
        <v>1.1122986641468775E-2</v>
      </c>
      <c r="BC51" s="1">
        <f>Sheet1!S76/SUM(Sheet1!S$28:S$83)</f>
        <v>1.1041213795104712E-2</v>
      </c>
      <c r="BD51" s="1">
        <f>Sheet1!T76/SUM(Sheet1!T$28:T$83)</f>
        <v>1.1107446430009063E-2</v>
      </c>
      <c r="BE51" s="1">
        <f>Sheet1!U76/SUM(Sheet1!U$28:U$83)</f>
        <v>1.0705825502085854E-2</v>
      </c>
      <c r="BF51" s="1">
        <f>Sheet1!V76/SUM(Sheet1!V$28:V$83)</f>
        <v>1.0452304583078612E-2</v>
      </c>
      <c r="BG51" s="1">
        <f>Sheet1!W76/SUM(Sheet1!W$28:W$83)</f>
        <v>1.024651070788331E-2</v>
      </c>
      <c r="BH51" s="1">
        <f>Sheet1!X76/SUM(Sheet1!X$28:X$83)</f>
        <v>1.0625896099371557E-2</v>
      </c>
      <c r="BI51" s="1">
        <f>Sheet1!Y76/SUM(Sheet1!Y$28:Y$83)</f>
        <v>1.0879155586799931E-2</v>
      </c>
      <c r="BJ51" s="1">
        <f>Sheet1!Z76/SUM(Sheet1!Z$28:Z$83)</f>
        <v>1.0869756486283343E-2</v>
      </c>
      <c r="BK51" s="1">
        <f>Sheet1!AA76/SUM(Sheet1!AA$28:AA$83)</f>
        <v>1.1561822115092346E-2</v>
      </c>
      <c r="BL51" s="1">
        <f>Sheet1!AB76/SUM(Sheet1!AB$28:AB$83)</f>
        <v>1.1536742058424702E-2</v>
      </c>
      <c r="BM51" s="1">
        <f>Sheet1!AC76/SUM(Sheet1!AC$28:AC$83)</f>
        <v>1.1508990161267618E-2</v>
      </c>
      <c r="BN51" s="1">
        <f>Sheet1!AD76/SUM(Sheet1!AD$28:AD$83)</f>
        <v>1.2082286808959982E-2</v>
      </c>
      <c r="BO51" s="1">
        <f>Sheet1!AE76/SUM(Sheet1!AE$28:AE$83)</f>
        <v>1.2803720175745438E-2</v>
      </c>
      <c r="BP51" s="1">
        <f>Sheet1!AF76/SUM(Sheet1!AF$28:AF$83)</f>
        <v>1.4052547334130878E-2</v>
      </c>
      <c r="BQ51" s="1">
        <f>Sheet1!AG76/SUM(Sheet1!AG$28:AG$83)</f>
        <v>1.3205547628817853E-2</v>
      </c>
      <c r="BR51" s="1">
        <f>Sheet1!AH76/SUM(Sheet1!AH$28:AH$83)</f>
        <v>1.3205306643149286E-2</v>
      </c>
      <c r="BS51" s="1">
        <f>Sheet1!AI76/SUM(Sheet1!AI$28:AI$83)</f>
        <v>1.4021949703925726E-2</v>
      </c>
    </row>
    <row r="52" spans="1:71" x14ac:dyDescent="0.2">
      <c r="A52">
        <v>74</v>
      </c>
      <c r="B52">
        <f>'[1]1950'!$B84/SUM('[1]1950'!$B$35:$B$90)</f>
        <v>6.5430253392624654E-3</v>
      </c>
      <c r="C52">
        <f>'[1]1951'!$B84/SUM('[1]1951'!$B$35:$B$90)</f>
        <v>6.6093098965653426E-3</v>
      </c>
      <c r="D52">
        <f>'[1]1952'!$B84/SUM('[1]1952'!$B$35:$B$90)</f>
        <v>6.7329524691552706E-3</v>
      </c>
      <c r="E52">
        <f>'[1]1953'!$B84/SUM('[1]1953'!$B$35:$B$90)</f>
        <v>6.8215141015229097E-3</v>
      </c>
      <c r="F52">
        <f>'[1]1954'!$B84/SUM('[1]1954'!$B$35:$B$90)</f>
        <v>7.0581485129511175E-3</v>
      </c>
      <c r="G52">
        <f>'[1]1955'!$B84/SUM('[1]1955'!$B$35:$B$90)</f>
        <v>7.2893178704713461E-3</v>
      </c>
      <c r="H52">
        <f>'[1]1956'!$B84/SUM('[1]1956'!$B$35:$B$90)</f>
        <v>7.5359954252168923E-3</v>
      </c>
      <c r="I52">
        <f>'[1]1957'!$B84/SUM('[1]1957'!$B$35:$B$90)</f>
        <v>7.7317141577746577E-3</v>
      </c>
      <c r="J52">
        <f>'[1]1958'!$B84/SUM('[1]1958'!$B$35:$B$90)</f>
        <v>8.0502865117654289E-3</v>
      </c>
      <c r="K52">
        <f>'[1]1959'!$B84/SUM('[1]1959'!$B$35:$B$90)</f>
        <v>8.2621171628733132E-3</v>
      </c>
      <c r="L52">
        <f>'[2]1961'!$B84/SUM('[2]1961'!$B$35:$B$90)</f>
        <v>7.939692818865576E-3</v>
      </c>
      <c r="M52">
        <f>'[2]1962'!$B84/SUM('[2]1962'!$B$35:$B$90)</f>
        <v>8.0635998096333563E-3</v>
      </c>
      <c r="N52">
        <f>'[2]1963'!$B84/SUM('[2]1963'!$B$35:$B$90)</f>
        <v>8.1885333405348985E-3</v>
      </c>
      <c r="O52">
        <f>'[2]1964'!$B84/SUM('[2]1964'!$B$35:$B$90)</f>
        <v>8.3494683956279476E-3</v>
      </c>
      <c r="P52">
        <f>'[2]1965'!$B84/SUM('[2]1965'!$B$35:$B$90)</f>
        <v>8.5113836776512224E-3</v>
      </c>
      <c r="Q52">
        <f>'[2]1966'!$B84/SUM('[2]1966'!$B$35:$B$90)</f>
        <v>8.6682870291127298E-3</v>
      </c>
      <c r="R52">
        <f>'[2]1967'!$B84/SUM('[2]1967'!$B$35:$B$90)</f>
        <v>8.8146994916994161E-3</v>
      </c>
      <c r="S52">
        <f>'[2]1968'!$B84/SUM('[2]1968'!$B$35:$B$90)</f>
        <v>8.8365597571567409E-3</v>
      </c>
      <c r="T52">
        <f>'[2]1969'!$B84/SUM('[2]1969'!$B$35:$B$90)</f>
        <v>8.7079115634173965E-3</v>
      </c>
      <c r="U52">
        <f>'[2]1969'!$B84/SUM('[2]1969'!$B$35:$B$90)</f>
        <v>8.7079115634173965E-3</v>
      </c>
      <c r="V52">
        <f>'[3]1971'!$B84/SUM('[3]1971'!$B$35:$B$90)</f>
        <v>8.6808540180070282E-3</v>
      </c>
      <c r="W52">
        <f>'[3]1972'!$B84/SUM('[3]1972'!$B$35:$B$90)</f>
        <v>8.3780420082540542E-3</v>
      </c>
      <c r="X52">
        <f>'[3]1973'!$B84/SUM('[3]1973'!$B$35:$B$90)</f>
        <v>8.1138061595624287E-3</v>
      </c>
      <c r="Y52">
        <f>'[3]1974'!$B84/SUM('[3]1974'!$B$35:$B$90)</f>
        <v>8.329210560982625E-3</v>
      </c>
      <c r="Z52">
        <f>'[3]1975'!$B84/SUM('[3]1975'!$B$35:$B$90)</f>
        <v>8.8958449341522781E-3</v>
      </c>
      <c r="AA52">
        <f>'[3]1976'!$B84/SUM('[3]1976'!$B$35:$B$90)</f>
        <v>8.5929628710886448E-3</v>
      </c>
      <c r="AB52">
        <f>'[3]1977'!$B84/SUM('[3]1977'!$B$35:$B$90)</f>
        <v>7.9415250394339783E-3</v>
      </c>
      <c r="AC52">
        <f>'[3]1978'!$B84/SUM('[3]1978'!$B$35:$B$90)</f>
        <v>8.4755244455946531E-3</v>
      </c>
      <c r="AD52">
        <f>'[3]1979'!$B84/SUM('[3]1979'!$B$35:$B$90)</f>
        <v>8.6494339872726627E-3</v>
      </c>
      <c r="AE52">
        <f>'[3]1979'!$B84/SUM('[3]1979'!$B$35:$B$90)</f>
        <v>8.6494339872726627E-3</v>
      </c>
      <c r="AF52">
        <f>'[4]1980'!$D76/SUM('[4]1980'!$D$27:$D$82)</f>
        <v>9.4163352396522213E-3</v>
      </c>
      <c r="AG52">
        <f>'[4]1981'!$D76/SUM('[4]1981'!$D$27:$D$82)</f>
        <v>9.4761854361981399E-3</v>
      </c>
      <c r="AH52">
        <f>'[4]1982'!$D76/SUM('[4]1982'!$D$27:$D$82)</f>
        <v>9.5345497406054622E-3</v>
      </c>
      <c r="AI52">
        <f>'[4]1983'!$D76/SUM('[4]1983'!$D$27:$D$82)</f>
        <v>9.585064667469459E-3</v>
      </c>
      <c r="AJ52">
        <f>'[4]1984'!$D76/SUM('[4]1984'!$D$27:$D$82)</f>
        <v>9.634576355954232E-3</v>
      </c>
      <c r="AK52">
        <f>'[4]1985'!$D76/SUM('[4]1985'!$D$27:$D$82)</f>
        <v>9.6830843709798456E-3</v>
      </c>
      <c r="AL52">
        <f>'[4]1986'!$D76/SUM('[4]1986'!$D$27:$D$82)</f>
        <v>9.7251951285588466E-3</v>
      </c>
      <c r="AM52">
        <f>'[4]1987'!$D76/SUM('[4]1987'!$D$27:$D$82)</f>
        <v>9.730071060761231E-3</v>
      </c>
      <c r="AN52">
        <f>'[4]1988'!$D76/SUM('[4]1988'!$D$27:$D$82)</f>
        <v>9.6891418875505782E-3</v>
      </c>
      <c r="AO52">
        <f>'[4]1989'!$D76/SUM('[4]1989'!$D$27:$D$82)</f>
        <v>9.6435067460596911E-3</v>
      </c>
      <c r="AP52">
        <f>'[5]us-est90int-09'!$C78/SUM('[5]us-est90int-09'!$C$29:$C$84)</f>
        <v>9.5899594026478581E-3</v>
      </c>
      <c r="AQ52">
        <f>'[5]us-est90int-09'!$C1006/SUM('[5]us-est90int-09'!$C$957:$C$1012)</f>
        <v>9.5381260220109808E-3</v>
      </c>
      <c r="AR52">
        <f>'[5]us-est90int-09'!$C2243/SUM('[5]us-est90int-09'!$C$2194:$C$2249)</f>
        <v>9.4958864631756023E-3</v>
      </c>
      <c r="AS52">
        <f>'[5]us-est90int-09'!$C3480/SUM('[5]us-est90int-09'!$C$3431:$C$3486)</f>
        <v>9.6335167248601805E-3</v>
      </c>
      <c r="AT52">
        <f>'[5]us-est90int-09'!$C4717/SUM('[5]us-est90int-09'!$C$4668:$C$4723)</f>
        <v>9.6843933306826561E-3</v>
      </c>
      <c r="AU52">
        <f>'[5]us-est90int-09'!$C5954/SUM('[5]us-est90int-09'!$C$5905:$C$5960)</f>
        <v>1.0105968182250884E-2</v>
      </c>
      <c r="AV52">
        <f>'[5]us-est90int-09'!$C7191/SUM('[5]us-est90int-09'!$C$7142:$C$7197)</f>
        <v>1.0373251599843212E-2</v>
      </c>
      <c r="AW52">
        <f>'[5]us-est90int-09'!$C8428/SUM('[5]us-est90int-09'!$C$8379:$C$8434)</f>
        <v>1.0044048933362745E-2</v>
      </c>
      <c r="AX52">
        <f>'[5]us-est90int-09'!$C9665/SUM('[5]us-est90int-09'!$C$9616:$C$9671)</f>
        <v>9.9289082138045957E-3</v>
      </c>
      <c r="AY52">
        <f>'[5]us-est90int-09'!$C10902/SUM('[5]us-est90int-09'!$C$10853:$C$10908)</f>
        <v>1.0003270275937481E-2</v>
      </c>
      <c r="AZ52" s="1">
        <f>Sheet1!P77/SUM(Sheet1!P$28:P$83)</f>
        <v>1.0141551705573003E-2</v>
      </c>
      <c r="BA52" s="1">
        <f>Sheet1!Q77/SUM(Sheet1!Q$28:Q$83)</f>
        <v>1.084846497733506E-2</v>
      </c>
      <c r="BB52" s="1">
        <f>Sheet1!R77/SUM(Sheet1!R$28:R$83)</f>
        <v>1.0898279840631023E-2</v>
      </c>
      <c r="BC52" s="1">
        <f>Sheet1!S77/SUM(Sheet1!S$28:S$83)</f>
        <v>1.0374051398709203E-2</v>
      </c>
      <c r="BD52" s="1">
        <f>Sheet1!T77/SUM(Sheet1!T$28:T$83)</f>
        <v>1.0993177633441282E-2</v>
      </c>
      <c r="BE52" s="1">
        <f>Sheet1!U77/SUM(Sheet1!U$28:U$83)</f>
        <v>1.048544148562478E-2</v>
      </c>
      <c r="BF52" s="1">
        <f>Sheet1!V77/SUM(Sheet1!V$28:V$83)</f>
        <v>1.015475990292081E-2</v>
      </c>
      <c r="BG52" s="1">
        <f>Sheet1!W77/SUM(Sheet1!W$28:W$83)</f>
        <v>1.0105665199871168E-2</v>
      </c>
      <c r="BH52" s="1">
        <f>Sheet1!X77/SUM(Sheet1!X$28:X$83)</f>
        <v>1.0011059837534801E-2</v>
      </c>
      <c r="BI52" s="1">
        <f>Sheet1!Y77/SUM(Sheet1!Y$28:Y$83)</f>
        <v>1.0469073162779799E-2</v>
      </c>
      <c r="BJ52" s="1">
        <f>Sheet1!Z77/SUM(Sheet1!Z$28:Z$83)</f>
        <v>1.025588170969907E-2</v>
      </c>
      <c r="BK52" s="1">
        <f>Sheet1!AA77/SUM(Sheet1!AA$28:AA$83)</f>
        <v>1.0704310835235757E-2</v>
      </c>
      <c r="BL52" s="1">
        <f>Sheet1!AB77/SUM(Sheet1!AB$28:AB$83)</f>
        <v>1.1058555610169366E-2</v>
      </c>
      <c r="BM52" s="1">
        <f>Sheet1!AC77/SUM(Sheet1!AC$28:AC$83)</f>
        <v>1.0845677370915519E-2</v>
      </c>
      <c r="BN52" s="1">
        <f>Sheet1!AD77/SUM(Sheet1!AD$28:AD$83)</f>
        <v>1.1216733639369361E-2</v>
      </c>
      <c r="BO52" s="1">
        <f>Sheet1!AE77/SUM(Sheet1!AE$28:AE$83)</f>
        <v>1.1551553148388039E-2</v>
      </c>
      <c r="BP52" s="1">
        <f>Sheet1!AF77/SUM(Sheet1!AF$28:AF$83)</f>
        <v>1.2404691620682307E-2</v>
      </c>
      <c r="BQ52" s="1">
        <f>Sheet1!AG77/SUM(Sheet1!AG$28:AG$83)</f>
        <v>1.3376369872038611E-2</v>
      </c>
      <c r="BR52" s="1">
        <f>Sheet1!AH77/SUM(Sheet1!AH$28:AH$83)</f>
        <v>1.3022331759470691E-2</v>
      </c>
      <c r="BS52" s="1">
        <f>Sheet1!AI77/SUM(Sheet1!AI$28:AI$83)</f>
        <v>1.3077984501791066E-2</v>
      </c>
    </row>
    <row r="53" spans="1:71" x14ac:dyDescent="0.2">
      <c r="A53">
        <v>75</v>
      </c>
      <c r="B53">
        <f>'[1]1950'!$B85/SUM('[1]1950'!$B$35:$B$90)</f>
        <v>6.0139224450464265E-3</v>
      </c>
      <c r="C53">
        <f>'[1]1951'!$B85/SUM('[1]1951'!$B$35:$B$90)</f>
        <v>6.1724634101776813E-3</v>
      </c>
      <c r="D53">
        <f>'[1]1952'!$B85/SUM('[1]1952'!$B$35:$B$90)</f>
        <v>6.2184751116412642E-3</v>
      </c>
      <c r="E53">
        <f>'[1]1953'!$B85/SUM('[1]1953'!$B$35:$B$90)</f>
        <v>6.3274375468917532E-3</v>
      </c>
      <c r="F53">
        <f>'[1]1954'!$B85/SUM('[1]1954'!$B$35:$B$90)</f>
        <v>6.406077998691093E-3</v>
      </c>
      <c r="G53">
        <f>'[1]1955'!$B85/SUM('[1]1955'!$B$35:$B$90)</f>
        <v>6.615944422526835E-3</v>
      </c>
      <c r="H53">
        <f>'[1]1956'!$B85/SUM('[1]1956'!$B$35:$B$90)</f>
        <v>6.8126428634533477E-3</v>
      </c>
      <c r="I53">
        <f>'[1]1957'!$B85/SUM('[1]1957'!$B$35:$B$90)</f>
        <v>7.0430718775890775E-3</v>
      </c>
      <c r="J53">
        <f>'[1]1958'!$B85/SUM('[1]1958'!$B$35:$B$90)</f>
        <v>7.205050730974695E-3</v>
      </c>
      <c r="K53">
        <f>'[1]1959'!$B85/SUM('[1]1959'!$B$35:$B$90)</f>
        <v>7.5073708017723102E-3</v>
      </c>
      <c r="L53">
        <f>'[2]1961'!$B85/SUM('[2]1961'!$B$35:$B$90)</f>
        <v>7.2429904878566235E-3</v>
      </c>
      <c r="M53">
        <f>'[2]1962'!$B85/SUM('[2]1962'!$B$35:$B$90)</f>
        <v>7.3646856113890012E-3</v>
      </c>
      <c r="N53">
        <f>'[2]1963'!$B85/SUM('[2]1963'!$B$35:$B$90)</f>
        <v>7.4624049019231435E-3</v>
      </c>
      <c r="O53">
        <f>'[2]1964'!$B85/SUM('[2]1964'!$B$35:$B$90)</f>
        <v>7.5884204710115607E-3</v>
      </c>
      <c r="P53">
        <f>'[2]1965'!$B85/SUM('[2]1965'!$B$35:$B$90)</f>
        <v>7.7300766019522292E-3</v>
      </c>
      <c r="Q53">
        <f>'[2]1966'!$B85/SUM('[2]1966'!$B$35:$B$90)</f>
        <v>7.8752918900807881E-3</v>
      </c>
      <c r="R53">
        <f>'[2]1967'!$B85/SUM('[2]1967'!$B$35:$B$90)</f>
        <v>8.0183956307825748E-3</v>
      </c>
      <c r="S53">
        <f>'[2]1968'!$B85/SUM('[2]1968'!$B$35:$B$90)</f>
        <v>8.1348809907080127E-3</v>
      </c>
      <c r="T53">
        <f>'[2]1969'!$B85/SUM('[2]1969'!$B$35:$B$90)</f>
        <v>8.1307363478017487E-3</v>
      </c>
      <c r="U53">
        <f>'[2]1969'!$B85/SUM('[2]1969'!$B$35:$B$90)</f>
        <v>8.1307363478017487E-3</v>
      </c>
      <c r="V53">
        <f>'[3]1971'!$B85/SUM('[3]1971'!$B$35:$B$90)</f>
        <v>8.1675996922803175E-3</v>
      </c>
      <c r="W53">
        <f>'[3]1972'!$B85/SUM('[3]1972'!$B$35:$B$90)</f>
        <v>8.1466248540259297E-3</v>
      </c>
      <c r="X53">
        <f>'[3]1973'!$B85/SUM('[3]1973'!$B$35:$B$90)</f>
        <v>7.8015355564714445E-3</v>
      </c>
      <c r="Y53">
        <f>'[3]1974'!$B85/SUM('[3]1974'!$B$35:$B$90)</f>
        <v>7.6100825775602217E-3</v>
      </c>
      <c r="Z53">
        <f>'[3]1975'!$B85/SUM('[3]1975'!$B$35:$B$90)</f>
        <v>7.8707168934038837E-3</v>
      </c>
      <c r="AA53">
        <f>'[3]1976'!$B85/SUM('[3]1976'!$B$35:$B$90)</f>
        <v>8.4951487587757203E-3</v>
      </c>
      <c r="AB53">
        <f>'[3]1977'!$B85/SUM('[3]1977'!$B$35:$B$90)</f>
        <v>8.2342219594455819E-3</v>
      </c>
      <c r="AC53">
        <f>'[3]1978'!$B85/SUM('[3]1978'!$B$35:$B$90)</f>
        <v>7.5598276644026291E-3</v>
      </c>
      <c r="AD53">
        <f>'[3]1979'!$B85/SUM('[3]1979'!$B$35:$B$90)</f>
        <v>8.1398707681102963E-3</v>
      </c>
      <c r="AE53">
        <f>'[3]1979'!$B85/SUM('[3]1979'!$B$35:$B$90)</f>
        <v>8.1398707681102963E-3</v>
      </c>
      <c r="AF53">
        <f>'[4]1980'!$D77/SUM('[4]1980'!$D$27:$D$82)</f>
        <v>8.7032317965252612E-3</v>
      </c>
      <c r="AG53">
        <f>'[4]1981'!$D77/SUM('[4]1981'!$D$27:$D$82)</f>
        <v>8.7803727642900928E-3</v>
      </c>
      <c r="AH53">
        <f>'[4]1982'!$D77/SUM('[4]1982'!$D$27:$D$82)</f>
        <v>8.8628679458785473E-3</v>
      </c>
      <c r="AI53">
        <f>'[4]1983'!$D77/SUM('[4]1983'!$D$27:$D$82)</f>
        <v>8.92494511110049E-3</v>
      </c>
      <c r="AJ53">
        <f>'[4]1984'!$D77/SUM('[4]1984'!$D$27:$D$82)</f>
        <v>8.9877420777521259E-3</v>
      </c>
      <c r="AK53">
        <f>'[4]1985'!$D77/SUM('[4]1985'!$D$27:$D$82)</f>
        <v>9.0529780489014659E-3</v>
      </c>
      <c r="AL53">
        <f>'[4]1986'!$D77/SUM('[4]1986'!$D$27:$D$82)</f>
        <v>9.1185698806986182E-3</v>
      </c>
      <c r="AM53">
        <f>'[4]1987'!$D77/SUM('[4]1987'!$D$27:$D$82)</f>
        <v>9.1784488061051241E-3</v>
      </c>
      <c r="AN53">
        <f>'[4]1988'!$D77/SUM('[4]1988'!$D$27:$D$82)</f>
        <v>9.2024198200706727E-3</v>
      </c>
      <c r="AO53">
        <f>'[4]1989'!$D77/SUM('[4]1989'!$D$27:$D$82)</f>
        <v>9.1889597048493057E-3</v>
      </c>
      <c r="AP53">
        <f>'[5]us-est90int-09'!$C79/SUM('[5]us-est90int-09'!$C$29:$C$84)</f>
        <v>9.2258783268791104E-3</v>
      </c>
      <c r="AQ53">
        <f>'[5]us-est90int-09'!$C1007/SUM('[5]us-est90int-09'!$C$957:$C$1012)</f>
        <v>9.2030679025178596E-3</v>
      </c>
      <c r="AR53">
        <f>'[5]us-est90int-09'!$C2244/SUM('[5]us-est90int-09'!$C$2194:$C$2249)</f>
        <v>9.1244243720420368E-3</v>
      </c>
      <c r="AS53">
        <f>'[5]us-est90int-09'!$C3481/SUM('[5]us-est90int-09'!$C$3431:$C$3486)</f>
        <v>9.0874045600159731E-3</v>
      </c>
      <c r="AT53">
        <f>'[5]us-est90int-09'!$C4718/SUM('[5]us-est90int-09'!$C$4668:$C$4723)</f>
        <v>9.2133054824652359E-3</v>
      </c>
      <c r="AU53">
        <f>'[5]us-est90int-09'!$C5955/SUM('[5]us-est90int-09'!$C$5905:$C$5960)</f>
        <v>9.2560135323725146E-3</v>
      </c>
      <c r="AV53">
        <f>'[5]us-est90int-09'!$C7192/SUM('[5]us-est90int-09'!$C$7142:$C$7197)</f>
        <v>9.6408531194944885E-3</v>
      </c>
      <c r="AW53">
        <f>'[5]us-est90int-09'!$C8429/SUM('[5]us-est90int-09'!$C$8379:$C$8434)</f>
        <v>9.9041810094323297E-3</v>
      </c>
      <c r="AX53">
        <f>'[5]us-est90int-09'!$C9666/SUM('[5]us-est90int-09'!$C$9616:$C$9671)</f>
        <v>9.5931592324940331E-3</v>
      </c>
      <c r="AY53">
        <f>'[5]us-est90int-09'!$C10903/SUM('[5]us-est90int-09'!$C$10853:$C$10908)</f>
        <v>9.489053063223488E-3</v>
      </c>
      <c r="AZ53" s="1">
        <f>Sheet1!P78/SUM(Sheet1!P$28:P$83)</f>
        <v>9.9522289798165461E-3</v>
      </c>
      <c r="BA53" s="1">
        <f>Sheet1!Q78/SUM(Sheet1!Q$28:Q$83)</f>
        <v>1.0688431253155136E-2</v>
      </c>
      <c r="BB53" s="1">
        <f>Sheet1!R78/SUM(Sheet1!R$28:R$83)</f>
        <v>1.0561219639374394E-2</v>
      </c>
      <c r="BC53" s="1">
        <f>Sheet1!S78/SUM(Sheet1!S$28:S$83)</f>
        <v>1.0914258620644985E-2</v>
      </c>
      <c r="BD53" s="1">
        <f>Sheet1!T78/SUM(Sheet1!T$28:T$83)</f>
        <v>1.0377684342837553E-2</v>
      </c>
      <c r="BE53" s="1">
        <f>Sheet1!U78/SUM(Sheet1!U$28:U$83)</f>
        <v>1.0407500796876351E-2</v>
      </c>
      <c r="BF53" s="1">
        <f>Sheet1!V78/SUM(Sheet1!V$28:V$83)</f>
        <v>1.0218145301334709E-2</v>
      </c>
      <c r="BG53" s="1">
        <f>Sheet1!W78/SUM(Sheet1!W$28:W$83)</f>
        <v>9.9125204407221647E-3</v>
      </c>
      <c r="BH53" s="1">
        <f>Sheet1!X78/SUM(Sheet1!X$28:X$83)</f>
        <v>1.0015182796541249E-2</v>
      </c>
      <c r="BI53" s="1">
        <f>Sheet1!Y78/SUM(Sheet1!Y$28:Y$83)</f>
        <v>9.8817128709845041E-3</v>
      </c>
      <c r="BJ53" s="1">
        <f>Sheet1!Z78/SUM(Sheet1!Z$28:Z$83)</f>
        <v>1.0177450534312382E-2</v>
      </c>
      <c r="BK53" s="1">
        <f>Sheet1!AA78/SUM(Sheet1!AA$28:AA$83)</f>
        <v>1.0545164649579374E-2</v>
      </c>
      <c r="BL53" s="1">
        <f>Sheet1!AB78/SUM(Sheet1!AB$28:AB$83)</f>
        <v>1.0586791087355475E-2</v>
      </c>
      <c r="BM53" s="1">
        <f>Sheet1!AC78/SUM(Sheet1!AC$28:AC$83)</f>
        <v>1.0639400290938668E-2</v>
      </c>
      <c r="BN53" s="1">
        <f>Sheet1!AD78/SUM(Sheet1!AD$28:AD$83)</f>
        <v>1.0795614336319379E-2</v>
      </c>
      <c r="BO53" s="1">
        <f>Sheet1!AE78/SUM(Sheet1!AE$28:AE$83)</f>
        <v>1.0832253823770224E-2</v>
      </c>
      <c r="BP53" s="1">
        <f>Sheet1!AF78/SUM(Sheet1!AF$28:AF$83)</f>
        <v>1.13805035210042E-2</v>
      </c>
      <c r="BQ53" s="1">
        <f>Sheet1!AG78/SUM(Sheet1!AG$28:AG$83)</f>
        <v>1.177308782616225E-2</v>
      </c>
      <c r="BR53" s="1">
        <f>Sheet1!AH78/SUM(Sheet1!AH$28:AH$83)</f>
        <v>1.3132395331632688E-2</v>
      </c>
      <c r="BS53" s="1">
        <f>Sheet1!AI78/SUM(Sheet1!AI$28:AI$83)</f>
        <v>1.277825498939981E-2</v>
      </c>
    </row>
    <row r="54" spans="1:71" x14ac:dyDescent="0.2">
      <c r="A54">
        <v>76</v>
      </c>
      <c r="B54">
        <f>'[1]1950'!$B86/SUM('[1]1950'!$B$35:$B$90)</f>
        <v>5.4338424802115731E-3</v>
      </c>
      <c r="C54">
        <f>'[1]1951'!$B86/SUM('[1]1951'!$B$35:$B$90)</f>
        <v>5.5837374271300068E-3</v>
      </c>
      <c r="D54">
        <f>'[1]1952'!$B86/SUM('[1]1952'!$B$35:$B$90)</f>
        <v>5.7323366671307614E-3</v>
      </c>
      <c r="E54">
        <f>'[1]1953'!$B86/SUM('[1]1953'!$B$35:$B$90)</f>
        <v>5.7757214696812489E-3</v>
      </c>
      <c r="F54">
        <f>'[1]1954'!$B86/SUM('[1]1954'!$B$35:$B$90)</f>
        <v>5.8876777694281393E-3</v>
      </c>
      <c r="G54">
        <f>'[1]1955'!$B86/SUM('[1]1955'!$B$35:$B$90)</f>
        <v>5.9526623731172507E-3</v>
      </c>
      <c r="H54">
        <f>'[1]1956'!$B86/SUM('[1]1956'!$B$35:$B$90)</f>
        <v>6.1402608705026264E-3</v>
      </c>
      <c r="I54">
        <f>'[1]1957'!$B86/SUM('[1]1957'!$B$35:$B$90)</f>
        <v>6.3347110193163417E-3</v>
      </c>
      <c r="J54">
        <f>'[1]1958'!$B86/SUM('[1]1958'!$B$35:$B$90)</f>
        <v>6.5433319778259655E-3</v>
      </c>
      <c r="K54">
        <f>'[1]1959'!$B86/SUM('[1]1959'!$B$35:$B$90)</f>
        <v>6.7039381071713868E-3</v>
      </c>
      <c r="L54">
        <f>'[2]1961'!$B86/SUM('[2]1961'!$B$35:$B$90)</f>
        <v>6.5469691751214656E-3</v>
      </c>
      <c r="M54">
        <f>'[2]1962'!$B86/SUM('[2]1962'!$B$35:$B$90)</f>
        <v>6.678550996744032E-3</v>
      </c>
      <c r="N54">
        <f>'[2]1963'!$B86/SUM('[2]1963'!$B$35:$B$90)</f>
        <v>6.7756668009368104E-3</v>
      </c>
      <c r="O54">
        <f>'[2]1964'!$B86/SUM('[2]1964'!$B$35:$B$90)</f>
        <v>6.8783519297755157E-3</v>
      </c>
      <c r="P54">
        <f>'[2]1965'!$B86/SUM('[2]1965'!$B$35:$B$90)</f>
        <v>6.9846418339406264E-3</v>
      </c>
      <c r="Q54">
        <f>'[2]1966'!$B86/SUM('[2]1966'!$B$35:$B$90)</f>
        <v>7.112384822920515E-3</v>
      </c>
      <c r="R54">
        <f>'[2]1967'!$B86/SUM('[2]1967'!$B$35:$B$90)</f>
        <v>7.2462439792959615E-3</v>
      </c>
      <c r="S54">
        <f>'[2]1968'!$B86/SUM('[2]1968'!$B$35:$B$90)</f>
        <v>7.3591242144106037E-3</v>
      </c>
      <c r="T54">
        <f>'[2]1969'!$B86/SUM('[2]1969'!$B$35:$B$90)</f>
        <v>7.4531966468846418E-3</v>
      </c>
      <c r="U54">
        <f>'[2]1969'!$B86/SUM('[2]1969'!$B$35:$B$90)</f>
        <v>7.4531966468846418E-3</v>
      </c>
      <c r="V54">
        <f>'[3]1971'!$B86/SUM('[3]1971'!$B$35:$B$90)</f>
        <v>7.4295653293725812E-3</v>
      </c>
      <c r="W54">
        <f>'[3]1972'!$B86/SUM('[3]1972'!$B$35:$B$90)</f>
        <v>7.6286779573772334E-3</v>
      </c>
      <c r="X54">
        <f>'[3]1973'!$B86/SUM('[3]1973'!$B$35:$B$90)</f>
        <v>7.541942143801399E-3</v>
      </c>
      <c r="Y54">
        <f>'[3]1974'!$B86/SUM('[3]1974'!$B$35:$B$90)</f>
        <v>7.2507285097973247E-3</v>
      </c>
      <c r="Z54">
        <f>'[3]1975'!$B86/SUM('[3]1975'!$B$35:$B$90)</f>
        <v>7.0881881268829829E-3</v>
      </c>
      <c r="AA54">
        <f>'[3]1976'!$B86/SUM('[3]1976'!$B$35:$B$90)</f>
        <v>7.3569779555969616E-3</v>
      </c>
      <c r="AB54">
        <f>'[3]1977'!$B86/SUM('[3]1977'!$B$35:$B$90)</f>
        <v>7.989867993536813E-3</v>
      </c>
      <c r="AC54">
        <f>'[3]1978'!$B86/SUM('[3]1978'!$B$35:$B$90)</f>
        <v>7.7285710774768739E-3</v>
      </c>
      <c r="AD54">
        <f>'[3]1979'!$B86/SUM('[3]1979'!$B$35:$B$90)</f>
        <v>7.0795911450601406E-3</v>
      </c>
      <c r="AE54">
        <f>'[3]1979'!$B86/SUM('[3]1979'!$B$35:$B$90)</f>
        <v>7.0795911450601406E-3</v>
      </c>
      <c r="AF54">
        <f>'[4]1980'!$D78/SUM('[4]1980'!$D$27:$D$82)</f>
        <v>8.0601972370103643E-3</v>
      </c>
      <c r="AG54">
        <f>'[4]1981'!$D78/SUM('[4]1981'!$D$27:$D$82)</f>
        <v>8.1263701537371245E-3</v>
      </c>
      <c r="AH54">
        <f>'[4]1982'!$D78/SUM('[4]1982'!$D$27:$D$82)</f>
        <v>8.1980566553779381E-3</v>
      </c>
      <c r="AI54">
        <f>'[4]1983'!$D78/SUM('[4]1983'!$D$27:$D$82)</f>
        <v>8.2574697032986033E-3</v>
      </c>
      <c r="AJ54">
        <f>'[4]1984'!$D78/SUM('[4]1984'!$D$27:$D$82)</f>
        <v>8.3007469434582953E-3</v>
      </c>
      <c r="AK54">
        <f>'[4]1985'!$D78/SUM('[4]1985'!$D$27:$D$82)</f>
        <v>8.3457109169832733E-3</v>
      </c>
      <c r="AL54">
        <f>'[4]1986'!$D78/SUM('[4]1986'!$D$27:$D$82)</f>
        <v>8.4009140416776151E-3</v>
      </c>
      <c r="AM54">
        <f>'[4]1987'!$D78/SUM('[4]1987'!$D$27:$D$82)</f>
        <v>8.4545257946145418E-3</v>
      </c>
      <c r="AN54">
        <f>'[4]1988'!$D78/SUM('[4]1988'!$D$27:$D$82)</f>
        <v>8.5015646901405416E-3</v>
      </c>
      <c r="AO54">
        <f>'[4]1989'!$D78/SUM('[4]1989'!$D$27:$D$82)</f>
        <v>8.5210550742701261E-3</v>
      </c>
      <c r="AP54">
        <f>'[5]us-est90int-09'!$C80/SUM('[5]us-est90int-09'!$C$29:$C$84)</f>
        <v>8.5545206143932094E-3</v>
      </c>
      <c r="AQ54">
        <f>'[5]us-est90int-09'!$C1008/SUM('[5]us-est90int-09'!$C$957:$C$1012)</f>
        <v>8.6617255867918776E-3</v>
      </c>
      <c r="AR54">
        <f>'[5]us-est90int-09'!$C2245/SUM('[5]us-est90int-09'!$C$2194:$C$2249)</f>
        <v>8.663134483114978E-3</v>
      </c>
      <c r="AS54">
        <f>'[5]us-est90int-09'!$C3482/SUM('[5]us-est90int-09'!$C$3431:$C$3486)</f>
        <v>8.5932390777662127E-3</v>
      </c>
      <c r="AT54">
        <f>'[5]us-est90int-09'!$C4719/SUM('[5]us-est90int-09'!$C$4668:$C$4723)</f>
        <v>8.560236677875168E-3</v>
      </c>
      <c r="AU54">
        <f>'[5]us-est90int-09'!$C5956/SUM('[5]us-est90int-09'!$C$5905:$C$5960)</f>
        <v>8.6818812452015576E-3</v>
      </c>
      <c r="AV54">
        <f>'[5]us-est90int-09'!$C7193/SUM('[5]us-est90int-09'!$C$7142:$C$7197)</f>
        <v>8.712574980600957E-3</v>
      </c>
      <c r="AW54">
        <f>'[5]us-est90int-09'!$C8430/SUM('[5]us-est90int-09'!$C$8379:$C$8434)</f>
        <v>9.091822309858574E-3</v>
      </c>
      <c r="AX54">
        <f>'[5]us-est90int-09'!$C9667/SUM('[5]us-est90int-09'!$C$9616:$C$9671)</f>
        <v>9.3532084192170881E-3</v>
      </c>
      <c r="AY54">
        <f>'[5]us-est90int-09'!$C10904/SUM('[5]us-est90int-09'!$C$10853:$C$10908)</f>
        <v>9.073177523396465E-3</v>
      </c>
      <c r="AZ54" s="1">
        <f>Sheet1!P79/SUM(Sheet1!P$28:P$83)</f>
        <v>9.387356934343314E-3</v>
      </c>
      <c r="BA54" s="1">
        <f>Sheet1!Q79/SUM(Sheet1!Q$28:Q$83)</f>
        <v>1.0226545301253727E-2</v>
      </c>
      <c r="BB54" s="1">
        <f>Sheet1!R79/SUM(Sheet1!R$28:R$83)</f>
        <v>1.011756775054088E-2</v>
      </c>
      <c r="BC54" s="1">
        <f>Sheet1!S79/SUM(Sheet1!S$28:S$83)</f>
        <v>1.0490642885457932E-2</v>
      </c>
      <c r="BD54" s="1">
        <f>Sheet1!T79/SUM(Sheet1!T$28:T$83)</f>
        <v>9.962161446227441E-3</v>
      </c>
      <c r="BE54" s="1">
        <f>Sheet1!U79/SUM(Sheet1!U$28:U$83)</f>
        <v>9.8044011225609275E-3</v>
      </c>
      <c r="BF54" s="1">
        <f>Sheet1!V79/SUM(Sheet1!V$28:V$83)</f>
        <v>9.7199675005775407E-3</v>
      </c>
      <c r="BG54" s="1">
        <f>Sheet1!W79/SUM(Sheet1!W$28:W$83)</f>
        <v>9.7240360108823871E-3</v>
      </c>
      <c r="BH54" s="1">
        <f>Sheet1!X79/SUM(Sheet1!X$28:X$83)</f>
        <v>9.6064944850269597E-3</v>
      </c>
      <c r="BI54" s="1">
        <f>Sheet1!Y79/SUM(Sheet1!Y$28:Y$83)</f>
        <v>9.4619514829191748E-3</v>
      </c>
      <c r="BJ54" s="1">
        <f>Sheet1!Z79/SUM(Sheet1!Z$28:Z$83)</f>
        <v>9.3483927893595036E-3</v>
      </c>
      <c r="BK54" s="1">
        <f>Sheet1!AA79/SUM(Sheet1!AA$28:AA$83)</f>
        <v>9.8028119450579917E-3</v>
      </c>
      <c r="BL54" s="1">
        <f>Sheet1!AB79/SUM(Sheet1!AB$28:AB$83)</f>
        <v>9.9095249504153257E-3</v>
      </c>
      <c r="BM54" s="1">
        <f>Sheet1!AC79/SUM(Sheet1!AC$28:AC$83)</f>
        <v>9.6476083590120599E-3</v>
      </c>
      <c r="BN54" s="1">
        <f>Sheet1!AD79/SUM(Sheet1!AD$28:AD$83)</f>
        <v>1.015300668010816E-2</v>
      </c>
      <c r="BO54" s="1">
        <f>Sheet1!AE79/SUM(Sheet1!AE$28:AE$83)</f>
        <v>1.0222987595570231E-2</v>
      </c>
      <c r="BP54" s="1">
        <f>Sheet1!AF79/SUM(Sheet1!AF$28:AF$83)</f>
        <v>1.0427836936666745E-2</v>
      </c>
      <c r="BQ54" s="1">
        <f>Sheet1!AG79/SUM(Sheet1!AG$28:AG$83)</f>
        <v>1.0488862201508129E-2</v>
      </c>
      <c r="BR54" s="1">
        <f>Sheet1!AH79/SUM(Sheet1!AH$28:AH$83)</f>
        <v>1.1362554515137456E-2</v>
      </c>
      <c r="BS54" s="1">
        <f>Sheet1!AI79/SUM(Sheet1!AI$28:AI$83)</f>
        <v>1.2755866656919366E-2</v>
      </c>
    </row>
    <row r="55" spans="1:71" x14ac:dyDescent="0.2">
      <c r="A55">
        <v>77</v>
      </c>
      <c r="B55">
        <f>'[1]1950'!$B87/SUM('[1]1950'!$B$35:$B$90)</f>
        <v>4.8899117634809341E-3</v>
      </c>
      <c r="C55">
        <f>'[1]1951'!$B87/SUM('[1]1951'!$B$35:$B$90)</f>
        <v>4.994526997946557E-3</v>
      </c>
      <c r="D55">
        <f>'[1]1952'!$B87/SUM('[1]1952'!$B$35:$B$90)</f>
        <v>5.1456178547904987E-3</v>
      </c>
      <c r="E55">
        <f>'[1]1953'!$B87/SUM('[1]1953'!$B$35:$B$90)</f>
        <v>5.3031651326144466E-3</v>
      </c>
      <c r="F55">
        <f>'[1]1954'!$B87/SUM('[1]1954'!$B$35:$B$90)</f>
        <v>5.3635147693695253E-3</v>
      </c>
      <c r="G55">
        <f>'[1]1955'!$B87/SUM('[1]1955'!$B$35:$B$90)</f>
        <v>5.4750278123438202E-3</v>
      </c>
      <c r="H55">
        <f>'[1]1956'!$B87/SUM('[1]1956'!$B$35:$B$90)</f>
        <v>5.5318830164721158E-3</v>
      </c>
      <c r="I55">
        <f>'[1]1957'!$B87/SUM('[1]1957'!$B$35:$B$90)</f>
        <v>5.7325770628577901E-3</v>
      </c>
      <c r="J55">
        <f>'[1]1958'!$B87/SUM('[1]1958'!$B$35:$B$90)</f>
        <v>5.9197355709412402E-3</v>
      </c>
      <c r="K55">
        <f>'[1]1959'!$B87/SUM('[1]1959'!$B$35:$B$90)</f>
        <v>6.1423708742093311E-3</v>
      </c>
      <c r="L55">
        <f>'[2]1961'!$B87/SUM('[2]1961'!$B$35:$B$90)</f>
        <v>5.8640832603035825E-3</v>
      </c>
      <c r="M55">
        <f>'[2]1962'!$B87/SUM('[2]1962'!$B$35:$B$90)</f>
        <v>5.9984989723699256E-3</v>
      </c>
      <c r="N55">
        <f>'[2]1963'!$B87/SUM('[2]1963'!$B$35:$B$90)</f>
        <v>6.1074342276939654E-3</v>
      </c>
      <c r="O55">
        <f>'[2]1964'!$B87/SUM('[2]1964'!$B$35:$B$90)</f>
        <v>6.2127541214288548E-3</v>
      </c>
      <c r="P55">
        <f>'[2]1965'!$B87/SUM('[2]1965'!$B$35:$B$90)</f>
        <v>6.2957552862293103E-3</v>
      </c>
      <c r="Q55">
        <f>'[2]1966'!$B87/SUM('[2]1966'!$B$35:$B$90)</f>
        <v>6.3913744267014615E-3</v>
      </c>
      <c r="R55">
        <f>'[2]1967'!$B87/SUM('[2]1967'!$B$35:$B$90)</f>
        <v>6.5106850920969945E-3</v>
      </c>
      <c r="S55">
        <f>'[2]1968'!$B87/SUM('[2]1968'!$B$35:$B$90)</f>
        <v>6.6149800362347464E-3</v>
      </c>
      <c r="T55">
        <f>'[2]1969'!$B87/SUM('[2]1969'!$B$35:$B$90)</f>
        <v>6.7112985206207471E-3</v>
      </c>
      <c r="U55">
        <f>'[2]1969'!$B87/SUM('[2]1969'!$B$35:$B$90)</f>
        <v>6.7112985206207471E-3</v>
      </c>
      <c r="V55">
        <f>'[3]1971'!$B87/SUM('[3]1971'!$B$35:$B$90)</f>
        <v>7.0057102337756525E-3</v>
      </c>
      <c r="W55">
        <f>'[3]1972'!$B87/SUM('[3]1972'!$B$35:$B$90)</f>
        <v>6.982286693436558E-3</v>
      </c>
      <c r="X55">
        <f>'[3]1973'!$B87/SUM('[3]1973'!$B$35:$B$90)</f>
        <v>7.1479454990801368E-3</v>
      </c>
      <c r="Y55">
        <f>'[3]1974'!$B87/SUM('[3]1974'!$B$35:$B$90)</f>
        <v>7.1355383262484895E-3</v>
      </c>
      <c r="Z55">
        <f>'[3]1975'!$B87/SUM('[3]1975'!$B$35:$B$90)</f>
        <v>6.8908425767816263E-3</v>
      </c>
      <c r="AA55">
        <f>'[3]1976'!$B87/SUM('[3]1976'!$B$35:$B$90)</f>
        <v>6.7523715849521042E-3</v>
      </c>
      <c r="AB55">
        <f>'[3]1977'!$B87/SUM('[3]1977'!$B$35:$B$90)</f>
        <v>7.0632228054092134E-3</v>
      </c>
      <c r="AC55">
        <f>'[3]1978'!$B87/SUM('[3]1978'!$B$35:$B$90)</f>
        <v>7.75736130490416E-3</v>
      </c>
      <c r="AD55">
        <f>'[3]1979'!$B87/SUM('[3]1979'!$B$35:$B$90)</f>
        <v>7.527847171179736E-3</v>
      </c>
      <c r="AE55">
        <f>'[3]1979'!$B87/SUM('[3]1979'!$B$35:$B$90)</f>
        <v>7.527847171179736E-3</v>
      </c>
      <c r="AF55">
        <f>'[4]1980'!$D79/SUM('[4]1980'!$D$27:$D$82)</f>
        <v>7.4444467573003634E-3</v>
      </c>
      <c r="AG55">
        <f>'[4]1981'!$D79/SUM('[4]1981'!$D$27:$D$82)</f>
        <v>7.5018103871219571E-3</v>
      </c>
      <c r="AH55">
        <f>'[4]1982'!$D79/SUM('[4]1982'!$D$27:$D$82)</f>
        <v>7.5890119575875671E-3</v>
      </c>
      <c r="AI55">
        <f>'[4]1983'!$D79/SUM('[4]1983'!$D$27:$D$82)</f>
        <v>7.6603719010981553E-3</v>
      </c>
      <c r="AJ55">
        <f>'[4]1984'!$D79/SUM('[4]1984'!$D$27:$D$82)</f>
        <v>7.7297206212794739E-3</v>
      </c>
      <c r="AK55">
        <f>'[4]1985'!$D79/SUM('[4]1985'!$D$27:$D$82)</f>
        <v>7.7763761984527106E-3</v>
      </c>
      <c r="AL55">
        <f>'[4]1986'!$D79/SUM('[4]1986'!$D$27:$D$82)</f>
        <v>7.8347537729085252E-3</v>
      </c>
      <c r="AM55">
        <f>'[4]1987'!$D79/SUM('[4]1987'!$D$27:$D$82)</f>
        <v>7.9043745509678742E-3</v>
      </c>
      <c r="AN55">
        <f>'[4]1988'!$D79/SUM('[4]1988'!$D$27:$D$82)</f>
        <v>7.9723870730286171E-3</v>
      </c>
      <c r="AO55">
        <f>'[4]1989'!$D79/SUM('[4]1989'!$D$27:$D$82)</f>
        <v>8.0426006634248346E-3</v>
      </c>
      <c r="AP55">
        <f>'[5]us-est90int-09'!$C81/SUM('[5]us-est90int-09'!$C$29:$C$84)</f>
        <v>8.1293485971158617E-3</v>
      </c>
      <c r="AQ55">
        <f>'[5]us-est90int-09'!$C1009/SUM('[5]us-est90int-09'!$C$957:$C$1012)</f>
        <v>8.0735932539495407E-3</v>
      </c>
      <c r="AR55">
        <f>'[5]us-est90int-09'!$C2246/SUM('[5]us-est90int-09'!$C$2194:$C$2249)</f>
        <v>8.1699251394450993E-3</v>
      </c>
      <c r="AS55">
        <f>'[5]us-est90int-09'!$C3483/SUM('[5]us-est90int-09'!$C$3431:$C$3486)</f>
        <v>8.1707998301849376E-3</v>
      </c>
      <c r="AT55">
        <f>'[5]us-est90int-09'!$C4720/SUM('[5]us-est90int-09'!$C$4668:$C$4723)</f>
        <v>8.0963930655648733E-3</v>
      </c>
      <c r="AU55">
        <f>'[5]us-est90int-09'!$C5957/SUM('[5]us-est90int-09'!$C$5905:$C$5960)</f>
        <v>8.0598527316757939E-3</v>
      </c>
      <c r="AV55">
        <f>'[5]us-est90int-09'!$C7194/SUM('[5]us-est90int-09'!$C$7142:$C$7197)</f>
        <v>8.1574885322751329E-3</v>
      </c>
      <c r="AW55">
        <f>'[5]us-est90int-09'!$C8431/SUM('[5]us-est90int-09'!$C$8379:$C$8434)</f>
        <v>8.1922452932428284E-3</v>
      </c>
      <c r="AX55">
        <f>'[5]us-est90int-09'!$C9668/SUM('[5]us-est90int-09'!$C$9616:$C$9671)</f>
        <v>8.5495222325115451E-3</v>
      </c>
      <c r="AY55">
        <f>'[5]us-est90int-09'!$C10905/SUM('[5]us-est90int-09'!$C$10853:$C$10908)</f>
        <v>8.8009947741040824E-3</v>
      </c>
      <c r="AZ55" s="1">
        <f>Sheet1!P80/SUM(Sheet1!P$28:P$83)</f>
        <v>8.8153752528937653E-3</v>
      </c>
      <c r="BA55" s="1">
        <f>Sheet1!Q80/SUM(Sheet1!Q$28:Q$83)</f>
        <v>9.6826908564796744E-3</v>
      </c>
      <c r="BB55" s="1">
        <f>Sheet1!R80/SUM(Sheet1!R$28:R$83)</f>
        <v>9.7257712772853121E-3</v>
      </c>
      <c r="BC55" s="1">
        <f>Sheet1!S80/SUM(Sheet1!S$28:S$83)</f>
        <v>9.6110248909869606E-3</v>
      </c>
      <c r="BD55" s="1">
        <f>Sheet1!T80/SUM(Sheet1!T$28:T$83)</f>
        <v>9.8232209776734358E-3</v>
      </c>
      <c r="BE55" s="1">
        <f>Sheet1!U80/SUM(Sheet1!U$28:U$83)</f>
        <v>9.6200310795215415E-3</v>
      </c>
      <c r="BF55" s="1">
        <f>Sheet1!V80/SUM(Sheet1!V$28:V$83)</f>
        <v>9.2107889281948206E-3</v>
      </c>
      <c r="BG55" s="1">
        <f>Sheet1!W80/SUM(Sheet1!W$28:W$83)</f>
        <v>9.442344994858104E-3</v>
      </c>
      <c r="BH55" s="1">
        <f>Sheet1!X80/SUM(Sheet1!X$28:X$83)</f>
        <v>9.3276793822158217E-3</v>
      </c>
      <c r="BI55" s="1">
        <f>Sheet1!Y80/SUM(Sheet1!Y$28:Y$83)</f>
        <v>9.2057136453016272E-3</v>
      </c>
      <c r="BJ55" s="1">
        <f>Sheet1!Z80/SUM(Sheet1!Z$28:Z$83)</f>
        <v>8.9109881573952807E-3</v>
      </c>
      <c r="BK55" s="1">
        <f>Sheet1!AA80/SUM(Sheet1!AA$28:AA$83)</f>
        <v>9.2403636243220851E-3</v>
      </c>
      <c r="BL55" s="1">
        <f>Sheet1!AB80/SUM(Sheet1!AB$28:AB$83)</f>
        <v>9.4530742498079596E-3</v>
      </c>
      <c r="BM55" s="1">
        <f>Sheet1!AC80/SUM(Sheet1!AC$28:AC$83)</f>
        <v>9.2678043515665321E-3</v>
      </c>
      <c r="BN55" s="1">
        <f>Sheet1!AD80/SUM(Sheet1!AD$28:AD$83)</f>
        <v>9.358368641134953E-3</v>
      </c>
      <c r="BO55" s="1">
        <f>Sheet1!AE80/SUM(Sheet1!AE$28:AE$83)</f>
        <v>9.8068799034399523E-3</v>
      </c>
      <c r="BP55" s="1">
        <f>Sheet1!AF80/SUM(Sheet1!AF$28:AF$83)</f>
        <v>9.7970171713622125E-3</v>
      </c>
      <c r="BQ55" s="1">
        <f>Sheet1!AG80/SUM(Sheet1!AG$28:AG$83)</f>
        <v>9.736397278891076E-3</v>
      </c>
      <c r="BR55" s="1">
        <f>Sheet1!AH80/SUM(Sheet1!AH$28:AH$83)</f>
        <v>1.0226624145904358E-2</v>
      </c>
      <c r="BS55" s="1">
        <f>Sheet1!AI80/SUM(Sheet1!AI$28:AI$83)</f>
        <v>1.1121975290591418E-2</v>
      </c>
    </row>
    <row r="56" spans="1:71" x14ac:dyDescent="0.2">
      <c r="A56">
        <v>78</v>
      </c>
      <c r="B56">
        <f>'[1]1950'!$B88/SUM('[1]1950'!$B$35:$B$90)</f>
        <v>4.3960892549858325E-3</v>
      </c>
      <c r="C56">
        <f>'[1]1951'!$B88/SUM('[1]1951'!$B$35:$B$90)</f>
        <v>4.521189324726926E-3</v>
      </c>
      <c r="D56">
        <f>'[1]1952'!$B88/SUM('[1]1952'!$B$35:$B$90)</f>
        <v>4.6096113661903346E-3</v>
      </c>
      <c r="E56">
        <f>'[1]1953'!$B88/SUM('[1]1953'!$B$35:$B$90)</f>
        <v>4.7516355200821255E-3</v>
      </c>
      <c r="F56">
        <f>'[1]1954'!$B88/SUM('[1]1954'!$B$35:$B$90)</f>
        <v>4.9078875791307231E-3</v>
      </c>
      <c r="G56">
        <f>'[1]1955'!$B88/SUM('[1]1955'!$B$35:$B$90)</f>
        <v>4.9489481177765306E-3</v>
      </c>
      <c r="H56">
        <f>'[1]1956'!$B88/SUM('[1]1956'!$B$35:$B$90)</f>
        <v>5.0320688770861023E-3</v>
      </c>
      <c r="I56">
        <f>'[1]1957'!$B88/SUM('[1]1957'!$B$35:$B$90)</f>
        <v>5.0822305023029736E-3</v>
      </c>
      <c r="J56">
        <f>'[1]1958'!$B88/SUM('[1]1958'!$B$35:$B$90)</f>
        <v>5.2525633486403033E-3</v>
      </c>
      <c r="K56">
        <f>'[1]1959'!$B88/SUM('[1]1959'!$B$35:$B$90)</f>
        <v>5.4298914633764085E-3</v>
      </c>
      <c r="L56">
        <f>'[2]1961'!$B88/SUM('[2]1961'!$B$35:$B$90)</f>
        <v>5.2042694191251539E-3</v>
      </c>
      <c r="M56">
        <f>'[2]1962'!$B88/SUM('[2]1962'!$B$35:$B$90)</f>
        <v>5.3378928047708475E-3</v>
      </c>
      <c r="N56">
        <f>'[2]1963'!$B88/SUM('[2]1963'!$B$35:$B$90)</f>
        <v>5.4517284732313268E-3</v>
      </c>
      <c r="O56">
        <f>'[2]1964'!$B88/SUM('[2]1964'!$B$35:$B$90)</f>
        <v>5.5713543656051665E-3</v>
      </c>
      <c r="P56">
        <f>'[2]1965'!$B88/SUM('[2]1965'!$B$35:$B$90)</f>
        <v>5.6571560841171854E-3</v>
      </c>
      <c r="Q56">
        <f>'[2]1966'!$B88/SUM('[2]1966'!$B$35:$B$90)</f>
        <v>5.7322299569208786E-3</v>
      </c>
      <c r="R56">
        <f>'[2]1967'!$B88/SUM('[2]1967'!$B$35:$B$90)</f>
        <v>5.8226426234508121E-3</v>
      </c>
      <c r="S56">
        <f>'[2]1968'!$B88/SUM('[2]1968'!$B$35:$B$90)</f>
        <v>5.9138668252120049E-3</v>
      </c>
      <c r="T56">
        <f>'[2]1969'!$B88/SUM('[2]1969'!$B$35:$B$90)</f>
        <v>6.0067157655826044E-3</v>
      </c>
      <c r="U56">
        <f>'[2]1969'!$B88/SUM('[2]1969'!$B$35:$B$90)</f>
        <v>6.0067157655826044E-3</v>
      </c>
      <c r="V56">
        <f>'[3]1971'!$B88/SUM('[3]1971'!$B$35:$B$90)</f>
        <v>6.1553891605588855E-3</v>
      </c>
      <c r="W56">
        <f>'[3]1972'!$B88/SUM('[3]1972'!$B$35:$B$90)</f>
        <v>6.4851219319815761E-3</v>
      </c>
      <c r="X56">
        <f>'[3]1973'!$B88/SUM('[3]1973'!$B$35:$B$90)</f>
        <v>6.3694562952712223E-3</v>
      </c>
      <c r="Y56">
        <f>'[3]1974'!$B88/SUM('[3]1974'!$B$35:$B$90)</f>
        <v>6.5352094316989788E-3</v>
      </c>
      <c r="Z56">
        <f>'[3]1975'!$B88/SUM('[3]1975'!$B$35:$B$90)</f>
        <v>6.5144126749319253E-3</v>
      </c>
      <c r="AA56">
        <f>'[3]1976'!$B88/SUM('[3]1976'!$B$35:$B$90)</f>
        <v>6.2557761978632269E-3</v>
      </c>
      <c r="AB56">
        <f>'[3]1977'!$B88/SUM('[3]1977'!$B$35:$B$90)</f>
        <v>6.1175618761052054E-3</v>
      </c>
      <c r="AC56">
        <f>'[3]1978'!$B88/SUM('[3]1978'!$B$35:$B$90)</f>
        <v>6.3943501546755172E-3</v>
      </c>
      <c r="AD56">
        <f>'[3]1979'!$B88/SUM('[3]1979'!$B$35:$B$90)</f>
        <v>6.9899058080479422E-3</v>
      </c>
      <c r="AE56">
        <f>'[3]1979'!$B88/SUM('[3]1979'!$B$35:$B$90)</f>
        <v>6.9899058080479422E-3</v>
      </c>
      <c r="AF56">
        <f>'[4]1980'!$D80/SUM('[4]1980'!$D$27:$D$82)</f>
        <v>6.8559569777210489E-3</v>
      </c>
      <c r="AG56">
        <f>'[4]1981'!$D80/SUM('[4]1981'!$D$27:$D$82)</f>
        <v>6.8838775534491763E-3</v>
      </c>
      <c r="AH56">
        <f>'[4]1982'!$D80/SUM('[4]1982'!$D$27:$D$82)</f>
        <v>6.948862477017188E-3</v>
      </c>
      <c r="AI56">
        <f>'[4]1983'!$D80/SUM('[4]1983'!$D$27:$D$82)</f>
        <v>7.0217971107879654E-3</v>
      </c>
      <c r="AJ56">
        <f>'[4]1984'!$D80/SUM('[4]1984'!$D$27:$D$82)</f>
        <v>7.0876460410795932E-3</v>
      </c>
      <c r="AK56">
        <f>'[4]1985'!$D80/SUM('[4]1985'!$D$27:$D$82)</f>
        <v>7.1475568379096265E-3</v>
      </c>
      <c r="AL56">
        <f>'[4]1986'!$D80/SUM('[4]1986'!$D$27:$D$82)</f>
        <v>7.191395549210125E-3</v>
      </c>
      <c r="AM56">
        <f>'[4]1987'!$D80/SUM('[4]1987'!$D$27:$D$82)</f>
        <v>7.2480080637799026E-3</v>
      </c>
      <c r="AN56">
        <f>'[4]1988'!$D80/SUM('[4]1988'!$D$27:$D$82)</f>
        <v>7.3155042460187917E-3</v>
      </c>
      <c r="AO56">
        <f>'[4]1989'!$D80/SUM('[4]1989'!$D$27:$D$82)</f>
        <v>7.3933507224407313E-3</v>
      </c>
      <c r="AP56">
        <f>'[5]us-est90int-09'!$C82/SUM('[5]us-est90int-09'!$C$29:$C$84)</f>
        <v>7.5108997078473629E-3</v>
      </c>
      <c r="AQ56">
        <f>'[5]us-est90int-09'!$C1010/SUM('[5]us-est90int-09'!$C$957:$C$1012)</f>
        <v>7.7443299283011333E-3</v>
      </c>
      <c r="AR56">
        <f>'[5]us-est90int-09'!$C2247/SUM('[5]us-est90int-09'!$C$2194:$C$2249)</f>
        <v>7.7332590138701786E-3</v>
      </c>
      <c r="AS56">
        <f>'[5]us-est90int-09'!$C3484/SUM('[5]us-est90int-09'!$C$3431:$C$3486)</f>
        <v>7.8069638452230271E-3</v>
      </c>
      <c r="AT56">
        <f>'[5]us-est90int-09'!$C4721/SUM('[5]us-est90int-09'!$C$4668:$C$4723)</f>
        <v>7.7832095587811552E-3</v>
      </c>
      <c r="AU56">
        <f>'[5]us-est90int-09'!$C5958/SUM('[5]us-est90int-09'!$C$5905:$C$5960)</f>
        <v>7.6913315736996E-3</v>
      </c>
      <c r="AV56">
        <f>'[5]us-est90int-09'!$C7195/SUM('[5]us-est90int-09'!$C$7142:$C$7197)</f>
        <v>7.6262929561265683E-3</v>
      </c>
      <c r="AW56">
        <f>'[5]us-est90int-09'!$C8432/SUM('[5]us-est90int-09'!$C$8379:$C$8434)</f>
        <v>7.7077263708357664E-3</v>
      </c>
      <c r="AX56">
        <f>'[5]us-est90int-09'!$C9669/SUM('[5]us-est90int-09'!$C$9616:$C$9671)</f>
        <v>7.7253788373093804E-3</v>
      </c>
      <c r="AY56">
        <f>'[5]us-est90int-09'!$C10906/SUM('[5]us-est90int-09'!$C$10853:$C$10908)</f>
        <v>8.0505633433005375E-3</v>
      </c>
      <c r="AZ56" s="1">
        <f>Sheet1!P81/SUM(Sheet1!P$28:P$83)</f>
        <v>8.6443999748181278E-3</v>
      </c>
      <c r="BA56" s="1">
        <f>Sheet1!Q81/SUM(Sheet1!Q$28:Q$83)</f>
        <v>8.7914461323882233E-3</v>
      </c>
      <c r="BB56" s="1">
        <f>Sheet1!R81/SUM(Sheet1!R$28:R$83)</f>
        <v>9.2345852575053504E-3</v>
      </c>
      <c r="BC56" s="1">
        <f>Sheet1!S81/SUM(Sheet1!S$28:S$83)</f>
        <v>9.2392275943548995E-3</v>
      </c>
      <c r="BD56" s="1">
        <f>Sheet1!T81/SUM(Sheet1!T$28:T$83)</f>
        <v>9.1181305624881519E-3</v>
      </c>
      <c r="BE56" s="1">
        <f>Sheet1!U81/SUM(Sheet1!U$28:U$83)</f>
        <v>8.9868301736894807E-3</v>
      </c>
      <c r="BF56" s="1">
        <f>Sheet1!V81/SUM(Sheet1!V$28:V$83)</f>
        <v>9.0971142880641107E-3</v>
      </c>
      <c r="BG56" s="1">
        <f>Sheet1!W81/SUM(Sheet1!W$28:W$83)</f>
        <v>8.9084783817679637E-3</v>
      </c>
      <c r="BH56" s="1">
        <f>Sheet1!X81/SUM(Sheet1!X$28:X$83)</f>
        <v>9.0184574567321214E-3</v>
      </c>
      <c r="BI56" s="1">
        <f>Sheet1!Y81/SUM(Sheet1!Y$28:Y$83)</f>
        <v>8.8929302808937252E-3</v>
      </c>
      <c r="BJ56" s="1">
        <f>Sheet1!Z81/SUM(Sheet1!Z$28:Z$83)</f>
        <v>8.7325069569960858E-3</v>
      </c>
      <c r="BK56" s="1">
        <f>Sheet1!AA81/SUM(Sheet1!AA$28:AA$83)</f>
        <v>8.8069126776741131E-3</v>
      </c>
      <c r="BL56" s="1">
        <f>Sheet1!AB81/SUM(Sheet1!AB$28:AB$83)</f>
        <v>8.6765152656577658E-3</v>
      </c>
      <c r="BM56" s="1">
        <f>Sheet1!AC81/SUM(Sheet1!AC$28:AC$83)</f>
        <v>8.7902386948428782E-3</v>
      </c>
      <c r="BN56" s="1">
        <f>Sheet1!AD81/SUM(Sheet1!AD$28:AD$83)</f>
        <v>8.9965071869570565E-3</v>
      </c>
      <c r="BO56" s="1">
        <f>Sheet1!AE81/SUM(Sheet1!AE$28:AE$83)</f>
        <v>9.1135272478464271E-3</v>
      </c>
      <c r="BP56" s="1">
        <f>Sheet1!AF81/SUM(Sheet1!AF$28:AF$83)</f>
        <v>9.2324740102733508E-3</v>
      </c>
      <c r="BQ56" s="1">
        <f>Sheet1!AG81/SUM(Sheet1!AG$28:AG$83)</f>
        <v>9.2211070410763967E-3</v>
      </c>
      <c r="BR56" s="1">
        <f>Sheet1!AH81/SUM(Sheet1!AH$28:AH$83)</f>
        <v>9.333576680640561E-3</v>
      </c>
      <c r="BS56" s="1">
        <f>Sheet1!AI81/SUM(Sheet1!AI$28:AI$83)</f>
        <v>1.006012866437605E-2</v>
      </c>
    </row>
    <row r="57" spans="1:71" x14ac:dyDescent="0.2">
      <c r="A57">
        <v>79</v>
      </c>
      <c r="B57">
        <f>'[1]1950'!$B89/SUM('[1]1950'!$B$35:$B$90)</f>
        <v>3.9064624372099734E-3</v>
      </c>
      <c r="C57">
        <f>'[1]1951'!$B89/SUM('[1]1951'!$B$35:$B$90)</f>
        <v>4.0103690400253682E-3</v>
      </c>
      <c r="D57">
        <f>'[1]1952'!$B89/SUM('[1]1952'!$B$35:$B$90)</f>
        <v>4.1263945736280568E-3</v>
      </c>
      <c r="E57">
        <f>'[1]1953'!$B89/SUM('[1]1953'!$B$35:$B$90)</f>
        <v>4.2128513167290996E-3</v>
      </c>
      <c r="F57">
        <f>'[1]1954'!$B89/SUM('[1]1954'!$B$35:$B$90)</f>
        <v>4.3622441758995661E-3</v>
      </c>
      <c r="G57">
        <f>'[1]1955'!$B89/SUM('[1]1955'!$B$35:$B$90)</f>
        <v>4.5077624471515174E-3</v>
      </c>
      <c r="H57">
        <f>'[1]1956'!$B89/SUM('[1]1956'!$B$35:$B$90)</f>
        <v>4.5288588156185373E-3</v>
      </c>
      <c r="I57">
        <f>'[1]1957'!$B89/SUM('[1]1957'!$B$35:$B$90)</f>
        <v>4.6139587782863291E-3</v>
      </c>
      <c r="J57">
        <f>'[1]1958'!$B89/SUM('[1]1958'!$B$35:$B$90)</f>
        <v>4.6431044113101581E-3</v>
      </c>
      <c r="K57">
        <f>'[1]1959'!$B89/SUM('[1]1959'!$B$35:$B$90)</f>
        <v>4.8138573608099968E-3</v>
      </c>
      <c r="L57">
        <f>'[2]1961'!$B89/SUM('[2]1961'!$B$35:$B$90)</f>
        <v>4.5811789724381482E-3</v>
      </c>
      <c r="M57">
        <f>'[2]1962'!$B89/SUM('[2]1962'!$B$35:$B$90)</f>
        <v>4.7162397910275938E-3</v>
      </c>
      <c r="N57">
        <f>'[2]1963'!$B89/SUM('[2]1963'!$B$35:$B$90)</f>
        <v>4.8343555976659118E-3</v>
      </c>
      <c r="O57">
        <f>'[2]1964'!$B89/SUM('[2]1964'!$B$35:$B$90)</f>
        <v>4.9636986830245231E-3</v>
      </c>
      <c r="P57">
        <f>'[2]1965'!$B89/SUM('[2]1965'!$B$35:$B$90)</f>
        <v>5.0676521570611642E-3</v>
      </c>
      <c r="Q57">
        <f>'[2]1966'!$B89/SUM('[2]1966'!$B$35:$B$90)</f>
        <v>5.1504775345776257E-3</v>
      </c>
      <c r="R57">
        <f>'[2]1967'!$B89/SUM('[2]1967'!$B$35:$B$90)</f>
        <v>5.2261756405602789E-3</v>
      </c>
      <c r="S57">
        <f>'[2]1968'!$B89/SUM('[2]1968'!$B$35:$B$90)</f>
        <v>5.2944666222887677E-3</v>
      </c>
      <c r="T57">
        <f>'[2]1969'!$B89/SUM('[2]1969'!$B$35:$B$90)</f>
        <v>5.3819336070589745E-3</v>
      </c>
      <c r="U57">
        <f>'[2]1969'!$B89/SUM('[2]1969'!$B$35:$B$90)</f>
        <v>5.3819336070589745E-3</v>
      </c>
      <c r="V57">
        <f>'[3]1971'!$B89/SUM('[3]1971'!$B$35:$B$90)</f>
        <v>5.4437171927529766E-3</v>
      </c>
      <c r="W57">
        <f>'[3]1972'!$B89/SUM('[3]1972'!$B$35:$B$90)</f>
        <v>5.5729459166939475E-3</v>
      </c>
      <c r="X57">
        <f>'[3]1973'!$B89/SUM('[3]1973'!$B$35:$B$90)</f>
        <v>5.7551012861319761E-3</v>
      </c>
      <c r="Y57">
        <f>'[3]1974'!$B89/SUM('[3]1974'!$B$35:$B$90)</f>
        <v>5.6024860641093622E-3</v>
      </c>
      <c r="Z57">
        <f>'[3]1975'!$B89/SUM('[3]1975'!$B$35:$B$90)</f>
        <v>5.7071729355315992E-3</v>
      </c>
      <c r="AA57">
        <f>'[3]1976'!$B89/SUM('[3]1976'!$B$35:$B$90)</f>
        <v>5.6152609805585488E-3</v>
      </c>
      <c r="AB57">
        <f>'[3]1977'!$B89/SUM('[3]1977'!$B$35:$B$90)</f>
        <v>5.3180971455342348E-3</v>
      </c>
      <c r="AC57">
        <f>'[3]1978'!$B89/SUM('[3]1978'!$B$35:$B$90)</f>
        <v>5.1202063327833603E-3</v>
      </c>
      <c r="AD57">
        <f>'[3]1979'!$B89/SUM('[3]1979'!$B$35:$B$90)</f>
        <v>5.3104755456098414E-3</v>
      </c>
      <c r="AE57">
        <f>'[3]1979'!$B89/SUM('[3]1979'!$B$35:$B$90)</f>
        <v>5.3104755456098414E-3</v>
      </c>
      <c r="AF57">
        <f>'[4]1980'!$D81/SUM('[4]1980'!$D$27:$D$82)</f>
        <v>6.2947201050476817E-3</v>
      </c>
      <c r="AG57">
        <f>'[4]1981'!$D81/SUM('[4]1981'!$D$27:$D$82)</f>
        <v>6.3179741690714648E-3</v>
      </c>
      <c r="AH57">
        <f>'[4]1982'!$D81/SUM('[4]1982'!$D$27:$D$82)</f>
        <v>6.3666022449387558E-3</v>
      </c>
      <c r="AI57">
        <f>'[4]1983'!$D81/SUM('[4]1983'!$D$27:$D$82)</f>
        <v>6.4314734660632783E-3</v>
      </c>
      <c r="AJ57">
        <f>'[4]1984'!$D81/SUM('[4]1984'!$D$27:$D$82)</f>
        <v>6.5138492563857984E-3</v>
      </c>
      <c r="AK57">
        <f>'[4]1985'!$D81/SUM('[4]1985'!$D$27:$D$82)</f>
        <v>6.5847493607569625E-3</v>
      </c>
      <c r="AL57">
        <f>'[4]1986'!$D81/SUM('[4]1986'!$D$27:$D$82)</f>
        <v>6.6587394444760804E-3</v>
      </c>
      <c r="AM57">
        <f>'[4]1987'!$D81/SUM('[4]1987'!$D$27:$D$82)</f>
        <v>6.7160863584371146E-3</v>
      </c>
      <c r="AN57">
        <f>'[4]1988'!$D81/SUM('[4]1988'!$D$27:$D$82)</f>
        <v>6.7845796541373205E-3</v>
      </c>
      <c r="AO57">
        <f>'[4]1989'!$D81/SUM('[4]1989'!$D$27:$D$82)</f>
        <v>6.8781142027015364E-3</v>
      </c>
      <c r="AP57">
        <f>'[5]us-est90int-09'!$C83/SUM('[5]us-est90int-09'!$C$29:$C$84)</f>
        <v>7.0180844292314611E-3</v>
      </c>
      <c r="AQ57">
        <f>'[5]us-est90int-09'!$C1011/SUM('[5]us-est90int-09'!$C$957:$C$1012)</f>
        <v>7.0006080347681356E-3</v>
      </c>
      <c r="AR57">
        <f>'[5]us-est90int-09'!$C2248/SUM('[5]us-est90int-09'!$C$2194:$C$2249)</f>
        <v>7.206172677785133E-3</v>
      </c>
      <c r="AS57">
        <f>'[5]us-est90int-09'!$C3485/SUM('[5]us-est90int-09'!$C$3431:$C$3486)</f>
        <v>7.2064071953750232E-3</v>
      </c>
      <c r="AT57">
        <f>'[5]us-est90int-09'!$C4722/SUM('[5]us-est90int-09'!$C$4668:$C$4723)</f>
        <v>7.2734441162640986E-3</v>
      </c>
      <c r="AU57">
        <f>'[5]us-est90int-09'!$C5959/SUM('[5]us-est90int-09'!$C$5905:$C$5960)</f>
        <v>7.2546205360764799E-3</v>
      </c>
      <c r="AV57">
        <f>'[5]us-est90int-09'!$C7196/SUM('[5]us-est90int-09'!$C$7142:$C$7197)</f>
        <v>7.1622965278119585E-3</v>
      </c>
      <c r="AW57">
        <f>'[5]us-est90int-09'!$C8433/SUM('[5]us-est90int-09'!$C$8379:$C$8434)</f>
        <v>7.1154287741522736E-3</v>
      </c>
      <c r="AX57">
        <f>'[5]us-est90int-09'!$C9670/SUM('[5]us-est90int-09'!$C$9616:$C$9671)</f>
        <v>7.2006298525508407E-3</v>
      </c>
      <c r="AY57">
        <f>'[5]us-est90int-09'!$C10907/SUM('[5]us-est90int-09'!$C$10853:$C$10908)</f>
        <v>7.2310201551118196E-3</v>
      </c>
      <c r="AZ57" s="1">
        <f>Sheet1!P82/SUM(Sheet1!P$28:P$83)</f>
        <v>7.8895171743004096E-3</v>
      </c>
      <c r="BA57" s="1">
        <f>Sheet1!Q82/SUM(Sheet1!Q$28:Q$83)</f>
        <v>8.7940483067651329E-3</v>
      </c>
      <c r="BB57" s="1">
        <f>Sheet1!R82/SUM(Sheet1!R$28:R$83)</f>
        <v>8.4783604469936824E-3</v>
      </c>
      <c r="BC57" s="1">
        <f>Sheet1!S82/SUM(Sheet1!S$28:S$83)</f>
        <v>8.8648393757950888E-3</v>
      </c>
      <c r="BD57" s="1">
        <f>Sheet1!T82/SUM(Sheet1!T$28:T$83)</f>
        <v>8.731174865019984E-3</v>
      </c>
      <c r="BE57" s="1">
        <f>Sheet1!U82/SUM(Sheet1!U$28:U$83)</f>
        <v>8.5256363050953323E-3</v>
      </c>
      <c r="BF57" s="1">
        <f>Sheet1!V82/SUM(Sheet1!V$28:V$83)</f>
        <v>8.5863641768777407E-3</v>
      </c>
      <c r="BG57" s="1">
        <f>Sheet1!W82/SUM(Sheet1!W$28:W$83)</f>
        <v>8.6557849703344149E-3</v>
      </c>
      <c r="BH57" s="1">
        <f>Sheet1!X82/SUM(Sheet1!X$28:X$83)</f>
        <v>8.4932955532856375E-3</v>
      </c>
      <c r="BI57" s="1">
        <f>Sheet1!Y82/SUM(Sheet1!Y$28:Y$83)</f>
        <v>8.5067905574064458E-3</v>
      </c>
      <c r="BJ57" s="1">
        <f>Sheet1!Z82/SUM(Sheet1!Z$28:Z$83)</f>
        <v>8.3755445561976977E-3</v>
      </c>
      <c r="BK57" s="1">
        <f>Sheet1!AA82/SUM(Sheet1!AA$28:AA$83)</f>
        <v>8.5879631116934398E-3</v>
      </c>
      <c r="BL57" s="1">
        <f>Sheet1!AB82/SUM(Sheet1!AB$28:AB$83)</f>
        <v>8.2279684732860254E-3</v>
      </c>
      <c r="BM57" s="1">
        <f>Sheet1!AC82/SUM(Sheet1!AC$28:AC$83)</f>
        <v>7.9783281975880239E-3</v>
      </c>
      <c r="BN57" s="1">
        <f>Sheet1!AD82/SUM(Sheet1!AD$28:AD$83)</f>
        <v>8.4641579872537336E-3</v>
      </c>
      <c r="BO57" s="1">
        <f>Sheet1!AE82/SUM(Sheet1!AE$28:AE$83)</f>
        <v>8.4480432367604712E-3</v>
      </c>
      <c r="BP57" s="1">
        <f>Sheet1!AF82/SUM(Sheet1!AF$28:AF$83)</f>
        <v>8.4156983050831299E-3</v>
      </c>
      <c r="BQ57" s="1">
        <f>Sheet1!AG82/SUM(Sheet1!AG$28:AG$83)</f>
        <v>8.5862882914763943E-3</v>
      </c>
      <c r="BR57" s="1">
        <f>Sheet1!AH82/SUM(Sheet1!AH$28:AH$83)</f>
        <v>8.7651470927659434E-3</v>
      </c>
      <c r="BS57" s="1">
        <f>Sheet1!AI82/SUM(Sheet1!AI$28:AI$83)</f>
        <v>9.189268221361211E-3</v>
      </c>
    </row>
    <row r="58" spans="1:71" x14ac:dyDescent="0.2">
      <c r="A58">
        <v>80</v>
      </c>
      <c r="B58">
        <f>'[1]1950'!$B90/SUM('[1]1950'!$B$35:$B$90)</f>
        <v>3.4449364580932409E-3</v>
      </c>
      <c r="C58">
        <f>'[1]1951'!$B90/SUM('[1]1951'!$B$35:$B$90)</f>
        <v>3.5026469573549279E-3</v>
      </c>
      <c r="D58">
        <f>'[1]1952'!$B90/SUM('[1]1952'!$B$35:$B$90)</f>
        <v>3.5980088197673683E-3</v>
      </c>
      <c r="E58">
        <f>'[1]1953'!$B90/SUM('[1]1953'!$B$35:$B$90)</f>
        <v>3.7129285460113987E-3</v>
      </c>
      <c r="F58">
        <f>'[1]1954'!$B90/SUM('[1]1954'!$B$35:$B$90)</f>
        <v>3.8082924170288013E-3</v>
      </c>
      <c r="G58">
        <f>'[1]1955'!$B90/SUM('[1]1955'!$B$35:$B$90)</f>
        <v>3.9485084838055745E-3</v>
      </c>
      <c r="H58">
        <f>'[1]1956'!$B90/SUM('[1]1956'!$B$35:$B$90)</f>
        <v>4.0746304340188366E-3</v>
      </c>
      <c r="I58">
        <f>'[1]1957'!$B90/SUM('[1]1957'!$B$35:$B$90)</f>
        <v>4.0997363794707253E-3</v>
      </c>
      <c r="J58">
        <f>'[1]1958'!$B90/SUM('[1]1958'!$B$35:$B$90)</f>
        <v>4.1652870255341609E-3</v>
      </c>
      <c r="K58">
        <f>'[1]1959'!$B90/SUM('[1]1959'!$B$35:$B$90)</f>
        <v>4.1977305223702523E-3</v>
      </c>
      <c r="L58">
        <f>'[2]1961'!$B90/SUM('[2]1961'!$B$35:$B$90)</f>
        <v>3.9781476094519928E-3</v>
      </c>
      <c r="M58">
        <f>'[2]1962'!$B90/SUM('[2]1962'!$B$35:$B$90)</f>
        <v>4.1144524761487708E-3</v>
      </c>
      <c r="N58">
        <f>'[2]1963'!$B90/SUM('[2]1963'!$B$35:$B$90)</f>
        <v>4.2330479604712166E-3</v>
      </c>
      <c r="O58">
        <f>'[2]1964'!$B90/SUM('[2]1964'!$B$35:$B$90)</f>
        <v>4.3641359271008543E-3</v>
      </c>
      <c r="P58">
        <f>'[2]1965'!$B90/SUM('[2]1965'!$B$35:$B$90)</f>
        <v>4.4761948370984012E-3</v>
      </c>
      <c r="Q58">
        <f>'[2]1966'!$B90/SUM('[2]1966'!$B$35:$B$90)</f>
        <v>4.5749474885117642E-3</v>
      </c>
      <c r="R58">
        <f>'[2]1967'!$B90/SUM('[2]1967'!$B$35:$B$90)</f>
        <v>4.6567567682306802E-3</v>
      </c>
      <c r="S58">
        <f>'[2]1968'!$B90/SUM('[2]1968'!$B$35:$B$90)</f>
        <v>4.7097018137294252E-3</v>
      </c>
      <c r="T58">
        <f>'[2]1969'!$B90/SUM('[2]1969'!$B$35:$B$90)</f>
        <v>4.7728920656545668E-3</v>
      </c>
      <c r="U58">
        <f>'[2]1969'!$B90/SUM('[2]1969'!$B$35:$B$90)</f>
        <v>4.7728920656545668E-3</v>
      </c>
      <c r="V58">
        <f>'[3]1971'!$B90/SUM('[3]1971'!$B$35:$B$90)</f>
        <v>5.3265186432425718E-3</v>
      </c>
      <c r="W58">
        <f>'[3]1972'!$B90/SUM('[3]1972'!$B$35:$B$90)</f>
        <v>5.0629014315956766E-3</v>
      </c>
      <c r="X58">
        <f>'[3]1973'!$B90/SUM('[3]1973'!$B$35:$B$90)</f>
        <v>5.1888396787444432E-3</v>
      </c>
      <c r="Y58">
        <f>'[3]1974'!$B90/SUM('[3]1974'!$B$35:$B$90)</f>
        <v>5.4618102199428592E-3</v>
      </c>
      <c r="Z58">
        <f>'[3]1975'!$B90/SUM('[3]1975'!$B$35:$B$90)</f>
        <v>5.3767338748967686E-3</v>
      </c>
      <c r="AA58">
        <f>'[3]1976'!$B90/SUM('[3]1976'!$B$35:$B$90)</f>
        <v>5.5463739180272743E-3</v>
      </c>
      <c r="AB58">
        <f>'[3]1977'!$B90/SUM('[3]1977'!$B$35:$B$90)</f>
        <v>5.5164089943508365E-3</v>
      </c>
      <c r="AC58">
        <f>'[3]1978'!$B90/SUM('[3]1978'!$B$35:$B$90)</f>
        <v>5.2422765652948462E-3</v>
      </c>
      <c r="AD58">
        <f>'[3]1979'!$B90/SUM('[3]1979'!$B$35:$B$90)</f>
        <v>5.0810286622098404E-3</v>
      </c>
      <c r="AE58">
        <f>'[3]1979'!$B90/SUM('[3]1979'!$B$35:$B$90)</f>
        <v>5.0810286622098404E-3</v>
      </c>
      <c r="AF58">
        <f>'[4]1980'!$D82/SUM('[4]1980'!$D$27:$D$82)</f>
        <v>5.634883352999406E-3</v>
      </c>
      <c r="AG58">
        <f>'[4]1981'!$D82/SUM('[4]1981'!$D$27:$D$82)</f>
        <v>5.6490819790816233E-3</v>
      </c>
      <c r="AH58">
        <f>'[4]1982'!$D82/SUM('[4]1982'!$D$27:$D$82)</f>
        <v>5.6870823749754999E-3</v>
      </c>
      <c r="AI58">
        <f>'[4]1983'!$D82/SUM('[4]1983'!$D$27:$D$82)</f>
        <v>5.7217111165404179E-3</v>
      </c>
      <c r="AJ58">
        <f>'[4]1984'!$D82/SUM('[4]1984'!$D$27:$D$82)</f>
        <v>5.7809280998790073E-3</v>
      </c>
      <c r="AK58">
        <f>'[4]1985'!$D82/SUM('[4]1985'!$D$27:$D$82)</f>
        <v>5.8537267675712766E-3</v>
      </c>
      <c r="AL58">
        <f>'[4]1986'!$D82/SUM('[4]1986'!$D$27:$D$82)</f>
        <v>5.9224026228798417E-3</v>
      </c>
      <c r="AM58">
        <f>'[4]1987'!$D82/SUM('[4]1987'!$D$27:$D$82)</f>
        <v>5.995098495082187E-3</v>
      </c>
      <c r="AN58">
        <f>'[4]1988'!$D82/SUM('[4]1988'!$D$27:$D$82)</f>
        <v>6.0446207284934892E-3</v>
      </c>
      <c r="AO58">
        <f>'[4]1989'!$D82/SUM('[4]1989'!$D$27:$D$82)</f>
        <v>6.1194323151697195E-3</v>
      </c>
      <c r="AP58">
        <f>'[5]us-est90int-09'!$C84/SUM('[5]us-est90int-09'!$C$29:$C$84)</f>
        <v>6.2534174422409364E-3</v>
      </c>
      <c r="AQ58">
        <f>'[5]us-est90int-09'!$C1012/SUM('[5]us-est90int-09'!$C$957:$C$1012)</f>
        <v>6.3075676959785873E-3</v>
      </c>
      <c r="AR58">
        <f>'[5]us-est90int-09'!$C2249/SUM('[5]us-est90int-09'!$C$2194:$C$2249)</f>
        <v>6.3301488123358148E-3</v>
      </c>
      <c r="AS58">
        <f>'[5]us-est90int-09'!$C3486/SUM('[5]us-est90int-09'!$C$3431:$C$3486)</f>
        <v>6.5587980341508924E-3</v>
      </c>
      <c r="AT58">
        <f>'[5]us-est90int-09'!$C4723/SUM('[5]us-est90int-09'!$C$4668:$C$4723)</f>
        <v>6.6021865916656361E-3</v>
      </c>
      <c r="AU58">
        <f>'[5]us-est90int-09'!$C5960/SUM('[5]us-est90int-09'!$C$5905:$C$5960)</f>
        <v>6.7154983443663612E-3</v>
      </c>
      <c r="AV58">
        <f>'[5]us-est90int-09'!$C7197/SUM('[5]us-est90int-09'!$C$7142:$C$7197)</f>
        <v>6.7398056340370101E-3</v>
      </c>
      <c r="AW58">
        <f>'[5]us-est90int-09'!$C8434/SUM('[5]us-est90int-09'!$C$8379:$C$8434)</f>
        <v>6.711570175436863E-3</v>
      </c>
      <c r="AX58">
        <f>'[5]us-est90int-09'!$C9671/SUM('[5]us-est90int-09'!$C$9616:$C$9671)</f>
        <v>6.7223487160599964E-3</v>
      </c>
      <c r="AY58">
        <f>'[5]us-est90int-09'!$C10908/SUM('[5]us-est90int-09'!$C$10853:$C$10908)</f>
        <v>6.8604898834396721E-3</v>
      </c>
      <c r="AZ58" s="1">
        <f>Sheet1!P83/SUM(Sheet1!P$28:P$83)</f>
        <v>7.3068710388863832E-3</v>
      </c>
      <c r="BA58" s="1">
        <f>Sheet1!Q83/SUM(Sheet1!Q$28:Q$83)</f>
        <v>8.1617199331761627E-3</v>
      </c>
      <c r="BB58" s="1">
        <f>Sheet1!R83/SUM(Sheet1!R$28:R$83)</f>
        <v>8.1744300945785168E-3</v>
      </c>
      <c r="BC58" s="1">
        <f>Sheet1!S83/SUM(Sheet1!S$28:S$83)</f>
        <v>8.2546772618100703E-3</v>
      </c>
      <c r="BD58" s="1">
        <f>Sheet1!T83/SUM(Sheet1!T$28:T$83)</f>
        <v>8.3273385498770312E-3</v>
      </c>
      <c r="BE58" s="1">
        <f>Sheet1!U83/SUM(Sheet1!U$28:U$83)</f>
        <v>8.1982854123519334E-3</v>
      </c>
      <c r="BF58" s="1">
        <f>Sheet1!V83/SUM(Sheet1!V$28:V$83)</f>
        <v>8.2039564013228171E-3</v>
      </c>
      <c r="BG58" s="1">
        <f>Sheet1!W83/SUM(Sheet1!W$28:W$83)</f>
        <v>8.3238659606440363E-3</v>
      </c>
      <c r="BH58" s="1">
        <f>Sheet1!X83/SUM(Sheet1!X$28:X$83)</f>
        <v>8.2052037927099909E-3</v>
      </c>
      <c r="BI58" s="1">
        <f>Sheet1!Y83/SUM(Sheet1!Y$28:Y$83)</f>
        <v>8.1252356063616273E-3</v>
      </c>
      <c r="BJ58" s="1">
        <f>Sheet1!Z83/SUM(Sheet1!Z$28:Z$83)</f>
        <v>8.2951023250318629E-3</v>
      </c>
      <c r="BK58" s="1">
        <f>Sheet1!AA83/SUM(Sheet1!AA$28:AA$83)</f>
        <v>8.5375503448084974E-3</v>
      </c>
      <c r="BL58" s="1">
        <f>Sheet1!AB83/SUM(Sheet1!AB$28:AB$83)</f>
        <v>8.2650180431405196E-3</v>
      </c>
      <c r="BM58" s="1">
        <f>Sheet1!AC83/SUM(Sheet1!AC$28:AC$83)</f>
        <v>7.8844770142810217E-3</v>
      </c>
      <c r="BN58" s="1">
        <f>Sheet1!AD83/SUM(Sheet1!AD$28:AD$83)</f>
        <v>7.8783795795509901E-3</v>
      </c>
      <c r="BO58" s="1">
        <f>Sheet1!AE83/SUM(Sheet1!AE$28:AE$83)</f>
        <v>8.125151355569309E-3</v>
      </c>
      <c r="BP58" s="1">
        <f>Sheet1!AF83/SUM(Sheet1!AF$28:AF$83)</f>
        <v>8.1281818134137165E-3</v>
      </c>
      <c r="BQ58" s="1">
        <f>Sheet1!AG83/SUM(Sheet1!AG$28:AG$83)</f>
        <v>7.928410891965049E-3</v>
      </c>
      <c r="BR58" s="1">
        <f>Sheet1!AH83/SUM(Sheet1!AH$28:AH$83)</f>
        <v>8.3193199650211467E-3</v>
      </c>
      <c r="BS58" s="1">
        <f>Sheet1!AI83/SUM(Sheet1!AI$28:AI$83)</f>
        <v>8.5692484830762489E-3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2021-06-01T14:20:30Z</dcterms:created>
  <dcterms:modified xsi:type="dcterms:W3CDTF">2021-06-30T06:59:27Z</dcterms:modified>
</cp:coreProperties>
</file>