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7" firstSheet="0" activeTab="0"/>
  </bookViews>
  <sheets>
    <sheet name="30 JUNIO 2013" sheetId="1" state="visible" r:id="rId2"/>
    <sheet name="Hoja1" sheetId="2" state="visible" r:id="rId3"/>
    <sheet name="Hoja2" sheetId="3" state="visible" r:id="rId4"/>
    <sheet name="Hoja3" sheetId="4" state="visible" r:id="rId5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15.5748987854251"/>
    <col collapsed="false" hidden="false" max="2" min="2" style="1" width="8.2834008097166"/>
    <col collapsed="false" hidden="false" max="3" min="3" style="0" width="7.2834008097166"/>
    <col collapsed="false" hidden="false" max="4" min="4" style="0" width="16.7125506072875"/>
    <col collapsed="false" hidden="false" max="1025" min="5" style="0" width="10.5344129554656"/>
  </cols>
  <sheetData>
    <row r="1" customFormat="false" ht="15" hidden="false" customHeight="false" outlineLevel="0" collapsed="false">
      <c r="A1" s="2" t="n">
        <v>7701001080659</v>
      </c>
      <c r="B1" s="2" t="n">
        <f aca="false">VLOOKUP(A1,Hoja1!$A$1:$B$14,2,0)</f>
        <v>3809</v>
      </c>
      <c r="C1" s="0" t="n">
        <v>11</v>
      </c>
      <c r="D1" s="2" t="n">
        <v>7701001051703</v>
      </c>
    </row>
    <row r="2" customFormat="false" ht="15" hidden="false" customHeight="false" outlineLevel="0" collapsed="false">
      <c r="A2" s="2" t="n">
        <v>7701001080659</v>
      </c>
      <c r="B2" s="2" t="n">
        <f aca="false">VLOOKUP(A2,Hoja1!$A$1:$B$14,2,0)</f>
        <v>3809</v>
      </c>
      <c r="C2" s="0" t="n">
        <v>18</v>
      </c>
      <c r="D2" s="2" t="n">
        <v>7701001051802</v>
      </c>
    </row>
    <row r="3" customFormat="false" ht="15" hidden="false" customHeight="false" outlineLevel="0" collapsed="false">
      <c r="A3" s="2" t="n">
        <v>7701001080659</v>
      </c>
      <c r="B3" s="2" t="n">
        <f aca="false">VLOOKUP(A3,Hoja1!$A$1:$B$14,2,0)</f>
        <v>3809</v>
      </c>
      <c r="C3" s="0" t="n">
        <v>12</v>
      </c>
      <c r="D3" s="2" t="n">
        <v>7701001051901</v>
      </c>
    </row>
    <row r="4" customFormat="false" ht="15" hidden="false" customHeight="false" outlineLevel="0" collapsed="false">
      <c r="A4" s="2" t="n">
        <v>7701001080659</v>
      </c>
      <c r="B4" s="2" t="n">
        <f aca="false">VLOOKUP(A4,Hoja1!$A$1:$B$14,2,0)</f>
        <v>3809</v>
      </c>
      <c r="C4" s="0" t="n">
        <v>30</v>
      </c>
      <c r="D4" s="2" t="n">
        <v>7701001052502</v>
      </c>
    </row>
    <row r="5" customFormat="false" ht="15" hidden="false" customHeight="false" outlineLevel="0" collapsed="false">
      <c r="A5" s="2" t="n">
        <v>7701001080659</v>
      </c>
      <c r="B5" s="2" t="n">
        <f aca="false">VLOOKUP(A5,Hoja1!$A$1:$B$14,2,0)</f>
        <v>3809</v>
      </c>
      <c r="C5" s="0" t="n">
        <v>19</v>
      </c>
      <c r="D5" s="2" t="n">
        <v>7701001052700</v>
      </c>
    </row>
    <row r="6" customFormat="false" ht="15" hidden="false" customHeight="false" outlineLevel="0" collapsed="false">
      <c r="A6" s="2" t="n">
        <v>7701001080659</v>
      </c>
      <c r="B6" s="2" t="n">
        <f aca="false">VLOOKUP(A6,Hoja1!$A$1:$B$14,2,0)</f>
        <v>3809</v>
      </c>
      <c r="C6" s="0" t="n">
        <v>39</v>
      </c>
      <c r="D6" s="2" t="n">
        <v>7701001153704</v>
      </c>
    </row>
    <row r="7" customFormat="false" ht="13.8" hidden="false" customHeight="false" outlineLevel="0" collapsed="false">
      <c r="A7" s="3" t="n">
        <v>7701001080659</v>
      </c>
      <c r="B7" s="2" t="n">
        <f aca="false">VLOOKUP(A7,Hoja1!$A$1:$B$14,2,0)</f>
        <v>3809</v>
      </c>
      <c r="C7" s="0" t="n">
        <v>183</v>
      </c>
      <c r="D7" s="2" t="n">
        <v>7701001054605</v>
      </c>
    </row>
    <row r="8" customFormat="false" ht="15" hidden="false" customHeight="false" outlineLevel="0" collapsed="false">
      <c r="A8" s="2" t="n">
        <v>7701001080659</v>
      </c>
      <c r="B8" s="2" t="n">
        <f aca="false">VLOOKUP(A8,Hoja1!$A$1:$B$14,2,0)</f>
        <v>3809</v>
      </c>
      <c r="C8" s="0" t="n">
        <v>82</v>
      </c>
      <c r="D8" s="2" t="n">
        <v>7701001054704</v>
      </c>
    </row>
    <row r="9" customFormat="false" ht="15" hidden="false" customHeight="false" outlineLevel="0" collapsed="false">
      <c r="A9" s="2" t="n">
        <v>7701001080659</v>
      </c>
      <c r="B9" s="2" t="n">
        <f aca="false">VLOOKUP(A9,Hoja1!$A$1:$B$14,2,0)</f>
        <v>3809</v>
      </c>
      <c r="C9" s="0" t="n">
        <v>39</v>
      </c>
      <c r="D9" s="2" t="n">
        <v>7701001054803</v>
      </c>
    </row>
    <row r="10" customFormat="false" ht="15" hidden="false" customHeight="false" outlineLevel="0" collapsed="false">
      <c r="A10" s="2" t="n">
        <v>7701001080659</v>
      </c>
      <c r="B10" s="2" t="n">
        <f aca="false">VLOOKUP(A10,Hoja1!$A$1:$B$14,2,0)</f>
        <v>3809</v>
      </c>
      <c r="C10" s="0" t="n">
        <v>25</v>
      </c>
      <c r="D10" s="2" t="n">
        <v>7701001054902</v>
      </c>
    </row>
    <row r="11" customFormat="false" ht="15" hidden="false" customHeight="false" outlineLevel="0" collapsed="false">
      <c r="A11" s="2" t="n">
        <v>7701001080659</v>
      </c>
      <c r="B11" s="2" t="n">
        <f aca="false">VLOOKUP(A11,Hoja1!$A$1:$B$14,2,0)</f>
        <v>3809</v>
      </c>
      <c r="C11" s="0" t="n">
        <v>126</v>
      </c>
      <c r="D11" s="2" t="n">
        <v>7701001055008</v>
      </c>
    </row>
    <row r="12" customFormat="false" ht="15" hidden="false" customHeight="false" outlineLevel="0" collapsed="false">
      <c r="A12" s="2" t="n">
        <v>7701001080659</v>
      </c>
      <c r="B12" s="2" t="n">
        <f aca="false">VLOOKUP(A12,Hoja1!$A$1:$B$14,2,0)</f>
        <v>3809</v>
      </c>
      <c r="C12" s="0" t="n">
        <v>10</v>
      </c>
      <c r="D12" s="2" t="n">
        <v>7701001055305</v>
      </c>
    </row>
    <row r="13" customFormat="false" ht="15" hidden="false" customHeight="false" outlineLevel="0" collapsed="false">
      <c r="A13" s="2" t="n">
        <v>7701001080659</v>
      </c>
      <c r="B13" s="2" t="n">
        <f aca="false">VLOOKUP(A13,Hoja1!$A$1:$B$14,2,0)</f>
        <v>3809</v>
      </c>
      <c r="C13" s="0" t="n">
        <v>5</v>
      </c>
      <c r="D13" s="2" t="n">
        <v>7701001055404</v>
      </c>
    </row>
    <row r="14" customFormat="false" ht="15" hidden="false" customHeight="false" outlineLevel="0" collapsed="false">
      <c r="A14" s="2" t="n">
        <v>7701001080659</v>
      </c>
      <c r="B14" s="2" t="n">
        <f aca="false">VLOOKUP(A14,Hoja1!$A$1:$B$14,2,0)</f>
        <v>3809</v>
      </c>
      <c r="C14" s="0" t="n">
        <v>19</v>
      </c>
      <c r="D14" s="2" t="n">
        <v>7701001055602</v>
      </c>
    </row>
    <row r="15" customFormat="false" ht="15" hidden="false" customHeight="false" outlineLevel="0" collapsed="false">
      <c r="A15" s="2" t="n">
        <v>7701001080659</v>
      </c>
      <c r="B15" s="2" t="n">
        <f aca="false">VLOOKUP(A15,Hoja1!$A$1:$B$14,2,0)</f>
        <v>3809</v>
      </c>
      <c r="C15" s="0" t="n">
        <v>11</v>
      </c>
      <c r="D15" s="2" t="n">
        <v>7701001055800</v>
      </c>
    </row>
    <row r="16" customFormat="false" ht="15" hidden="false" customHeight="false" outlineLevel="0" collapsed="false">
      <c r="A16" s="2" t="n">
        <v>7701001080659</v>
      </c>
      <c r="B16" s="2" t="n">
        <f aca="false">VLOOKUP(A16,Hoja1!$A$1:$B$14,2,0)</f>
        <v>3809</v>
      </c>
      <c r="C16" s="0" t="n">
        <v>33</v>
      </c>
      <c r="D16" s="2" t="n">
        <v>7701001156101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0" width="15.2834008097166"/>
    <col collapsed="false" hidden="false" max="1025" min="2" style="0" width="9.1417004048583"/>
  </cols>
  <sheetData>
    <row r="1" customFormat="false" ht="15" hidden="false" customHeight="false" outlineLevel="0" collapsed="false">
      <c r="A1" s="2" t="n">
        <v>7707183200069</v>
      </c>
      <c r="B1" s="0" t="n">
        <v>1715</v>
      </c>
    </row>
    <row r="2" customFormat="false" ht="15" hidden="false" customHeight="false" outlineLevel="0" collapsed="false">
      <c r="A2" s="2" t="n">
        <v>7707183200076</v>
      </c>
      <c r="B2" s="0" t="n">
        <v>3121</v>
      </c>
    </row>
    <row r="3" customFormat="false" ht="15" hidden="false" customHeight="false" outlineLevel="0" collapsed="false">
      <c r="A3" s="2" t="n">
        <v>7707183200090</v>
      </c>
      <c r="B3" s="0" t="n">
        <v>7967</v>
      </c>
    </row>
    <row r="4" customFormat="false" ht="15" hidden="false" customHeight="false" outlineLevel="0" collapsed="false">
      <c r="A4" s="2" t="n">
        <v>7707183200045</v>
      </c>
      <c r="B4" s="0" t="n">
        <v>3258</v>
      </c>
    </row>
    <row r="5" customFormat="false" ht="15" hidden="false" customHeight="false" outlineLevel="0" collapsed="false">
      <c r="A5" s="2" t="n">
        <v>7707183200113</v>
      </c>
      <c r="B5" s="0" t="n">
        <v>4208</v>
      </c>
    </row>
    <row r="6" customFormat="false" ht="15" hidden="false" customHeight="false" outlineLevel="0" collapsed="false">
      <c r="A6" s="2" t="n">
        <v>7707183200052</v>
      </c>
      <c r="B6" s="0" t="n">
        <v>7349</v>
      </c>
    </row>
    <row r="7" customFormat="false" ht="15" hidden="false" customHeight="false" outlineLevel="0" collapsed="false">
      <c r="A7" s="2" t="n">
        <v>7709990437522</v>
      </c>
      <c r="B7" s="0" t="n">
        <v>1862</v>
      </c>
    </row>
    <row r="8" customFormat="false" ht="15" hidden="false" customHeight="false" outlineLevel="0" collapsed="false">
      <c r="A8" s="2" t="n">
        <v>7701001041902</v>
      </c>
      <c r="B8" s="0" t="n">
        <v>2461</v>
      </c>
    </row>
    <row r="9" customFormat="false" ht="15" hidden="false" customHeight="false" outlineLevel="0" collapsed="false">
      <c r="A9" s="2" t="n">
        <v>7701001041926</v>
      </c>
      <c r="B9" s="0" t="n">
        <v>1241</v>
      </c>
    </row>
    <row r="10" customFormat="false" ht="15" hidden="false" customHeight="false" outlineLevel="0" collapsed="false">
      <c r="A10" s="2" t="n">
        <v>7701001042312</v>
      </c>
      <c r="B10" s="0" t="n">
        <v>2782</v>
      </c>
    </row>
    <row r="11" customFormat="false" ht="15" hidden="false" customHeight="false" outlineLevel="0" collapsed="false">
      <c r="A11" s="2" t="n">
        <v>7701001052441</v>
      </c>
      <c r="B11" s="0" t="n">
        <v>2771</v>
      </c>
    </row>
    <row r="12" customFormat="false" ht="15" hidden="false" customHeight="false" outlineLevel="0" collapsed="false">
      <c r="A12" s="2" t="n">
        <v>7701001067841</v>
      </c>
      <c r="B12" s="0" t="n">
        <v>2322</v>
      </c>
    </row>
    <row r="13" customFormat="false" ht="15" hidden="false" customHeight="false" outlineLevel="0" collapsed="false">
      <c r="A13" s="2" t="n">
        <v>7701001080659</v>
      </c>
      <c r="B13" s="0" t="n">
        <v>3809</v>
      </c>
    </row>
    <row r="14" customFormat="false" ht="15" hidden="false" customHeight="false" outlineLevel="0" collapsed="false">
      <c r="A14" s="2" t="n">
        <v>7701001073965</v>
      </c>
      <c r="B14" s="0" t="n">
        <v>2611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es-CO</dc:language>
  <dcterms:modified xsi:type="dcterms:W3CDTF">2014-04-29T22:34:54Z</dcterms:modified>
  <cp:revision>0</cp:revision>
</cp:coreProperties>
</file>