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30 JUNIO 2013" sheetId="4" r:id="rId1"/>
    <sheet name="Hoja1" sheetId="1" r:id="rId2"/>
    <sheet name="Hoja2" sheetId="2" r:id="rId3"/>
    <sheet name="Hoja3" sheetId="3" r:id="rId4"/>
  </sheets>
  <calcPr calcId="144525"/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22" sqref="D22"/>
    </sheetView>
  </sheetViews>
  <sheetFormatPr baseColWidth="10" defaultRowHeight="15" x14ac:dyDescent="0.25"/>
  <cols>
    <col min="1" max="1" width="14.28515625" style="2" customWidth="1"/>
    <col min="2" max="2" width="8.28515625" style="2" customWidth="1"/>
    <col min="3" max="3" width="7.28515625" customWidth="1"/>
    <col min="4" max="4" width="16.7109375" bestFit="1" customWidth="1"/>
  </cols>
  <sheetData>
    <row r="1" spans="1:4" x14ac:dyDescent="0.25">
      <c r="A1" s="1">
        <v>7701001080659</v>
      </c>
      <c r="B1" s="1">
        <f>VLOOKUP(A1,Hoja1!$A$1:$B$14,2,FALSE)</f>
        <v>3809</v>
      </c>
      <c r="C1">
        <v>11</v>
      </c>
      <c r="D1" s="1">
        <v>7701001051703</v>
      </c>
    </row>
    <row r="2" spans="1:4" x14ac:dyDescent="0.25">
      <c r="A2" s="1">
        <v>7701001080659</v>
      </c>
      <c r="B2" s="1">
        <f>VLOOKUP(A2,Hoja1!$A$1:$B$14,2,FALSE)</f>
        <v>3809</v>
      </c>
      <c r="C2">
        <v>18</v>
      </c>
      <c r="D2" s="1">
        <v>7701001051802</v>
      </c>
    </row>
    <row r="3" spans="1:4" x14ac:dyDescent="0.25">
      <c r="A3" s="1">
        <v>7701001080659</v>
      </c>
      <c r="B3" s="1">
        <f>VLOOKUP(A3,Hoja1!$A$1:$B$14,2,FALSE)</f>
        <v>3809</v>
      </c>
      <c r="C3">
        <v>12</v>
      </c>
      <c r="D3" s="1">
        <v>7701001051901</v>
      </c>
    </row>
    <row r="4" spans="1:4" x14ac:dyDescent="0.25">
      <c r="A4" s="1">
        <v>7701001080659</v>
      </c>
      <c r="B4" s="1">
        <f>VLOOKUP(A4,Hoja1!$A$1:$B$14,2,FALSE)</f>
        <v>3809</v>
      </c>
      <c r="C4">
        <v>30</v>
      </c>
      <c r="D4" s="1">
        <v>7701001052502</v>
      </c>
    </row>
    <row r="5" spans="1:4" x14ac:dyDescent="0.25">
      <c r="A5" s="1">
        <v>7701001080659</v>
      </c>
      <c r="B5" s="1">
        <f>VLOOKUP(A5,Hoja1!$A$1:$B$14,2,FALSE)</f>
        <v>3809</v>
      </c>
      <c r="C5">
        <v>19</v>
      </c>
      <c r="D5" s="1">
        <v>7701001052700</v>
      </c>
    </row>
    <row r="6" spans="1:4" x14ac:dyDescent="0.25">
      <c r="A6" s="1">
        <v>7701001080659</v>
      </c>
      <c r="B6" s="1">
        <f>VLOOKUP(A6,Hoja1!$A$1:$B$14,2,FALSE)</f>
        <v>3809</v>
      </c>
      <c r="C6">
        <v>39</v>
      </c>
      <c r="D6" s="1">
        <v>7701001153704</v>
      </c>
    </row>
    <row r="7" spans="1:4" x14ac:dyDescent="0.25">
      <c r="A7" s="1">
        <v>7701001080659</v>
      </c>
      <c r="B7" s="1">
        <f>VLOOKUP(A7,Hoja1!$A$1:$B$14,2,FALSE)</f>
        <v>3809</v>
      </c>
      <c r="C7">
        <v>183</v>
      </c>
      <c r="D7" s="1">
        <v>7701001054605</v>
      </c>
    </row>
    <row r="8" spans="1:4" x14ac:dyDescent="0.25">
      <c r="A8" s="1">
        <v>7701001080659</v>
      </c>
      <c r="B8" s="1">
        <f>VLOOKUP(A8,Hoja1!$A$1:$B$14,2,FALSE)</f>
        <v>3809</v>
      </c>
      <c r="C8">
        <v>82</v>
      </c>
      <c r="D8" s="1">
        <v>7701001054704</v>
      </c>
    </row>
    <row r="9" spans="1:4" x14ac:dyDescent="0.25">
      <c r="A9" s="1">
        <v>7701001080659</v>
      </c>
      <c r="B9" s="1">
        <f>VLOOKUP(A9,Hoja1!$A$1:$B$14,2,FALSE)</f>
        <v>3809</v>
      </c>
      <c r="C9">
        <v>39</v>
      </c>
      <c r="D9" s="1">
        <v>7701001054803</v>
      </c>
    </row>
    <row r="10" spans="1:4" x14ac:dyDescent="0.25">
      <c r="A10" s="1">
        <v>7701001080659</v>
      </c>
      <c r="B10" s="1">
        <f>VLOOKUP(A10,Hoja1!$A$1:$B$14,2,FALSE)</f>
        <v>3809</v>
      </c>
      <c r="C10">
        <v>25</v>
      </c>
      <c r="D10" s="1">
        <v>7701001054902</v>
      </c>
    </row>
    <row r="11" spans="1:4" x14ac:dyDescent="0.25">
      <c r="A11" s="1">
        <v>7701001080659</v>
      </c>
      <c r="B11" s="1">
        <f>VLOOKUP(A11,Hoja1!$A$1:$B$14,2,FALSE)</f>
        <v>3809</v>
      </c>
      <c r="C11">
        <v>126</v>
      </c>
      <c r="D11" s="1">
        <v>7701001055008</v>
      </c>
    </row>
    <row r="12" spans="1:4" x14ac:dyDescent="0.25">
      <c r="A12" s="1">
        <v>7701001080659</v>
      </c>
      <c r="B12" s="1">
        <f>VLOOKUP(A12,Hoja1!$A$1:$B$14,2,FALSE)</f>
        <v>3809</v>
      </c>
      <c r="C12">
        <v>10</v>
      </c>
      <c r="D12" s="1">
        <v>7701001055305</v>
      </c>
    </row>
    <row r="13" spans="1:4" x14ac:dyDescent="0.25">
      <c r="A13" s="1">
        <v>7701001080659</v>
      </c>
      <c r="B13" s="1">
        <f>VLOOKUP(A13,Hoja1!$A$1:$B$14,2,FALSE)</f>
        <v>3809</v>
      </c>
      <c r="C13">
        <v>5</v>
      </c>
      <c r="D13" s="1">
        <v>7701001055404</v>
      </c>
    </row>
    <row r="14" spans="1:4" x14ac:dyDescent="0.25">
      <c r="A14" s="1">
        <v>7701001080659</v>
      </c>
      <c r="B14" s="1">
        <f>VLOOKUP(A14,Hoja1!$A$1:$B$14,2,FALSE)</f>
        <v>3809</v>
      </c>
      <c r="C14">
        <v>19</v>
      </c>
      <c r="D14" s="1">
        <v>7701001055602</v>
      </c>
    </row>
    <row r="15" spans="1:4" x14ac:dyDescent="0.25">
      <c r="A15" s="1">
        <v>7701001080659</v>
      </c>
      <c r="B15" s="1">
        <f>VLOOKUP(A15,Hoja1!$A$1:$B$14,2,FALSE)</f>
        <v>3809</v>
      </c>
      <c r="C15">
        <v>11</v>
      </c>
      <c r="D15" s="1">
        <v>7701001055800</v>
      </c>
    </row>
    <row r="16" spans="1:4" x14ac:dyDescent="0.25">
      <c r="A16" s="1">
        <v>7701001080659</v>
      </c>
      <c r="B16" s="1">
        <f>VLOOKUP(A16,Hoja1!$A$1:$B$14,2,FALSE)</f>
        <v>3809</v>
      </c>
      <c r="C16">
        <v>33</v>
      </c>
      <c r="D16" s="1">
        <v>7701001156101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10" sqref="D10"/>
    </sheetView>
  </sheetViews>
  <sheetFormatPr baseColWidth="10" defaultColWidth="9.140625" defaultRowHeight="15" x14ac:dyDescent="0.25"/>
  <cols>
    <col min="1" max="1" width="15.28515625" customWidth="1"/>
  </cols>
  <sheetData>
    <row r="1" spans="1:2" x14ac:dyDescent="0.25">
      <c r="A1" s="1">
        <v>7707183200069</v>
      </c>
      <c r="B1">
        <v>1715</v>
      </c>
    </row>
    <row r="2" spans="1:2" x14ac:dyDescent="0.25">
      <c r="A2" s="1">
        <v>7707183200076</v>
      </c>
      <c r="B2">
        <v>3121</v>
      </c>
    </row>
    <row r="3" spans="1:2" x14ac:dyDescent="0.25">
      <c r="A3" s="1">
        <v>7707183200090</v>
      </c>
      <c r="B3">
        <v>7967</v>
      </c>
    </row>
    <row r="4" spans="1:2" x14ac:dyDescent="0.25">
      <c r="A4" s="1">
        <v>7707183200045</v>
      </c>
      <c r="B4">
        <v>3258</v>
      </c>
    </row>
    <row r="5" spans="1:2" x14ac:dyDescent="0.25">
      <c r="A5" s="1">
        <v>7707183200113</v>
      </c>
      <c r="B5">
        <v>4208</v>
      </c>
    </row>
    <row r="6" spans="1:2" x14ac:dyDescent="0.25">
      <c r="A6" s="1">
        <v>7707183200052</v>
      </c>
      <c r="B6">
        <v>7349</v>
      </c>
    </row>
    <row r="7" spans="1:2" x14ac:dyDescent="0.25">
      <c r="A7" s="1">
        <v>7709990437522</v>
      </c>
      <c r="B7">
        <v>1862</v>
      </c>
    </row>
    <row r="8" spans="1:2" x14ac:dyDescent="0.25">
      <c r="A8" s="1">
        <v>7701001041902</v>
      </c>
      <c r="B8">
        <v>2461</v>
      </c>
    </row>
    <row r="9" spans="1:2" x14ac:dyDescent="0.25">
      <c r="A9" s="1">
        <v>7701001041926</v>
      </c>
      <c r="B9">
        <v>1241</v>
      </c>
    </row>
    <row r="10" spans="1:2" x14ac:dyDescent="0.25">
      <c r="A10" s="1">
        <v>7701001042312</v>
      </c>
      <c r="B10">
        <v>2782</v>
      </c>
    </row>
    <row r="11" spans="1:2" x14ac:dyDescent="0.25">
      <c r="A11" s="1">
        <v>7701001052441</v>
      </c>
      <c r="B11">
        <v>2771</v>
      </c>
    </row>
    <row r="12" spans="1:2" x14ac:dyDescent="0.25">
      <c r="A12" s="1">
        <v>7701001067841</v>
      </c>
      <c r="B12">
        <v>2322</v>
      </c>
    </row>
    <row r="13" spans="1:2" x14ac:dyDescent="0.25">
      <c r="A13" s="1">
        <v>7701001080659</v>
      </c>
      <c r="B13">
        <v>3809</v>
      </c>
    </row>
    <row r="14" spans="1:2" x14ac:dyDescent="0.25">
      <c r="A14" s="1">
        <v>7701001073965</v>
      </c>
      <c r="B14">
        <v>2611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30 JUNIO 2013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2014-04-29T22:34:54Z</dcterms:modified>
</cp:coreProperties>
</file>