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DC4FC28B-155E-49A5-A917-68A4F199D6E0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<sst xmlns="http://schemas.openxmlformats.org/spreadsheetml/2006/main" count="390" uniqueCount="37">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</sst>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T34" sqref="T3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7" width="6.28515625" bestFit="1" customWidth="1"/>
    <col min="8" max="8" width="7" bestFit="1" customWidth="1"/>
    <col min="9" max="9" width="6.28515625" bestFit="1" customWidth="1"/>
    <col min="10" max="10" width="8" bestFit="1" customWidth="1"/>
    <col min="11" max="11" width="6" bestFit="1" customWidth="1"/>
    <col min="12" max="12" width="2.710937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60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23" ht="15.75" thickBot="1" x14ac:dyDescent="0.3"/>
    <row r="3" spans="1:23" ht="15.75" thickBot="1" x14ac:dyDescent="0.3">
      <c r="A3" s="66" t="s">
        <v>33</v>
      </c>
      <c r="B3" s="67"/>
      <c r="C3" s="67"/>
      <c r="D3" s="67"/>
      <c r="E3" s="67"/>
      <c r="F3" s="67"/>
      <c r="G3" s="67"/>
      <c r="H3" s="67"/>
      <c r="I3" s="67"/>
      <c r="J3" s="67"/>
      <c r="K3" s="68"/>
      <c r="M3" s="66" t="s">
        <v>34</v>
      </c>
      <c r="N3" s="67"/>
      <c r="O3" s="67"/>
      <c r="P3" s="67"/>
      <c r="Q3" s="67"/>
      <c r="R3" s="67"/>
      <c r="S3" s="67"/>
      <c r="T3" s="67"/>
      <c r="U3" s="67"/>
      <c r="V3" s="67"/>
      <c r="W3" s="68"/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  <c r="M5" s="2" t="s">
        <v>1</v>
      </c>
      <c r="N5" s="3">
        <v>1</v>
      </c>
      <c r="O5" s="3">
        <v>1</v>
      </c>
      <c r="P5" s="57">
        <f t="shared" ref="P5:W8" si="0">D5-MAX(D5,D9,D13,D17)</f>
        <v>-0.49286343612334799</v>
      </c>
      <c r="Q5" s="57">
        <f t="shared" si="0"/>
        <v>-5.5660792951541915E-2</v>
      </c>
      <c r="R5" s="57">
        <f t="shared" si="0"/>
        <v>-0.16812775330396501</v>
      </c>
      <c r="S5" s="57">
        <f t="shared" si="0"/>
        <v>-5.8061674008810016E-2</v>
      </c>
      <c r="T5" s="57">
        <f t="shared" si="0"/>
        <v>-4.1762114537444939E-2</v>
      </c>
      <c r="U5" s="57">
        <f t="shared" si="0"/>
        <v>-2.7753303964758058E-2</v>
      </c>
      <c r="V5" s="57">
        <f t="shared" si="0"/>
        <v>-0.32233480176211404</v>
      </c>
      <c r="W5" s="69">
        <f t="shared" si="0"/>
        <v>-4.0903083700440046E-2</v>
      </c>
    </row>
    <row r="6" spans="1:23" x14ac:dyDescent="0.25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  <c r="M6" s="4"/>
      <c r="N6" s="1"/>
      <c r="O6" s="1" t="s">
        <v>12</v>
      </c>
      <c r="P6" s="54">
        <f t="shared" si="0"/>
        <v>-0.44817180616740004</v>
      </c>
      <c r="Q6" s="54">
        <f t="shared" si="0"/>
        <v>-3.1431718061673997E-2</v>
      </c>
      <c r="R6" s="54">
        <f t="shared" si="0"/>
        <v>-0.19270925110132198</v>
      </c>
      <c r="S6" s="54">
        <f t="shared" si="0"/>
        <v>-4.1299559471364988E-2</v>
      </c>
      <c r="T6" s="54">
        <f t="shared" si="0"/>
        <v>-4.0528634361233995E-2</v>
      </c>
      <c r="U6" s="54">
        <f t="shared" si="0"/>
        <v>-5.8259911894273042E-2</v>
      </c>
      <c r="V6" s="54">
        <f t="shared" si="0"/>
        <v>-0.42898678414096902</v>
      </c>
      <c r="W6" s="70">
        <f t="shared" si="0"/>
        <v>-4.4449339207048966E-2</v>
      </c>
    </row>
    <row r="7" spans="1:23" x14ac:dyDescent="0.25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  <c r="M7" s="4"/>
      <c r="N7" s="1">
        <v>2</v>
      </c>
      <c r="O7" s="1">
        <v>1</v>
      </c>
      <c r="P7" s="54">
        <f t="shared" si="0"/>
        <v>-0.12196035242290704</v>
      </c>
      <c r="Q7" s="54">
        <f t="shared" si="0"/>
        <v>-1.519823788546304E-2</v>
      </c>
      <c r="R7" s="54">
        <f t="shared" si="0"/>
        <v>-2.1497797356829107E-2</v>
      </c>
      <c r="S7" s="54">
        <f t="shared" si="0"/>
        <v>-1.715859030836997E-2</v>
      </c>
      <c r="T7" s="54">
        <f t="shared" si="0"/>
        <v>-2.9735682819382991E-2</v>
      </c>
      <c r="U7" s="54">
        <f t="shared" si="0"/>
        <v>-0.17541850220264299</v>
      </c>
      <c r="V7" s="54">
        <f t="shared" si="0"/>
        <v>-0.125859030837004</v>
      </c>
      <c r="W7" s="70">
        <f t="shared" si="0"/>
        <v>-6.0572687224670352E-3</v>
      </c>
    </row>
    <row r="8" spans="1:23" ht="15.75" thickBot="1" x14ac:dyDescent="0.3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  <c r="M8" s="5"/>
      <c r="N8" s="6"/>
      <c r="O8" s="6" t="s">
        <v>12</v>
      </c>
      <c r="P8" s="55">
        <f t="shared" si="0"/>
        <v>-0.103502202643172</v>
      </c>
      <c r="Q8" s="55">
        <f t="shared" si="0"/>
        <v>-2.3788546255509857E-3</v>
      </c>
      <c r="R8" s="55">
        <f t="shared" si="0"/>
        <v>-4.2665198237884949E-2</v>
      </c>
      <c r="S8" s="55">
        <f t="shared" si="0"/>
        <v>-2.1387665198237982E-2</v>
      </c>
      <c r="T8" s="55">
        <f t="shared" si="0"/>
        <v>-3.5440528634360979E-2</v>
      </c>
      <c r="U8" s="55">
        <f t="shared" si="0"/>
        <v>-0.13332599118942701</v>
      </c>
      <c r="V8" s="55">
        <f t="shared" si="0"/>
        <v>-0.14066079295154199</v>
      </c>
      <c r="W8" s="71">
        <f t="shared" si="0"/>
        <v>-3.9030837004405017E-2</v>
      </c>
    </row>
    <row r="9" spans="1:23" x14ac:dyDescent="0.25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  <c r="M9" s="2" t="s">
        <v>3</v>
      </c>
      <c r="N9" s="3">
        <v>1</v>
      </c>
      <c r="O9" s="3">
        <v>1</v>
      </c>
      <c r="P9" s="57">
        <f t="shared" ref="P9:W12" si="1">D9-MAX(D5,D9,D13,D17)</f>
        <v>-3.1497797356828006E-2</v>
      </c>
      <c r="Q9" s="57">
        <f t="shared" si="1"/>
        <v>-5.6585903083699929E-2</v>
      </c>
      <c r="R9" s="57">
        <f t="shared" si="1"/>
        <v>-4.3303964757708924E-2</v>
      </c>
      <c r="S9" s="57">
        <f t="shared" si="1"/>
        <v>-4.1255506607928982E-2</v>
      </c>
      <c r="T9" s="57">
        <f t="shared" si="1"/>
        <v>-2.9691629955947985E-2</v>
      </c>
      <c r="U9" s="57">
        <f t="shared" si="1"/>
        <v>-0.76165198237885401</v>
      </c>
      <c r="V9" s="57">
        <f t="shared" si="1"/>
        <v>-8.8766519823789691E-3</v>
      </c>
      <c r="W9" s="69">
        <f t="shared" si="1"/>
        <v>-3.6960352422907072E-2</v>
      </c>
    </row>
    <row r="10" spans="1:23" x14ac:dyDescent="0.25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  <c r="M10" s="4"/>
      <c r="N10" s="1"/>
      <c r="O10" s="1" t="s">
        <v>12</v>
      </c>
      <c r="P10" s="54">
        <f t="shared" si="1"/>
        <v>-4.0352422907489083E-2</v>
      </c>
      <c r="Q10" s="54">
        <f t="shared" si="1"/>
        <v>-3.5132158590308937E-2</v>
      </c>
      <c r="R10" s="54">
        <f t="shared" si="1"/>
        <v>-5.4229074889868056E-2</v>
      </c>
      <c r="S10" s="54">
        <f t="shared" si="1"/>
        <v>-3.0110132158590042E-2</v>
      </c>
      <c r="T10" s="54">
        <f t="shared" si="1"/>
        <v>-4.4977973568281926E-2</v>
      </c>
      <c r="U10" s="54">
        <f t="shared" si="1"/>
        <v>-0.78665198237885503</v>
      </c>
      <c r="V10" s="54">
        <f t="shared" si="1"/>
        <v>-8.6189427312775013E-2</v>
      </c>
      <c r="W10" s="70">
        <f t="shared" si="1"/>
        <v>-2.9449339207048952E-2</v>
      </c>
    </row>
    <row r="11" spans="1:23" x14ac:dyDescent="0.25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  <c r="M11" s="4"/>
      <c r="N11" s="1">
        <v>2</v>
      </c>
      <c r="O11" s="1">
        <v>1</v>
      </c>
      <c r="P11" s="54">
        <f t="shared" si="1"/>
        <v>0</v>
      </c>
      <c r="Q11" s="54">
        <f t="shared" si="1"/>
        <v>0</v>
      </c>
      <c r="R11" s="54">
        <f t="shared" si="1"/>
        <v>0</v>
      </c>
      <c r="S11" s="54">
        <f t="shared" si="1"/>
        <v>0</v>
      </c>
      <c r="T11" s="54">
        <f t="shared" si="1"/>
        <v>-4.9118942731269932E-3</v>
      </c>
      <c r="U11" s="54">
        <f t="shared" si="1"/>
        <v>0</v>
      </c>
      <c r="V11" s="54">
        <f t="shared" si="1"/>
        <v>0</v>
      </c>
      <c r="W11" s="70">
        <f t="shared" si="1"/>
        <v>0</v>
      </c>
    </row>
    <row r="12" spans="1:23" ht="15.75" thickBot="1" x14ac:dyDescent="0.3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  <c r="M12" s="5"/>
      <c r="N12" s="6"/>
      <c r="O12" s="6" t="s">
        <v>12</v>
      </c>
      <c r="P12" s="55">
        <f t="shared" si="1"/>
        <v>0</v>
      </c>
      <c r="Q12" s="55">
        <f t="shared" si="1"/>
        <v>-8.2599118942729977E-3</v>
      </c>
      <c r="R12" s="55">
        <f t="shared" si="1"/>
        <v>0</v>
      </c>
      <c r="S12" s="55">
        <f t="shared" si="1"/>
        <v>-9.1409691629950052E-3</v>
      </c>
      <c r="T12" s="55">
        <f t="shared" si="1"/>
        <v>-2.0110132158590033E-2</v>
      </c>
      <c r="U12" s="55">
        <f t="shared" si="1"/>
        <v>0</v>
      </c>
      <c r="V12" s="55">
        <f t="shared" si="1"/>
        <v>0</v>
      </c>
      <c r="W12" s="71">
        <f t="shared" si="1"/>
        <v>-3.1938325991189842E-3</v>
      </c>
    </row>
    <row r="13" spans="1:23" x14ac:dyDescent="0.25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  <c r="M13" s="2" t="s">
        <v>4</v>
      </c>
      <c r="N13" s="3">
        <v>1</v>
      </c>
      <c r="O13" s="3">
        <v>1</v>
      </c>
      <c r="P13" s="57">
        <f t="shared" ref="P13:W16" si="2">D13-MAX(D5,D9,D13,D17)</f>
        <v>0</v>
      </c>
      <c r="Q13" s="57">
        <f t="shared" si="2"/>
        <v>-2.3854625550660979E-2</v>
      </c>
      <c r="R13" s="57">
        <f t="shared" si="2"/>
        <v>0</v>
      </c>
      <c r="S13" s="57">
        <f t="shared" si="2"/>
        <v>-1.0814977973568007E-2</v>
      </c>
      <c r="T13" s="57">
        <f t="shared" si="2"/>
        <v>0</v>
      </c>
      <c r="U13" s="57">
        <f t="shared" si="2"/>
        <v>0</v>
      </c>
      <c r="V13" s="57">
        <f t="shared" si="2"/>
        <v>0</v>
      </c>
      <c r="W13" s="69">
        <f t="shared" si="2"/>
        <v>0</v>
      </c>
    </row>
    <row r="14" spans="1:23" x14ac:dyDescent="0.25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  <c r="M14" s="4"/>
      <c r="N14" s="1"/>
      <c r="O14" s="1" t="s">
        <v>12</v>
      </c>
      <c r="P14" s="54">
        <f t="shared" si="2"/>
        <v>0</v>
      </c>
      <c r="Q14" s="54">
        <f t="shared" si="2"/>
        <v>0</v>
      </c>
      <c r="R14" s="54">
        <f t="shared" si="2"/>
        <v>0</v>
      </c>
      <c r="S14" s="54">
        <f t="shared" si="2"/>
        <v>-1.4867841409690996E-2</v>
      </c>
      <c r="T14" s="54">
        <f t="shared" si="2"/>
        <v>-7.7753303964759324E-3</v>
      </c>
      <c r="U14" s="54">
        <f t="shared" si="2"/>
        <v>0</v>
      </c>
      <c r="V14" s="54">
        <f t="shared" si="2"/>
        <v>0</v>
      </c>
      <c r="W14" s="70">
        <f t="shared" si="2"/>
        <v>-4.4493392070490412E-3</v>
      </c>
    </row>
    <row r="15" spans="1:23" x14ac:dyDescent="0.25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  <c r="M15" s="4"/>
      <c r="N15" s="1">
        <v>2</v>
      </c>
      <c r="O15" s="1">
        <v>1</v>
      </c>
      <c r="P15" s="54">
        <f t="shared" si="2"/>
        <v>-0.28343612334801693</v>
      </c>
      <c r="Q15" s="54">
        <f t="shared" si="2"/>
        <v>-0.37486784140969209</v>
      </c>
      <c r="R15" s="54">
        <f t="shared" si="2"/>
        <v>-0.39319383259911911</v>
      </c>
      <c r="S15" s="54">
        <f t="shared" si="2"/>
        <v>-0.32008810572687196</v>
      </c>
      <c r="T15" s="54">
        <f t="shared" si="2"/>
        <v>-0.31162995594713605</v>
      </c>
      <c r="U15" s="54">
        <f t="shared" si="2"/>
        <v>-0.33158590308370095</v>
      </c>
      <c r="V15" s="54">
        <f t="shared" si="2"/>
        <v>-0.31931718061673997</v>
      </c>
      <c r="W15" s="70">
        <f t="shared" si="2"/>
        <v>-0.3326872246696041</v>
      </c>
    </row>
    <row r="16" spans="1:23" ht="15.75" thickBot="1" x14ac:dyDescent="0.3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  <c r="M16" s="5"/>
      <c r="N16" s="6"/>
      <c r="O16" s="6" t="s">
        <v>12</v>
      </c>
      <c r="P16" s="55">
        <f t="shared" si="2"/>
        <v>-0.27797356828193809</v>
      </c>
      <c r="Q16" s="55">
        <f t="shared" si="2"/>
        <v>-0.34995594713656408</v>
      </c>
      <c r="R16" s="55">
        <f t="shared" si="2"/>
        <v>-0.33215859030836992</v>
      </c>
      <c r="S16" s="55">
        <f t="shared" si="2"/>
        <v>-0.28651982378854601</v>
      </c>
      <c r="T16" s="55">
        <f t="shared" si="2"/>
        <v>-0.35588105726872199</v>
      </c>
      <c r="U16" s="55">
        <f t="shared" si="2"/>
        <v>-0.30204845814977899</v>
      </c>
      <c r="V16" s="55">
        <f t="shared" si="2"/>
        <v>-0.35207048458149803</v>
      </c>
      <c r="W16" s="71">
        <f t="shared" si="2"/>
        <v>-0.27861233480176195</v>
      </c>
    </row>
    <row r="17" spans="1:23" x14ac:dyDescent="0.25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  <c r="M17" s="4" t="s">
        <v>5</v>
      </c>
      <c r="N17" s="1">
        <v>1</v>
      </c>
      <c r="O17" s="1">
        <v>1</v>
      </c>
      <c r="P17" s="57">
        <f t="shared" ref="P17:W20" si="3">D17-MAX(D5,D9,D13,D17)</f>
        <v>-3.2907488986783973E-2</v>
      </c>
      <c r="Q17" s="57">
        <f t="shared" si="3"/>
        <v>0</v>
      </c>
      <c r="R17" s="57">
        <f t="shared" si="3"/>
        <v>-5.9140969162994939E-2</v>
      </c>
      <c r="S17" s="57">
        <f t="shared" si="3"/>
        <v>0</v>
      </c>
      <c r="T17" s="57">
        <f t="shared" si="3"/>
        <v>-8.850220264317199E-2</v>
      </c>
      <c r="U17" s="57">
        <f t="shared" si="3"/>
        <v>-4.9713656387665006E-2</v>
      </c>
      <c r="V17" s="57">
        <f t="shared" si="3"/>
        <v>-0.34555066079295205</v>
      </c>
      <c r="W17" s="69">
        <f t="shared" si="3"/>
        <v>-4.8656387665198086E-2</v>
      </c>
    </row>
    <row r="18" spans="1:23" x14ac:dyDescent="0.25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  <c r="M18" s="4"/>
      <c r="N18" s="1"/>
      <c r="O18" s="1" t="s">
        <v>12</v>
      </c>
      <c r="P18" s="54">
        <f t="shared" si="3"/>
        <v>-0.35211453744493304</v>
      </c>
      <c r="Q18" s="54">
        <f t="shared" si="3"/>
        <v>-2.5022026431718025E-2</v>
      </c>
      <c r="R18" s="54">
        <f t="shared" si="3"/>
        <v>-8.0330396475771004E-2</v>
      </c>
      <c r="S18" s="54">
        <f t="shared" si="3"/>
        <v>0</v>
      </c>
      <c r="T18" s="54">
        <f t="shared" si="3"/>
        <v>0</v>
      </c>
      <c r="U18" s="54">
        <f t="shared" si="3"/>
        <v>-2.9889867841409012E-2</v>
      </c>
      <c r="V18" s="54">
        <f t="shared" si="3"/>
        <v>-0.23482378854625607</v>
      </c>
      <c r="W18" s="70">
        <f t="shared" si="3"/>
        <v>0</v>
      </c>
    </row>
    <row r="19" spans="1:23" x14ac:dyDescent="0.25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  <c r="M19" s="4"/>
      <c r="N19" s="1">
        <v>2</v>
      </c>
      <c r="O19" s="1">
        <v>1</v>
      </c>
      <c r="P19" s="54">
        <f t="shared" si="3"/>
        <v>-8.0418502202643016E-2</v>
      </c>
      <c r="Q19" s="54">
        <f t="shared" si="3"/>
        <v>-6.8061674008810247E-3</v>
      </c>
      <c r="R19" s="54">
        <f t="shared" si="3"/>
        <v>-4.6035242290749068E-2</v>
      </c>
      <c r="S19" s="54">
        <f t="shared" si="3"/>
        <v>-7.2687224669599759E-3</v>
      </c>
      <c r="T19" s="54">
        <f t="shared" si="3"/>
        <v>0</v>
      </c>
      <c r="U19" s="54">
        <f t="shared" si="3"/>
        <v>-8.3127753303965046E-2</v>
      </c>
      <c r="V19" s="54">
        <f t="shared" si="3"/>
        <v>-6.1762114537444956E-2</v>
      </c>
      <c r="W19" s="70">
        <f t="shared" si="3"/>
        <v>-6.7621145374450187E-3</v>
      </c>
    </row>
    <row r="20" spans="1:23" ht="15.75" thickBot="1" x14ac:dyDescent="0.3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  <c r="M20" s="5"/>
      <c r="N20" s="6"/>
      <c r="O20" s="6" t="s">
        <v>12</v>
      </c>
      <c r="P20" s="55">
        <f t="shared" si="3"/>
        <v>-9.541850220264303E-2</v>
      </c>
      <c r="Q20" s="55">
        <f t="shared" si="3"/>
        <v>0</v>
      </c>
      <c r="R20" s="55">
        <f t="shared" si="3"/>
        <v>-4.6453744493391902E-2</v>
      </c>
      <c r="S20" s="55">
        <f t="shared" si="3"/>
        <v>0</v>
      </c>
      <c r="T20" s="55">
        <f t="shared" si="3"/>
        <v>0</v>
      </c>
      <c r="U20" s="55">
        <f t="shared" si="3"/>
        <v>-2.6784140969163039E-2</v>
      </c>
      <c r="V20" s="55">
        <f t="shared" si="3"/>
        <v>-0.13233480176211498</v>
      </c>
      <c r="W20" s="71">
        <f t="shared" si="3"/>
        <v>0</v>
      </c>
    </row>
    <row r="21" spans="1:23" ht="15.75" thickBot="1" x14ac:dyDescent="0.3">
      <c r="D21" s="16"/>
      <c r="E21" s="16"/>
      <c r="F21" s="16"/>
      <c r="G21" s="16"/>
      <c r="H21" s="16"/>
      <c r="I21" s="16"/>
      <c r="J21" s="16"/>
      <c r="K21" s="16"/>
    </row>
    <row r="22" spans="1:23" ht="15.75" thickBot="1" x14ac:dyDescent="0.3">
      <c r="A22" s="66" t="s">
        <v>35</v>
      </c>
      <c r="B22" s="67"/>
      <c r="C22" s="67"/>
      <c r="D22" s="67"/>
      <c r="E22" s="67"/>
      <c r="F22" s="67"/>
      <c r="G22" s="67"/>
      <c r="H22" s="67"/>
      <c r="I22" s="67"/>
      <c r="J22" s="67"/>
      <c r="K22" s="68"/>
      <c r="M22" s="66" t="s">
        <v>36</v>
      </c>
      <c r="N22" s="67"/>
      <c r="O22" s="67"/>
      <c r="P22" s="67"/>
      <c r="Q22" s="67"/>
      <c r="R22" s="67"/>
      <c r="S22" s="67"/>
      <c r="T22" s="67"/>
      <c r="U22" s="67"/>
      <c r="V22" s="67"/>
      <c r="W22" s="68"/>
    </row>
    <row r="23" spans="1:23" ht="15.75" thickBot="1" x14ac:dyDescent="0.3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25">
      <c r="A24" s="2" t="s">
        <v>1</v>
      </c>
      <c r="B24" s="3">
        <v>1</v>
      </c>
      <c r="C24" s="3">
        <v>1</v>
      </c>
      <c r="D24" s="52">
        <f>D5-MAX(D5,D7)</f>
        <v>-0.35508810572687294</v>
      </c>
      <c r="E24" s="52">
        <f t="shared" ref="E24:K25" si="4">E5-MAX(E5,E7)</f>
        <v>0</v>
      </c>
      <c r="F24" s="52">
        <f t="shared" si="4"/>
        <v>-9.6784140969162991E-2</v>
      </c>
      <c r="G24" s="52">
        <f t="shared" si="4"/>
        <v>-6.4537444933920884E-3</v>
      </c>
      <c r="H24" s="52">
        <f t="shared" si="4"/>
        <v>0</v>
      </c>
      <c r="I24" s="52">
        <f t="shared" si="4"/>
        <v>0</v>
      </c>
      <c r="J24" s="52">
        <f t="shared" si="4"/>
        <v>-0.19292951541850201</v>
      </c>
      <c r="K24" s="52">
        <f t="shared" si="4"/>
        <v>0</v>
      </c>
      <c r="M24" s="2" t="s">
        <v>1</v>
      </c>
      <c r="N24" s="3">
        <v>1</v>
      </c>
      <c r="O24" s="3">
        <v>1</v>
      </c>
      <c r="P24" s="52">
        <f>D5-MAX(D5,D6)</f>
        <v>-5.5066079295155002E-2</v>
      </c>
      <c r="Q24" s="52">
        <f t="shared" ref="Q24:W24" si="5">E5-MAX(E5,E6)</f>
        <v>-6.2555066079299504E-3</v>
      </c>
      <c r="R24" s="52">
        <f t="shared" si="5"/>
        <v>0</v>
      </c>
      <c r="S24" s="52">
        <f t="shared" si="5"/>
        <v>-1.6079295154185047E-2</v>
      </c>
      <c r="T24" s="52">
        <f t="shared" si="5"/>
        <v>-1.0176211453743922E-2</v>
      </c>
      <c r="U24" s="52">
        <f t="shared" si="5"/>
        <v>0</v>
      </c>
      <c r="V24" s="52">
        <f t="shared" si="5"/>
        <v>0</v>
      </c>
      <c r="W24" s="52">
        <f t="shared" si="5"/>
        <v>-1.9823788546250443E-3</v>
      </c>
    </row>
    <row r="25" spans="1:23" x14ac:dyDescent="0.25">
      <c r="A25" s="4"/>
      <c r="C25" s="1" t="s">
        <v>12</v>
      </c>
      <c r="D25" s="54">
        <f>D6-MAX(D6,D8)</f>
        <v>-0.29491189427312703</v>
      </c>
      <c r="E25" s="54">
        <f t="shared" si="4"/>
        <v>-2.5220264317180052E-2</v>
      </c>
      <c r="F25" s="54">
        <f t="shared" si="4"/>
        <v>-0.10814977973568296</v>
      </c>
      <c r="G25" s="54">
        <f t="shared" si="4"/>
        <v>-1.6497797356827992E-2</v>
      </c>
      <c r="H25" s="54">
        <f t="shared" si="4"/>
        <v>-3.9207048458150817E-3</v>
      </c>
      <c r="I25" s="54">
        <f t="shared" si="4"/>
        <v>0</v>
      </c>
      <c r="J25" s="54">
        <f t="shared" si="4"/>
        <v>-0.28548458149779699</v>
      </c>
      <c r="K25" s="54">
        <f t="shared" si="4"/>
        <v>0</v>
      </c>
      <c r="M25" s="4"/>
      <c r="N25" s="1"/>
      <c r="O25" s="1" t="s">
        <v>12</v>
      </c>
      <c r="P25" s="54">
        <f>D6-MAX(D5,D6)</f>
        <v>0</v>
      </c>
      <c r="Q25" s="54">
        <f t="shared" ref="Q25:W25" si="6">E6-MAX(E5,E6)</f>
        <v>0</v>
      </c>
      <c r="R25" s="54">
        <f t="shared" si="6"/>
        <v>-3.1629955947135913E-2</v>
      </c>
      <c r="S25" s="54">
        <f t="shared" si="6"/>
        <v>0</v>
      </c>
      <c r="T25" s="54">
        <f t="shared" si="6"/>
        <v>0</v>
      </c>
      <c r="U25" s="54">
        <f t="shared" si="6"/>
        <v>-2.9823788546255003E-2</v>
      </c>
      <c r="V25" s="54">
        <f t="shared" si="6"/>
        <v>-9.4955947136563967E-2</v>
      </c>
      <c r="W25" s="54">
        <f t="shared" si="6"/>
        <v>0</v>
      </c>
    </row>
    <row r="26" spans="1:23" x14ac:dyDescent="0.25">
      <c r="A26" s="4"/>
      <c r="B26" s="1">
        <v>2</v>
      </c>
      <c r="C26" s="1">
        <v>1</v>
      </c>
      <c r="D26" s="54">
        <f>D7-MAX(D5,D7)</f>
        <v>0</v>
      </c>
      <c r="E26" s="54">
        <f t="shared" ref="E26:K27" si="7">E7-MAX(E5,E7)</f>
        <v>-1.429515418502203E-2</v>
      </c>
      <c r="F26" s="54">
        <f t="shared" si="7"/>
        <v>0</v>
      </c>
      <c r="G26" s="54">
        <f t="shared" si="7"/>
        <v>0</v>
      </c>
      <c r="H26" s="54">
        <f t="shared" si="7"/>
        <v>-2.092511013215903E-2</v>
      </c>
      <c r="I26" s="54">
        <f t="shared" si="7"/>
        <v>-0.13312775330396398</v>
      </c>
      <c r="J26" s="54">
        <f t="shared" si="7"/>
        <v>0</v>
      </c>
      <c r="K26" s="54">
        <f t="shared" si="7"/>
        <v>-5.6167400881059759E-3</v>
      </c>
      <c r="M26" s="4"/>
      <c r="N26" s="1">
        <v>2</v>
      </c>
      <c r="O26" s="1">
        <v>1</v>
      </c>
      <c r="P26" s="52">
        <f>D7-MAX(D7,D8)</f>
        <v>0</v>
      </c>
      <c r="Q26" s="52">
        <f t="shared" ref="Q26:W26" si="8">E7-MAX(E7,E8)</f>
        <v>-4.5770925110132032E-2</v>
      </c>
      <c r="R26" s="52">
        <f t="shared" si="8"/>
        <v>0</v>
      </c>
      <c r="S26" s="52">
        <f t="shared" si="8"/>
        <v>-2.6123348017620951E-2</v>
      </c>
      <c r="T26" s="52">
        <f t="shared" si="8"/>
        <v>-3.5022026431718034E-2</v>
      </c>
      <c r="U26" s="52">
        <f t="shared" si="8"/>
        <v>-3.3281938325991023E-2</v>
      </c>
      <c r="V26" s="52">
        <f t="shared" si="8"/>
        <v>0</v>
      </c>
      <c r="W26" s="52">
        <f t="shared" si="8"/>
        <v>0</v>
      </c>
    </row>
    <row r="27" spans="1:23" ht="15.75" thickBot="1" x14ac:dyDescent="0.3">
      <c r="A27" s="5"/>
      <c r="B27" s="6"/>
      <c r="C27" s="6" t="s">
        <v>12</v>
      </c>
      <c r="D27" s="55">
        <f>D8-MAX(D6,D8)</f>
        <v>0</v>
      </c>
      <c r="E27" s="55">
        <f t="shared" si="7"/>
        <v>0</v>
      </c>
      <c r="F27" s="55">
        <f t="shared" si="7"/>
        <v>0</v>
      </c>
      <c r="G27" s="55">
        <f t="shared" si="7"/>
        <v>0</v>
      </c>
      <c r="H27" s="55">
        <f t="shared" si="7"/>
        <v>0</v>
      </c>
      <c r="I27" s="55">
        <f t="shared" si="7"/>
        <v>-7.0022026431717954E-2</v>
      </c>
      <c r="J27" s="55">
        <f t="shared" si="7"/>
        <v>0</v>
      </c>
      <c r="K27" s="55">
        <f t="shared" si="7"/>
        <v>-7.8854625550660584E-3</v>
      </c>
      <c r="M27" s="5"/>
      <c r="N27" s="6"/>
      <c r="O27" s="6" t="s">
        <v>12</v>
      </c>
      <c r="P27" s="54">
        <f>D8-MAX(D7,D8)</f>
        <v>-5.1101321585909076E-3</v>
      </c>
      <c r="Q27" s="54">
        <f t="shared" ref="Q27:W27" si="9">E8-MAX(E7,E8)</f>
        <v>0</v>
      </c>
      <c r="R27" s="54">
        <f t="shared" si="9"/>
        <v>-2.0264317180615943E-2</v>
      </c>
      <c r="S27" s="54">
        <f t="shared" si="9"/>
        <v>0</v>
      </c>
      <c r="T27" s="54">
        <f t="shared" si="9"/>
        <v>0</v>
      </c>
      <c r="U27" s="54">
        <f t="shared" si="9"/>
        <v>0</v>
      </c>
      <c r="V27" s="54">
        <f t="shared" si="9"/>
        <v>-2.4008810572689887E-3</v>
      </c>
      <c r="W27" s="54">
        <f t="shared" si="9"/>
        <v>-2.8634361233503824E-4</v>
      </c>
    </row>
    <row r="28" spans="1:23" x14ac:dyDescent="0.25">
      <c r="A28" s="2" t="s">
        <v>3</v>
      </c>
      <c r="B28" s="3">
        <v>1</v>
      </c>
      <c r="C28" s="3">
        <v>1</v>
      </c>
      <c r="D28" s="52">
        <f>D9-MAX(D9,D11)</f>
        <v>-1.5682819383259994E-2</v>
      </c>
      <c r="E28" s="52">
        <f t="shared" ref="E28:K29" si="10">E9-MAX(E9,E11)</f>
        <v>-1.8281938325990232E-3</v>
      </c>
      <c r="F28" s="52">
        <f t="shared" si="10"/>
        <v>0</v>
      </c>
      <c r="G28" s="52">
        <f t="shared" si="10"/>
        <v>-6.8061674008810247E-3</v>
      </c>
      <c r="H28" s="52">
        <f t="shared" si="10"/>
        <v>0</v>
      </c>
      <c r="I28" s="52">
        <f t="shared" si="10"/>
        <v>-0.77618942731277496</v>
      </c>
      <c r="J28" s="52">
        <f t="shared" si="10"/>
        <v>-5.3303964757709377E-3</v>
      </c>
      <c r="K28" s="52">
        <f t="shared" si="10"/>
        <v>0</v>
      </c>
      <c r="M28" s="2" t="s">
        <v>3</v>
      </c>
      <c r="N28" s="3">
        <v>1</v>
      </c>
      <c r="O28" s="3">
        <v>1</v>
      </c>
      <c r="P28" s="52">
        <f>D9-MAX(D9,D10)</f>
        <v>-1.519823788545982E-3</v>
      </c>
      <c r="Q28" s="52">
        <f t="shared" ref="Q28:W28" si="11">E9-MAX(E9,E10)</f>
        <v>-3.4801762114530232E-3</v>
      </c>
      <c r="R28" s="52">
        <f t="shared" si="11"/>
        <v>0</v>
      </c>
      <c r="S28" s="52">
        <f t="shared" si="11"/>
        <v>-1.046255506607896E-2</v>
      </c>
      <c r="T28" s="52">
        <f t="shared" si="11"/>
        <v>0</v>
      </c>
      <c r="U28" s="52">
        <f t="shared" si="11"/>
        <v>0</v>
      </c>
      <c r="V28" s="52">
        <f t="shared" si="11"/>
        <v>0</v>
      </c>
      <c r="W28" s="52">
        <f t="shared" si="11"/>
        <v>-1.3039647577092084E-2</v>
      </c>
    </row>
    <row r="29" spans="1:23" x14ac:dyDescent="0.25">
      <c r="A29" s="4"/>
      <c r="C29" s="1" t="s">
        <v>12</v>
      </c>
      <c r="D29" s="54">
        <f>D10-MAX(D10,D12)</f>
        <v>0</v>
      </c>
      <c r="E29" s="54">
        <f t="shared" si="10"/>
        <v>-2.3039647577092981E-2</v>
      </c>
      <c r="F29" s="54">
        <f t="shared" si="10"/>
        <v>-1.2334801762113989E-2</v>
      </c>
      <c r="G29" s="54">
        <f t="shared" si="10"/>
        <v>-1.7555066079296022E-2</v>
      </c>
      <c r="H29" s="54">
        <f t="shared" si="10"/>
        <v>-2.3700440528633959E-2</v>
      </c>
      <c r="I29" s="54">
        <f t="shared" si="10"/>
        <v>-0.79169603524229104</v>
      </c>
      <c r="J29" s="54">
        <f t="shared" si="10"/>
        <v>-8.3348017621144965E-2</v>
      </c>
      <c r="K29" s="54">
        <f t="shared" si="10"/>
        <v>-1.2951541850219961E-2</v>
      </c>
      <c r="M29" s="4"/>
      <c r="N29" s="1"/>
      <c r="O29" s="1" t="s">
        <v>12</v>
      </c>
      <c r="P29" s="54">
        <f>D10-MAX(D9,D10)</f>
        <v>0</v>
      </c>
      <c r="Q29" s="54">
        <f t="shared" ref="Q29:W29" si="12">E10-MAX(E9,E10)</f>
        <v>0</v>
      </c>
      <c r="R29" s="54">
        <f t="shared" si="12"/>
        <v>-1.7973568281938079E-2</v>
      </c>
      <c r="S29" s="54">
        <f t="shared" si="12"/>
        <v>0</v>
      </c>
      <c r="T29" s="54">
        <f t="shared" si="12"/>
        <v>-6.3436123348009632E-3</v>
      </c>
      <c r="U29" s="54">
        <f t="shared" si="12"/>
        <v>-2.4317180616741013E-2</v>
      </c>
      <c r="V29" s="54">
        <f t="shared" si="12"/>
        <v>-6.561674008810503E-2</v>
      </c>
      <c r="W29" s="54">
        <f t="shared" si="12"/>
        <v>0</v>
      </c>
    </row>
    <row r="30" spans="1:23" x14ac:dyDescent="0.25">
      <c r="A30" s="4"/>
      <c r="B30" s="1">
        <v>2</v>
      </c>
      <c r="C30" s="1">
        <v>1</v>
      </c>
      <c r="D30" s="54">
        <f>D11-MAX(D9,D11)</f>
        <v>0</v>
      </c>
      <c r="E30" s="54">
        <f t="shared" ref="E30:K31" si="13">E11-MAX(E9,E11)</f>
        <v>0</v>
      </c>
      <c r="F30" s="54">
        <f t="shared" si="13"/>
        <v>-6.5418502202639894E-3</v>
      </c>
      <c r="G30" s="54">
        <f t="shared" si="13"/>
        <v>0</v>
      </c>
      <c r="H30" s="54">
        <f t="shared" si="13"/>
        <v>-8.1718061673999864E-3</v>
      </c>
      <c r="I30" s="54">
        <f t="shared" si="13"/>
        <v>0</v>
      </c>
      <c r="J30" s="54">
        <f t="shared" si="13"/>
        <v>0</v>
      </c>
      <c r="K30" s="54">
        <f t="shared" si="13"/>
        <v>-3.5022026431719144E-3</v>
      </c>
      <c r="M30" s="4"/>
      <c r="N30" s="1">
        <v>2</v>
      </c>
      <c r="O30" s="1">
        <v>1</v>
      </c>
      <c r="P30" s="52">
        <f>D11-MAX(D11,D12)</f>
        <v>0</v>
      </c>
      <c r="Q30" s="52">
        <f t="shared" ref="Q30:W30" si="14">E11-MAX(E11,E12)</f>
        <v>-2.4691629955946981E-2</v>
      </c>
      <c r="R30" s="52">
        <f t="shared" si="14"/>
        <v>-9.0308370043989949E-4</v>
      </c>
      <c r="S30" s="52">
        <f t="shared" si="14"/>
        <v>-2.1211453744493958E-2</v>
      </c>
      <c r="T30" s="52">
        <f t="shared" si="14"/>
        <v>-2.5528634361232982E-2</v>
      </c>
      <c r="U30" s="52">
        <f t="shared" si="14"/>
        <v>0</v>
      </c>
      <c r="V30" s="52">
        <f t="shared" si="14"/>
        <v>-1.2400881057268998E-2</v>
      </c>
      <c r="W30" s="52">
        <f t="shared" si="14"/>
        <v>-2.9493392070483959E-2</v>
      </c>
    </row>
    <row r="31" spans="1:23" ht="15.75" thickBot="1" x14ac:dyDescent="0.3">
      <c r="A31" s="5"/>
      <c r="B31" s="6"/>
      <c r="C31" s="6" t="s">
        <v>12</v>
      </c>
      <c r="D31" s="55">
        <f>D12-MAX(D10,D12)</f>
        <v>-9.4052863436119294E-3</v>
      </c>
      <c r="E31" s="55">
        <f t="shared" si="13"/>
        <v>0</v>
      </c>
      <c r="F31" s="55">
        <f t="shared" si="13"/>
        <v>0</v>
      </c>
      <c r="G31" s="55">
        <f t="shared" si="13"/>
        <v>0</v>
      </c>
      <c r="H31" s="55">
        <f t="shared" si="13"/>
        <v>0</v>
      </c>
      <c r="I31" s="55">
        <f t="shared" si="13"/>
        <v>0</v>
      </c>
      <c r="J31" s="55">
        <f t="shared" si="13"/>
        <v>0</v>
      </c>
      <c r="K31" s="55">
        <f t="shared" si="13"/>
        <v>0</v>
      </c>
      <c r="M31" s="5"/>
      <c r="N31" s="6"/>
      <c r="O31" s="6" t="s">
        <v>12</v>
      </c>
      <c r="P31" s="54">
        <f>D12-MAX(D11,D12)</f>
        <v>-2.3568281938325941E-2</v>
      </c>
      <c r="Q31" s="54">
        <f t="shared" ref="Q31:W31" si="15">E12-MAX(E11,E12)</f>
        <v>0</v>
      </c>
      <c r="R31" s="54">
        <f t="shared" si="15"/>
        <v>0</v>
      </c>
      <c r="S31" s="54">
        <f t="shared" si="15"/>
        <v>0</v>
      </c>
      <c r="T31" s="54">
        <f t="shared" si="15"/>
        <v>0</v>
      </c>
      <c r="U31" s="54">
        <f t="shared" si="15"/>
        <v>-8.8105726872249601E-3</v>
      </c>
      <c r="V31" s="54">
        <f t="shared" si="15"/>
        <v>0</v>
      </c>
      <c r="W31" s="54">
        <f t="shared" si="15"/>
        <v>0</v>
      </c>
    </row>
    <row r="32" spans="1:23" x14ac:dyDescent="0.25">
      <c r="A32" s="2" t="s">
        <v>4</v>
      </c>
      <c r="B32" s="3">
        <v>1</v>
      </c>
      <c r="C32" s="3">
        <v>1</v>
      </c>
      <c r="D32" s="52">
        <f>D13-MAX(D13,D15)</f>
        <v>0</v>
      </c>
      <c r="E32" s="52">
        <f t="shared" ref="E32:K33" si="16">E13-MAX(E13,E15)</f>
        <v>0</v>
      </c>
      <c r="F32" s="52">
        <f t="shared" si="16"/>
        <v>0</v>
      </c>
      <c r="G32" s="52">
        <f t="shared" si="16"/>
        <v>0</v>
      </c>
      <c r="H32" s="52">
        <f t="shared" si="16"/>
        <v>0</v>
      </c>
      <c r="I32" s="52">
        <f t="shared" si="16"/>
        <v>0</v>
      </c>
      <c r="J32" s="52">
        <f t="shared" si="16"/>
        <v>0</v>
      </c>
      <c r="K32" s="52">
        <f t="shared" si="16"/>
        <v>0</v>
      </c>
      <c r="M32" s="2" t="s">
        <v>4</v>
      </c>
      <c r="N32" s="3">
        <v>1</v>
      </c>
      <c r="O32" s="3">
        <v>1</v>
      </c>
      <c r="P32" s="52">
        <f>D13-MAX(D13,D14)</f>
        <v>-1.0374449339207059E-2</v>
      </c>
      <c r="Q32" s="52">
        <f t="shared" ref="Q32:W32" si="17">E13-MAX(E13,E14)</f>
        <v>-5.8810572687230112E-3</v>
      </c>
      <c r="R32" s="52">
        <f t="shared" si="17"/>
        <v>0</v>
      </c>
      <c r="S32" s="52">
        <f t="shared" si="17"/>
        <v>0</v>
      </c>
      <c r="T32" s="52">
        <f t="shared" si="17"/>
        <v>-1.1674008810570458E-3</v>
      </c>
      <c r="U32" s="52">
        <f t="shared" si="17"/>
        <v>-6.8281938325998048E-4</v>
      </c>
      <c r="V32" s="52">
        <f t="shared" si="17"/>
        <v>-1.1696035242291014E-2</v>
      </c>
      <c r="W32" s="52">
        <f t="shared" si="17"/>
        <v>-1.0792951541849227E-3</v>
      </c>
    </row>
    <row r="33" spans="1:23" x14ac:dyDescent="0.25">
      <c r="A33" s="4"/>
      <c r="C33" s="1" t="s">
        <v>12</v>
      </c>
      <c r="D33" s="54">
        <f>D14-MAX(D14,D16)</f>
        <v>0</v>
      </c>
      <c r="E33" s="54">
        <f t="shared" si="16"/>
        <v>0</v>
      </c>
      <c r="F33" s="54">
        <f t="shared" si="16"/>
        <v>0</v>
      </c>
      <c r="G33" s="54">
        <f t="shared" si="16"/>
        <v>0</v>
      </c>
      <c r="H33" s="54">
        <f t="shared" si="16"/>
        <v>0</v>
      </c>
      <c r="I33" s="54">
        <f t="shared" si="16"/>
        <v>0</v>
      </c>
      <c r="J33" s="54">
        <f t="shared" si="16"/>
        <v>0</v>
      </c>
      <c r="K33" s="54">
        <f t="shared" si="16"/>
        <v>0</v>
      </c>
      <c r="M33" s="4"/>
      <c r="N33" s="1"/>
      <c r="O33" s="1" t="s">
        <v>12</v>
      </c>
      <c r="P33" s="54">
        <f>D14-MAX(D13,D14)</f>
        <v>0</v>
      </c>
      <c r="Q33" s="54">
        <f t="shared" ref="Q33:W33" si="18">E14-MAX(E13,E14)</f>
        <v>0</v>
      </c>
      <c r="R33" s="54">
        <f t="shared" si="18"/>
        <v>-7.0484581497789467E-3</v>
      </c>
      <c r="S33" s="54">
        <f t="shared" si="18"/>
        <v>-4.7356828193829692E-3</v>
      </c>
      <c r="T33" s="54">
        <f t="shared" si="18"/>
        <v>0</v>
      </c>
      <c r="U33" s="54">
        <f t="shared" si="18"/>
        <v>0</v>
      </c>
      <c r="V33" s="54">
        <f t="shared" si="18"/>
        <v>0</v>
      </c>
      <c r="W33" s="54">
        <f t="shared" si="18"/>
        <v>0</v>
      </c>
    </row>
    <row r="34" spans="1:23" x14ac:dyDescent="0.25">
      <c r="A34" s="4"/>
      <c r="B34" s="1">
        <v>2</v>
      </c>
      <c r="C34" s="1">
        <v>1</v>
      </c>
      <c r="D34" s="54">
        <f>D15-MAX(D13,D15)</f>
        <v>-0.29925110132158494</v>
      </c>
      <c r="E34" s="54">
        <f t="shared" ref="E34:K35" si="19">E15-MAX(E13,E15)</f>
        <v>-0.40577092511013202</v>
      </c>
      <c r="F34" s="54">
        <f t="shared" si="19"/>
        <v>-0.44303964757709202</v>
      </c>
      <c r="G34" s="54">
        <f t="shared" si="19"/>
        <v>-0.34372246696035191</v>
      </c>
      <c r="H34" s="54">
        <f t="shared" si="19"/>
        <v>-0.34458149779735703</v>
      </c>
      <c r="I34" s="54">
        <f t="shared" si="19"/>
        <v>-0.31704845814978</v>
      </c>
      <c r="J34" s="54">
        <f t="shared" si="19"/>
        <v>-0.322863436123348</v>
      </c>
      <c r="K34" s="54">
        <f t="shared" si="19"/>
        <v>-0.37314977973568308</v>
      </c>
      <c r="M34" s="4"/>
      <c r="N34" s="1">
        <v>2</v>
      </c>
      <c r="O34" s="1">
        <v>1</v>
      </c>
      <c r="P34" s="52">
        <f>D15-MAX(D15,D16)</f>
        <v>0</v>
      </c>
      <c r="Q34" s="52">
        <f t="shared" ref="Q34:W34" si="20">E15-MAX(E15,E16)</f>
        <v>-5.7863436123347989E-2</v>
      </c>
      <c r="R34" s="52">
        <f t="shared" si="20"/>
        <v>-6.1938325991189092E-2</v>
      </c>
      <c r="S34" s="52">
        <f t="shared" si="20"/>
        <v>-6.3920704845814913E-2</v>
      </c>
      <c r="T34" s="52">
        <f t="shared" si="20"/>
        <v>0</v>
      </c>
      <c r="U34" s="52">
        <f t="shared" si="20"/>
        <v>-2.0726872246697003E-2</v>
      </c>
      <c r="V34" s="52">
        <f t="shared" si="20"/>
        <v>0</v>
      </c>
      <c r="W34" s="52">
        <f t="shared" si="20"/>
        <v>-8.676211453744509E-2</v>
      </c>
    </row>
    <row r="35" spans="1:23" ht="15.75" thickBot="1" x14ac:dyDescent="0.3">
      <c r="A35" s="5"/>
      <c r="B35" s="6"/>
      <c r="C35" s="6" t="s">
        <v>12</v>
      </c>
      <c r="D35" s="55">
        <f>D16-MAX(D14,D16)</f>
        <v>-0.3277312775330391</v>
      </c>
      <c r="E35" s="55">
        <f t="shared" si="19"/>
        <v>-0.35378854625550704</v>
      </c>
      <c r="F35" s="55">
        <f t="shared" si="19"/>
        <v>-0.37405286343612398</v>
      </c>
      <c r="G35" s="55">
        <f t="shared" si="19"/>
        <v>-0.27506607929515403</v>
      </c>
      <c r="H35" s="55">
        <f t="shared" si="19"/>
        <v>-0.34927312775330399</v>
      </c>
      <c r="I35" s="55">
        <f t="shared" si="19"/>
        <v>-0.29700440528634298</v>
      </c>
      <c r="J35" s="55">
        <f t="shared" si="19"/>
        <v>-0.35491189427312808</v>
      </c>
      <c r="K35" s="55">
        <f t="shared" si="19"/>
        <v>-0.28746696035242292</v>
      </c>
      <c r="M35" s="5"/>
      <c r="N35" s="6"/>
      <c r="O35" s="6" t="s">
        <v>12</v>
      </c>
      <c r="P35" s="54">
        <f>D16-MAX(D15,D16)</f>
        <v>-1.8105726872247097E-2</v>
      </c>
      <c r="Q35" s="54">
        <f t="shared" ref="Q35:W35" si="21">E16-MAX(E15,E16)</f>
        <v>0</v>
      </c>
      <c r="R35" s="54">
        <f t="shared" si="21"/>
        <v>0</v>
      </c>
      <c r="S35" s="54">
        <f t="shared" si="21"/>
        <v>0</v>
      </c>
      <c r="T35" s="54">
        <f t="shared" si="21"/>
        <v>-3.5242290748899174E-3</v>
      </c>
      <c r="U35" s="54">
        <f t="shared" si="21"/>
        <v>0</v>
      </c>
      <c r="V35" s="54">
        <f t="shared" si="21"/>
        <v>-2.0352422907489065E-2</v>
      </c>
      <c r="W35" s="54">
        <f t="shared" si="21"/>
        <v>0</v>
      </c>
    </row>
    <row r="36" spans="1:23" x14ac:dyDescent="0.25">
      <c r="A36" s="4" t="s">
        <v>5</v>
      </c>
      <c r="B36" s="1">
        <v>1</v>
      </c>
      <c r="C36" s="1">
        <v>1</v>
      </c>
      <c r="D36" s="52">
        <f>D17-MAX(D17,D19)</f>
        <v>0</v>
      </c>
      <c r="E36" s="52">
        <f t="shared" ref="E36:K37" si="22">E17-MAX(E17,E19)</f>
        <v>0</v>
      </c>
      <c r="F36" s="52">
        <f t="shared" si="22"/>
        <v>0</v>
      </c>
      <c r="G36" s="52">
        <f t="shared" si="22"/>
        <v>0</v>
      </c>
      <c r="H36" s="52">
        <f t="shared" si="22"/>
        <v>-5.5550660792951012E-2</v>
      </c>
      <c r="I36" s="52">
        <f t="shared" si="22"/>
        <v>0</v>
      </c>
      <c r="J36" s="52">
        <f t="shared" si="22"/>
        <v>-0.28024229074889906</v>
      </c>
      <c r="K36" s="52">
        <f t="shared" si="22"/>
        <v>-1.431718061674081E-3</v>
      </c>
      <c r="M36" s="4" t="s">
        <v>5</v>
      </c>
      <c r="N36" s="1">
        <v>1</v>
      </c>
      <c r="O36" s="1">
        <v>1</v>
      </c>
      <c r="P36" s="52">
        <f>D17-MAX(D17,D18)</f>
        <v>0</v>
      </c>
      <c r="Q36" s="52">
        <f t="shared" ref="Q36:W36" si="23">E17-MAX(E17,E18)</f>
        <v>0</v>
      </c>
      <c r="R36" s="52">
        <f t="shared" si="23"/>
        <v>0</v>
      </c>
      <c r="S36" s="52">
        <f t="shared" si="23"/>
        <v>0</v>
      </c>
      <c r="T36" s="52">
        <f t="shared" si="23"/>
        <v>-9.7444933920704968E-2</v>
      </c>
      <c r="U36" s="52">
        <f t="shared" si="23"/>
        <v>-2.0506607929515974E-2</v>
      </c>
      <c r="V36" s="52">
        <f t="shared" si="23"/>
        <v>-0.12242290748898699</v>
      </c>
      <c r="W36" s="52">
        <f t="shared" si="23"/>
        <v>-5.418502202643205E-2</v>
      </c>
    </row>
    <row r="37" spans="1:23" x14ac:dyDescent="0.25">
      <c r="A37" s="4"/>
      <c r="C37" s="1" t="s">
        <v>12</v>
      </c>
      <c r="D37" s="54">
        <f>D18-MAX(D18,D20)</f>
        <v>-0.206938325991189</v>
      </c>
      <c r="E37" s="54">
        <f t="shared" si="22"/>
        <v>-2.1189427312775067E-2</v>
      </c>
      <c r="F37" s="54">
        <f t="shared" si="22"/>
        <v>0</v>
      </c>
      <c r="G37" s="54">
        <f t="shared" si="22"/>
        <v>0</v>
      </c>
      <c r="H37" s="54">
        <f t="shared" si="22"/>
        <v>0</v>
      </c>
      <c r="I37" s="54">
        <f t="shared" si="22"/>
        <v>-8.1497797356819834E-3</v>
      </c>
      <c r="J37" s="54">
        <f t="shared" si="22"/>
        <v>-9.9647577092511042E-2</v>
      </c>
      <c r="K37" s="54">
        <f t="shared" si="22"/>
        <v>0</v>
      </c>
      <c r="M37" s="4"/>
      <c r="N37" s="1"/>
      <c r="O37" s="1" t="s">
        <v>12</v>
      </c>
      <c r="P37" s="54">
        <f>D18-MAX(D17,D18)</f>
        <v>-0.30883259911894201</v>
      </c>
      <c r="Q37" s="54">
        <f t="shared" ref="Q37:W37" si="24">E18-MAX(E17,E18)</f>
        <v>-4.2995594713655994E-2</v>
      </c>
      <c r="R37" s="54">
        <f t="shared" si="24"/>
        <v>-2.8237885462555012E-2</v>
      </c>
      <c r="S37" s="54">
        <f t="shared" si="24"/>
        <v>-6.8281938325998048E-4</v>
      </c>
      <c r="T37" s="54">
        <f t="shared" si="24"/>
        <v>0</v>
      </c>
      <c r="U37" s="54">
        <f t="shared" si="24"/>
        <v>0</v>
      </c>
      <c r="V37" s="54">
        <f t="shared" si="24"/>
        <v>0</v>
      </c>
      <c r="W37" s="54">
        <f t="shared" si="24"/>
        <v>0</v>
      </c>
    </row>
    <row r="38" spans="1:23" x14ac:dyDescent="0.25">
      <c r="A38" s="4"/>
      <c r="B38" s="1">
        <v>2</v>
      </c>
      <c r="C38" s="1">
        <v>1</v>
      </c>
      <c r="D38" s="54">
        <f>D19-MAX(D17,D19)</f>
        <v>-6.3325991189427056E-2</v>
      </c>
      <c r="E38" s="54">
        <f t="shared" ref="E38:K39" si="25">E19-MAX(E17,E19)</f>
        <v>-6.156387665198193E-2</v>
      </c>
      <c r="F38" s="54">
        <f t="shared" si="25"/>
        <v>-3.6740088105727042E-2</v>
      </c>
      <c r="G38" s="54">
        <f t="shared" si="25"/>
        <v>-4.1718061674007934E-2</v>
      </c>
      <c r="H38" s="54">
        <f t="shared" si="25"/>
        <v>0</v>
      </c>
      <c r="I38" s="54">
        <f t="shared" si="25"/>
        <v>-1.8876651982379089E-2</v>
      </c>
      <c r="J38" s="54">
        <f t="shared" si="25"/>
        <v>0</v>
      </c>
      <c r="K38" s="54">
        <f t="shared" si="25"/>
        <v>0</v>
      </c>
      <c r="M38" s="4"/>
      <c r="N38" s="1">
        <v>2</v>
      </c>
      <c r="O38" s="1">
        <v>1</v>
      </c>
      <c r="P38" s="52">
        <f>D19-MAX(D19,D20)</f>
        <v>0</v>
      </c>
      <c r="Q38" s="52">
        <f t="shared" ref="Q38:W38" si="26">E19-MAX(E19,E20)</f>
        <v>-3.9757709251101003E-2</v>
      </c>
      <c r="R38" s="52">
        <f t="shared" si="26"/>
        <v>-4.8458149779706527E-4</v>
      </c>
      <c r="S38" s="52">
        <f t="shared" si="26"/>
        <v>-3.7621145374448939E-2</v>
      </c>
      <c r="T38" s="52">
        <f t="shared" si="26"/>
        <v>-4.0726872246696022E-2</v>
      </c>
      <c r="U38" s="52">
        <f t="shared" si="26"/>
        <v>-4.7533039647577047E-2</v>
      </c>
      <c r="V38" s="52">
        <f t="shared" si="26"/>
        <v>0</v>
      </c>
      <c r="W38" s="52">
        <f t="shared" si="26"/>
        <v>-3.9449339207047962E-2</v>
      </c>
    </row>
    <row r="39" spans="1:23" ht="15.75" thickBot="1" x14ac:dyDescent="0.3">
      <c r="A39" s="5"/>
      <c r="B39" s="6"/>
      <c r="C39" s="6" t="s">
        <v>12</v>
      </c>
      <c r="D39" s="55">
        <f>D20-MAX(D18,D20)</f>
        <v>0</v>
      </c>
      <c r="E39" s="55">
        <f t="shared" si="25"/>
        <v>0</v>
      </c>
      <c r="F39" s="55">
        <f t="shared" si="25"/>
        <v>-8.0176211453749646E-3</v>
      </c>
      <c r="G39" s="55">
        <f t="shared" si="25"/>
        <v>-3.4140969162990142E-3</v>
      </c>
      <c r="H39" s="55">
        <f t="shared" si="25"/>
        <v>-1.1674008810579339E-3</v>
      </c>
      <c r="I39" s="55">
        <f t="shared" si="25"/>
        <v>0</v>
      </c>
      <c r="J39" s="55">
        <f t="shared" si="25"/>
        <v>0</v>
      </c>
      <c r="K39" s="55">
        <f t="shared" si="25"/>
        <v>-1.3303964757710007E-2</v>
      </c>
      <c r="M39" s="5"/>
      <c r="N39" s="6"/>
      <c r="O39" s="6" t="s">
        <v>12</v>
      </c>
      <c r="P39" s="54">
        <f>D20-MAX(D19,D20)</f>
        <v>-3.8568281938325955E-2</v>
      </c>
      <c r="Q39" s="54">
        <f t="shared" ref="Q39:W39" si="27">E20-MAX(E19,E20)</f>
        <v>0</v>
      </c>
      <c r="R39" s="54">
        <f t="shared" si="27"/>
        <v>0</v>
      </c>
      <c r="S39" s="54">
        <f t="shared" si="27"/>
        <v>0</v>
      </c>
      <c r="T39" s="54">
        <f t="shared" si="27"/>
        <v>0</v>
      </c>
      <c r="U39" s="54">
        <f t="shared" si="27"/>
        <v>0</v>
      </c>
      <c r="V39" s="54">
        <f t="shared" si="27"/>
        <v>-5.817180616740103E-2</v>
      </c>
      <c r="W39" s="54">
        <f t="shared" si="27"/>
        <v>0</v>
      </c>
    </row>
    <row r="40" spans="1:23" x14ac:dyDescent="0.25">
      <c r="D40" s="10"/>
      <c r="E40" s="10"/>
      <c r="F40" s="10"/>
      <c r="G40" s="10"/>
      <c r="H40" s="10"/>
      <c r="I40" s="10"/>
      <c r="J40" s="10"/>
      <c r="K40" s="10"/>
    </row>
    <row r="41" spans="1:23" x14ac:dyDescent="0.25">
      <c r="D41" s="10"/>
      <c r="E41" s="10"/>
      <c r="F41" s="10"/>
      <c r="G41" s="10"/>
      <c r="H41" s="10"/>
      <c r="I41" s="10"/>
      <c r="J41" s="10"/>
      <c r="K41" s="10"/>
    </row>
    <row r="42" spans="1:23" x14ac:dyDescent="0.25">
      <c r="D42" s="10"/>
      <c r="E42" s="10"/>
      <c r="F42" s="10"/>
      <c r="G42" s="10"/>
      <c r="H42" s="10"/>
      <c r="I42" s="10"/>
      <c r="J42" s="10"/>
      <c r="K42" s="10"/>
    </row>
    <row r="43" spans="1:23" x14ac:dyDescent="0.25">
      <c r="D43" s="10"/>
      <c r="E43" s="10"/>
      <c r="F43" s="10"/>
      <c r="G43" s="10"/>
      <c r="H43" s="10"/>
      <c r="I43" s="10"/>
      <c r="J43" s="10"/>
      <c r="K43" s="10"/>
    </row>
    <row r="44" spans="1:23" x14ac:dyDescent="0.25">
      <c r="D44" s="10"/>
      <c r="E44" s="10"/>
      <c r="F44" s="10"/>
      <c r="G44" s="10"/>
      <c r="H44" s="10"/>
      <c r="I44" s="10"/>
      <c r="J44" s="10"/>
      <c r="K44" s="10"/>
    </row>
    <row r="45" spans="1:23" x14ac:dyDescent="0.25">
      <c r="D45" s="10"/>
      <c r="E45" s="10"/>
      <c r="F45" s="10"/>
      <c r="G45" s="10"/>
      <c r="H45" s="10"/>
      <c r="I45" s="10"/>
      <c r="J45" s="10"/>
      <c r="K45" s="10"/>
    </row>
    <row r="46" spans="1:23" x14ac:dyDescent="0.25">
      <c r="D46" s="10"/>
      <c r="E46" s="10"/>
      <c r="F46" s="10"/>
      <c r="G46" s="10"/>
      <c r="H46" s="10"/>
      <c r="I46" s="10"/>
      <c r="J46" s="10"/>
      <c r="K46" s="10"/>
    </row>
    <row r="47" spans="1:23" x14ac:dyDescent="0.25">
      <c r="D47" s="10"/>
      <c r="E47" s="10"/>
      <c r="F47" s="10"/>
      <c r="G47" s="10"/>
      <c r="H47" s="10"/>
      <c r="I47" s="10"/>
      <c r="J47" s="10"/>
      <c r="K47" s="10"/>
    </row>
    <row r="48" spans="1:23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:S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12" width="6.5703125" bestFit="1" customWidth="1"/>
    <col min="13" max="13" width="5.5703125" bestFit="1" customWidth="1"/>
    <col min="14" max="14" width="8.28515625" bestFit="1" customWidth="1"/>
    <col min="15" max="18" width="6.5703125" bestFit="1" customWidth="1"/>
    <col min="19" max="19" width="5.5703125" bestFit="1" customWidth="1"/>
  </cols>
  <sheetData>
    <row r="1" spans="1:19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9" ht="15.75" thickBot="1" x14ac:dyDescent="0.3"/>
    <row r="3" spans="1:19" ht="15.75" thickBot="1" x14ac:dyDescent="0.3">
      <c r="D3" s="65" t="s">
        <v>6</v>
      </c>
      <c r="E3" s="63"/>
      <c r="F3" s="62" t="s">
        <v>15</v>
      </c>
      <c r="G3" s="63"/>
      <c r="H3" s="62" t="s">
        <v>14</v>
      </c>
      <c r="I3" s="63"/>
      <c r="J3" s="62" t="s">
        <v>13</v>
      </c>
      <c r="K3" s="63"/>
      <c r="L3" s="62" t="s">
        <v>7</v>
      </c>
      <c r="M3" s="63"/>
      <c r="N3" s="62" t="s">
        <v>8</v>
      </c>
      <c r="O3" s="63"/>
      <c r="P3" s="62" t="s">
        <v>9</v>
      </c>
      <c r="Q3" s="63"/>
      <c r="R3" s="62" t="s">
        <v>10</v>
      </c>
      <c r="S3" s="64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25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25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25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.75" thickBot="1" x14ac:dyDescent="0.3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25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25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25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.75" thickBot="1" x14ac:dyDescent="0.3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25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25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25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.75" thickBot="1" x14ac:dyDescent="0.3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25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25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25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.75" thickBot="1" x14ac:dyDescent="0.3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D5" sqref="D5:K20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60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25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25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.75" thickBot="1" x14ac:dyDescent="0.3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25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25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25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.75" thickBot="1" x14ac:dyDescent="0.3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25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25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25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.75" thickBot="1" x14ac:dyDescent="0.3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25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25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25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.75" thickBot="1" x14ac:dyDescent="0.3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D5" sqref="D5:K20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60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25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25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.75" thickBot="1" x14ac:dyDescent="0.3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25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25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25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.75" thickBot="1" x14ac:dyDescent="0.3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25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25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25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.75" thickBot="1" x14ac:dyDescent="0.3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25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25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25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.75" thickBot="1" x14ac:dyDescent="0.3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25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25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.75" thickBot="1" x14ac:dyDescent="0.3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25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25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25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.75" thickBot="1" x14ac:dyDescent="0.3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25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25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25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.75" thickBot="1" x14ac:dyDescent="0.3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25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25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25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.75" thickBot="1" x14ac:dyDescent="0.3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25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25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.75" thickBot="1" x14ac:dyDescent="0.3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25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25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25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.75" thickBot="1" x14ac:dyDescent="0.3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25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25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25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.75" thickBot="1" x14ac:dyDescent="0.3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25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25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25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.75" thickBot="1" x14ac:dyDescent="0.3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25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25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.75" thickBot="1" x14ac:dyDescent="0.3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25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25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25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.75" thickBot="1" x14ac:dyDescent="0.3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25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25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25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.75" thickBot="1" x14ac:dyDescent="0.3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25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25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25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.75" thickBot="1" x14ac:dyDescent="0.3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5</v>
      </c>
      <c r="E5" s="19">
        <v>152</v>
      </c>
      <c r="F5" s="19">
        <v>22</v>
      </c>
      <c r="G5" s="19">
        <v>153</v>
      </c>
      <c r="H5" s="19">
        <v>140</v>
      </c>
      <c r="I5" s="19">
        <v>732</v>
      </c>
      <c r="J5" s="19">
        <v>6</v>
      </c>
      <c r="K5" s="19">
        <v>108</v>
      </c>
    </row>
    <row r="6" spans="1:11" x14ac:dyDescent="0.25">
      <c r="A6" s="4"/>
      <c r="C6" s="1" t="s">
        <v>12</v>
      </c>
      <c r="D6" s="19">
        <v>5</v>
      </c>
      <c r="E6" s="19">
        <v>169</v>
      </c>
      <c r="F6" s="19">
        <v>16</v>
      </c>
      <c r="G6" s="19">
        <v>101</v>
      </c>
      <c r="H6" s="19">
        <v>173</v>
      </c>
      <c r="I6" s="19">
        <v>507</v>
      </c>
      <c r="J6" s="19">
        <v>6</v>
      </c>
      <c r="K6" s="19">
        <v>191</v>
      </c>
    </row>
    <row r="7" spans="1:11" x14ac:dyDescent="0.25">
      <c r="A7" s="4"/>
      <c r="B7" s="1">
        <v>2</v>
      </c>
      <c r="C7" s="1">
        <v>1</v>
      </c>
      <c r="D7" s="19">
        <v>9</v>
      </c>
      <c r="E7" s="19">
        <v>131</v>
      </c>
      <c r="F7" s="19">
        <v>20</v>
      </c>
      <c r="G7" s="19">
        <v>166</v>
      </c>
      <c r="H7" s="19">
        <v>143</v>
      </c>
      <c r="I7" s="19">
        <v>732</v>
      </c>
      <c r="J7" s="19">
        <v>10</v>
      </c>
      <c r="K7" s="19">
        <v>104</v>
      </c>
    </row>
    <row r="8" spans="1:11" ht="15.75" thickBot="1" x14ac:dyDescent="0.3">
      <c r="A8" s="5"/>
      <c r="B8" s="6"/>
      <c r="C8" s="6" t="s">
        <v>12</v>
      </c>
      <c r="D8" s="19">
        <v>13</v>
      </c>
      <c r="E8" s="19">
        <v>159</v>
      </c>
      <c r="F8" s="19">
        <v>73</v>
      </c>
      <c r="G8" s="19">
        <v>167</v>
      </c>
      <c r="H8" s="19">
        <v>138</v>
      </c>
      <c r="I8" s="19">
        <v>732</v>
      </c>
      <c r="J8" s="19">
        <v>20</v>
      </c>
      <c r="K8" s="19">
        <v>170</v>
      </c>
    </row>
    <row r="9" spans="1:11" x14ac:dyDescent="0.25">
      <c r="A9" s="2" t="s">
        <v>3</v>
      </c>
      <c r="B9" s="3">
        <v>1</v>
      </c>
      <c r="C9" s="3">
        <v>1</v>
      </c>
      <c r="D9" s="19">
        <v>145</v>
      </c>
      <c r="E9" s="19">
        <v>84</v>
      </c>
      <c r="F9" s="19">
        <v>183</v>
      </c>
      <c r="G9" s="19">
        <v>114</v>
      </c>
      <c r="H9" s="19">
        <v>170</v>
      </c>
      <c r="I9" s="19">
        <v>1</v>
      </c>
      <c r="J9" s="19">
        <v>172</v>
      </c>
      <c r="K9" s="19">
        <v>57</v>
      </c>
    </row>
    <row r="10" spans="1:11" x14ac:dyDescent="0.25">
      <c r="A10" s="4"/>
      <c r="C10" s="1" t="s">
        <v>12</v>
      </c>
      <c r="D10" s="19">
        <v>112</v>
      </c>
      <c r="E10" s="19">
        <v>156</v>
      </c>
      <c r="F10" s="19">
        <v>91</v>
      </c>
      <c r="G10" s="19">
        <v>183</v>
      </c>
      <c r="H10" s="19">
        <v>84</v>
      </c>
      <c r="I10" s="19">
        <v>1</v>
      </c>
      <c r="J10" s="19">
        <v>199</v>
      </c>
      <c r="K10" s="19">
        <v>156</v>
      </c>
    </row>
    <row r="11" spans="1:11" x14ac:dyDescent="0.25">
      <c r="A11" s="4"/>
      <c r="B11" s="1">
        <v>2</v>
      </c>
      <c r="C11" s="1">
        <v>1</v>
      </c>
      <c r="D11" s="19">
        <v>153</v>
      </c>
      <c r="E11" s="19">
        <v>190</v>
      </c>
      <c r="F11" s="19">
        <v>262</v>
      </c>
      <c r="G11" s="19">
        <v>103</v>
      </c>
      <c r="H11" s="19">
        <v>101</v>
      </c>
      <c r="I11" s="19">
        <v>732</v>
      </c>
      <c r="J11" s="19">
        <v>208</v>
      </c>
      <c r="K11" s="19">
        <v>140</v>
      </c>
    </row>
    <row r="12" spans="1:11" ht="15.75" thickBot="1" x14ac:dyDescent="0.3">
      <c r="A12" s="5"/>
      <c r="B12" s="6"/>
      <c r="C12" s="6" t="s">
        <v>12</v>
      </c>
      <c r="D12" s="19">
        <v>84</v>
      </c>
      <c r="E12" s="19">
        <v>129</v>
      </c>
      <c r="F12" s="19">
        <v>133</v>
      </c>
      <c r="G12" s="19">
        <v>116</v>
      </c>
      <c r="H12" s="19">
        <v>140</v>
      </c>
      <c r="I12" s="19">
        <v>732</v>
      </c>
      <c r="J12" s="19">
        <v>225</v>
      </c>
      <c r="K12" s="19">
        <v>195</v>
      </c>
    </row>
    <row r="13" spans="1:11" x14ac:dyDescent="0.25">
      <c r="A13" s="2" t="s">
        <v>4</v>
      </c>
      <c r="B13" s="3">
        <v>1</v>
      </c>
      <c r="C13" s="3">
        <v>1</v>
      </c>
      <c r="D13" s="19">
        <v>68</v>
      </c>
      <c r="E13" s="19">
        <v>69</v>
      </c>
      <c r="F13" s="19">
        <v>74</v>
      </c>
      <c r="G13" s="19">
        <v>67</v>
      </c>
      <c r="H13" s="19">
        <v>77</v>
      </c>
      <c r="I13" s="19">
        <v>76</v>
      </c>
      <c r="J13" s="19">
        <v>39</v>
      </c>
      <c r="K13" s="19">
        <v>71</v>
      </c>
    </row>
    <row r="14" spans="1:11" x14ac:dyDescent="0.25">
      <c r="A14" s="4"/>
      <c r="C14" s="1" t="s">
        <v>12</v>
      </c>
      <c r="D14" s="19">
        <v>65</v>
      </c>
      <c r="E14" s="19">
        <v>74</v>
      </c>
      <c r="F14" s="19">
        <v>77</v>
      </c>
      <c r="G14" s="19">
        <v>68</v>
      </c>
      <c r="H14" s="19">
        <v>70</v>
      </c>
      <c r="I14" s="19">
        <v>66</v>
      </c>
      <c r="J14" s="19">
        <v>55</v>
      </c>
      <c r="K14" s="19">
        <v>65</v>
      </c>
    </row>
    <row r="15" spans="1:11" x14ac:dyDescent="0.25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.75" thickBot="1" x14ac:dyDescent="0.3">
      <c r="A16" s="5"/>
      <c r="B16" s="6"/>
      <c r="C16" s="6" t="s">
        <v>12</v>
      </c>
      <c r="D16" s="19">
        <v>4</v>
      </c>
      <c r="E16" s="19">
        <v>4</v>
      </c>
      <c r="F16" s="19">
        <v>5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25">
      <c r="A17" s="4" t="s">
        <v>5</v>
      </c>
      <c r="B17" s="1">
        <v>1</v>
      </c>
      <c r="C17" s="1">
        <v>1</v>
      </c>
      <c r="D17" s="19">
        <v>153</v>
      </c>
      <c r="E17" s="19">
        <v>443</v>
      </c>
      <c r="F17" s="19">
        <v>128</v>
      </c>
      <c r="G17" s="19">
        <v>156</v>
      </c>
      <c r="H17" s="19">
        <v>327</v>
      </c>
      <c r="I17" s="19">
        <v>103</v>
      </c>
      <c r="J17" s="19">
        <v>88</v>
      </c>
      <c r="K17" s="19">
        <v>680</v>
      </c>
    </row>
    <row r="18" spans="1:11" x14ac:dyDescent="0.25">
      <c r="A18" s="4"/>
      <c r="C18" s="1" t="s">
        <v>12</v>
      </c>
      <c r="D18" s="19">
        <v>10</v>
      </c>
      <c r="E18" s="19">
        <v>184</v>
      </c>
      <c r="F18" s="19">
        <v>213</v>
      </c>
      <c r="G18" s="19">
        <v>125</v>
      </c>
      <c r="H18" s="19">
        <v>127</v>
      </c>
      <c r="I18" s="19">
        <v>240</v>
      </c>
      <c r="J18" s="19">
        <v>7</v>
      </c>
      <c r="K18" s="19">
        <v>132</v>
      </c>
    </row>
    <row r="19" spans="1:11" x14ac:dyDescent="0.25">
      <c r="A19" s="4"/>
      <c r="B19" s="1">
        <v>2</v>
      </c>
      <c r="C19" s="1">
        <v>1</v>
      </c>
      <c r="D19" s="19">
        <v>40</v>
      </c>
      <c r="E19" s="19">
        <v>111</v>
      </c>
      <c r="F19" s="19">
        <v>143</v>
      </c>
      <c r="G19" s="19">
        <v>192</v>
      </c>
      <c r="H19" s="19">
        <v>139</v>
      </c>
      <c r="I19" s="19">
        <v>115</v>
      </c>
      <c r="J19" s="19">
        <v>41</v>
      </c>
      <c r="K19" s="19">
        <v>211</v>
      </c>
    </row>
    <row r="20" spans="1:11" ht="15.75" thickBot="1" x14ac:dyDescent="0.3">
      <c r="A20" s="5"/>
      <c r="B20" s="6"/>
      <c r="C20" s="6" t="s">
        <v>12</v>
      </c>
      <c r="D20" s="19">
        <v>30</v>
      </c>
      <c r="E20" s="19">
        <v>137</v>
      </c>
      <c r="F20" s="19">
        <v>121</v>
      </c>
      <c r="G20" s="19">
        <v>134</v>
      </c>
      <c r="H20" s="19">
        <v>133</v>
      </c>
      <c r="I20" s="19">
        <v>198</v>
      </c>
      <c r="J20" s="19">
        <v>9</v>
      </c>
      <c r="K20" s="19">
        <v>244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25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25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.75" thickBot="1" x14ac:dyDescent="0.3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25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25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25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.75" thickBot="1" x14ac:dyDescent="0.3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25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25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25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.75" thickBot="1" x14ac:dyDescent="0.3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25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25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25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.75" thickBot="1" x14ac:dyDescent="0.3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L10" sqref="L1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D5" sqref="D5:P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7.5703125" bestFit="1" customWidth="1"/>
    <col min="6" max="7" width="6.5703125" bestFit="1" customWidth="1"/>
    <col min="8" max="8" width="7.42578125" bestFit="1" customWidth="1"/>
    <col min="9" max="10" width="7.5703125" bestFit="1" customWidth="1"/>
    <col min="11" max="11" width="7.42578125" bestFit="1" customWidth="1"/>
    <col min="12" max="13" width="7.5703125" bestFit="1" customWidth="1"/>
    <col min="14" max="14" width="5.7109375" bestFit="1" customWidth="1"/>
    <col min="15" max="16" width="7.5703125" bestFit="1" customWidth="1"/>
  </cols>
  <sheetData>
    <row r="1" spans="1:16" x14ac:dyDescent="0.25">
      <c r="A1" s="60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 x14ac:dyDescent="0.3"/>
    <row r="3" spans="1:16" ht="15.75" thickBot="1" x14ac:dyDescent="0.3">
      <c r="D3" s="17" t="s">
        <v>6</v>
      </c>
      <c r="E3" s="18" t="s">
        <v>15</v>
      </c>
      <c r="F3" s="61" t="s">
        <v>14</v>
      </c>
      <c r="G3" s="61"/>
      <c r="H3" s="61"/>
      <c r="I3" s="18" t="s">
        <v>13</v>
      </c>
      <c r="J3" s="18" t="s">
        <v>7</v>
      </c>
      <c r="K3" s="62" t="s">
        <v>8</v>
      </c>
      <c r="L3" s="63"/>
      <c r="M3" s="62" t="s">
        <v>9</v>
      </c>
      <c r="N3" s="63"/>
      <c r="O3" s="62" t="s">
        <v>10</v>
      </c>
      <c r="P3" s="64"/>
    </row>
    <row r="4" spans="1:16" ht="15.75" thickBot="1" x14ac:dyDescent="0.3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25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25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25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.75" thickBot="1" x14ac:dyDescent="0.3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25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25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25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.75" thickBot="1" x14ac:dyDescent="0.3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25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25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25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.75" thickBot="1" x14ac:dyDescent="0.3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25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25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25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.75" thickBot="1" x14ac:dyDescent="0.3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2024-07-02T18:43:36Z</dcterms:modified>
</cp:coreProperties>
</file>