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aples Ward Household List 0623" sheetId="1" state="visible" r:id="rId2"/>
    <sheet name="Comments" sheetId="2"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<sst xmlns="http://schemas.openxmlformats.org/spreadsheetml/2006/main" count="7367" uniqueCount="2223">
  <si>
    <t xml:space="preserve">Name</t>
  </si>
  <si>
    <t xml:space="preserve">HOH</t>
  </si>
  <si>
    <t xml:space="preserve">has_ministering_assignment</t>
  </si>
  <si>
    <t xml:space="preserve">has_ministering_brother</t>
  </si>
  <si>
    <t xml:space="preserve">has_ministering_sister</t>
  </si>
  <si>
    <t xml:space="preserve">In the event of a hurricane do you plan to:</t>
  </si>
  <si>
    <t xml:space="preserve">Number in Household</t>
  </si>
  <si>
    <t xml:space="preserve">Emergency Contact Name</t>
  </si>
  <si>
    <t xml:space="preserve">Emergency Contact Phone Number</t>
  </si>
  <si>
    <t xml:space="preserve">Emergency Contact Email Address</t>
  </si>
  <si>
    <t xml:space="preserve">How prepared do you feel your household is?</t>
  </si>
  <si>
    <t xml:space="preserve">Days of Water Storage for your household</t>
  </si>
  <si>
    <t xml:space="preserve">Days of Food Storage for you household</t>
  </si>
  <si>
    <t xml:space="preserve">Check all that you have if you need it</t>
  </si>
  <si>
    <t xml:space="preserve">Any special medical needs in your household</t>
  </si>
  <si>
    <t xml:space="preserve">In the event of a storm can you volunteer</t>
  </si>
  <si>
    <t xml:space="preserve">Individual Phone</t>
  </si>
  <si>
    <t xml:space="preserve">Individual E-mail</t>
  </si>
  <si>
    <t xml:space="preserve">Gender</t>
  </si>
  <si>
    <t xml:space="preserve">Age</t>
  </si>
  <si>
    <t xml:space="preserve">Notes</t>
  </si>
  <si>
    <t xml:space="preserve">Stake</t>
  </si>
  <si>
    <t xml:space="preserve">Ward</t>
  </si>
  <si>
    <t xml:space="preserve">Street Address 1</t>
  </si>
  <si>
    <t xml:space="preserve">Address 2</t>
  </si>
  <si>
    <t xml:space="preserve">City</t>
  </si>
  <si>
    <t xml:space="preserve">State</t>
  </si>
  <si>
    <t xml:space="preserve">zip</t>
  </si>
  <si>
    <t xml:space="preserve">Move In Date</t>
  </si>
  <si>
    <t xml:space="preserve">Status</t>
  </si>
  <si>
    <t xml:space="preserve">Priesthood</t>
  </si>
  <si>
    <t xml:space="preserve">Need to Confirm Within Ward Boundaries</t>
  </si>
  <si>
    <t xml:space="preserve">Endowed</t>
  </si>
  <si>
    <t xml:space="preserve">Current Ministering Need</t>
  </si>
  <si>
    <t xml:space="preserve">Stake PE</t>
  </si>
  <si>
    <t xml:space="preserve">Household Phone</t>
  </si>
  <si>
    <t xml:space="preserve">Assigned To</t>
  </si>
  <si>
    <t xml:space="preserve">EQ Ministers</t>
  </si>
  <si>
    <t xml:space="preserve">RS Ministers</t>
  </si>
  <si>
    <t xml:space="preserve">Next Ordinance</t>
  </si>
  <si>
    <t xml:space="preserve">Initial  Contact Made</t>
  </si>
  <si>
    <t xml:space="preserve">Last Contact By</t>
  </si>
  <si>
    <t xml:space="preserve">Last Contact  Date</t>
  </si>
  <si>
    <t xml:space="preserve">Last Contact Type</t>
  </si>
  <si>
    <t xml:space="preserve">Special Need</t>
  </si>
  <si>
    <t xml:space="preserve">Future Contact OK</t>
  </si>
  <si>
    <t xml:space="preserve">No Contact Information</t>
  </si>
  <si>
    <t xml:space="preserve">Household E-mail</t>
  </si>
  <si>
    <t xml:space="preserve">Ministering Assingment</t>
  </si>
  <si>
    <t xml:space="preserve">Ministering District</t>
  </si>
  <si>
    <t xml:space="preserve">Checked Last Known Address</t>
  </si>
  <si>
    <t xml:space="preserve">Informed Of Move</t>
  </si>
  <si>
    <t xml:space="preserve">Informed By</t>
  </si>
  <si>
    <t xml:space="preserve">New Street Address, City, State and Zip Code</t>
  </si>
  <si>
    <t xml:space="preserve">Checked for USPS Forwarding Address</t>
  </si>
  <si>
    <t xml:space="preserve">Checked Last Known Phone Number</t>
  </si>
  <si>
    <t xml:space="preserve">Checked Last Known Email Inquiry</t>
  </si>
  <si>
    <t xml:space="preserve">Checked Known Family &amp; Relatives</t>
  </si>
  <si>
    <t xml:space="preserve">Checked withWard Priesthood &amp; Organization Leaders</t>
  </si>
  <si>
    <t xml:space="preserve">Checked withChurch Members, Friends &amp; Missionaries</t>
  </si>
  <si>
    <t xml:space="preserve">Checked Social Networks</t>
  </si>
  <si>
    <t xml:space="preserve">Bishops Review</t>
  </si>
  <si>
    <t xml:space="preserve">Seasonal Residence</t>
  </si>
  <si>
    <t xml:space="preserve">Injuries to Members of Household</t>
  </si>
  <si>
    <t xml:space="preserve">Severity of Storm Damage</t>
  </si>
  <si>
    <t xml:space="preserve">Is The Electricity on ?</t>
  </si>
  <si>
    <t xml:space="preserve">Is the Gas on?</t>
  </si>
  <si>
    <t xml:space="preserve">Is the water on?</t>
  </si>
  <si>
    <t xml:space="preserve">Type of Damage</t>
  </si>
  <si>
    <t xml:space="preserve">Aaron Davis</t>
  </si>
  <si>
    <t xml:space="preserve">(385) 233 - 1140</t>
  </si>
  <si>
    <t xml:space="preserve">`</t>
  </si>
  <si>
    <t xml:space="preserve">An inactive member of the church who came back on 5/8/22. Trying to have contact with him and see where he is in terms of the gospel.</t>
  </si>
  <si>
    <t xml:space="preserve">Naples</t>
  </si>
  <si>
    <t xml:space="preserve">Naples Ward</t>
  </si>
  <si>
    <t xml:space="preserve">FL</t>
  </si>
  <si>
    <t xml:space="preserve">Less Active</t>
  </si>
  <si>
    <t xml:space="preserve">Elder Ko and Elder Averett</t>
  </si>
  <si>
    <t xml:space="preserve">Text</t>
  </si>
  <si>
    <t xml:space="preserve">Yes</t>
  </si>
  <si>
    <t xml:space="preserve">Abbate, Noah Vincenzo</t>
  </si>
  <si>
    <t xml:space="preserve">402-326-4138</t>
  </si>
  <si>
    <t xml:space="preserve">M</t>
  </si>
  <si>
    <t xml:space="preserve">LCR has this 4 year old as head of household we need to research this</t>
  </si>
  <si>
    <t xml:space="preserve">5029 Mabry Dr</t>
  </si>
  <si>
    <t xml:space="preserve">Bishop</t>
  </si>
  <si>
    <t xml:space="preserve">Adrien, Honel</t>
  </si>
  <si>
    <t xml:space="preserve">honela86@gmail.com</t>
  </si>
  <si>
    <t xml:space="preserve">9380 Marino Cir</t>
  </si>
  <si>
    <t xml:space="preserve">Apt 302</t>
  </si>
  <si>
    <t xml:space="preserve">Elder</t>
  </si>
  <si>
    <t xml:space="preserve">Adrien, Larah</t>
  </si>
  <si>
    <t xml:space="preserve">F</t>
  </si>
  <si>
    <t xml:space="preserve">Akers, Naomi E.</t>
  </si>
  <si>
    <t xml:space="preserve">239-898-1690</t>
  </si>
  <si>
    <t xml:space="preserve">scaryssahordes19995@gmail.com</t>
  </si>
  <si>
    <t xml:space="preserve">Recent Convert, went to the temple, getting her patriarchal blessing 5/22/22.</t>
  </si>
  <si>
    <t xml:space="preserve">231 Sugar Loaf Lane</t>
  </si>
  <si>
    <t xml:space="preserve">New Member</t>
  </si>
  <si>
    <t xml:space="preserve">Missionaries</t>
  </si>
  <si>
    <t xml:space="preserve">Sacrament
Temple Endowment</t>
  </si>
  <si>
    <t xml:space="preserve">Alexander, David James</t>
  </si>
  <si>
    <t xml:space="preserve">Wrong address. Wrong phone #</t>
  </si>
  <si>
    <t xml:space="preserve">3420 Gulf Shore Blvd N</t>
  </si>
  <si>
    <t xml:space="preserve">Apt 72</t>
  </si>
  <si>
    <t xml:space="preserve">Unordained</t>
  </si>
  <si>
    <t xml:space="preserve">No</t>
  </si>
  <si>
    <t xml:space="preserve">Allsop, Dennis</t>
  </si>
  <si>
    <t xml:space="preserve">715 828 1900</t>
  </si>
  <si>
    <t xml:space="preserve">allsop92003@yahoo.com</t>
  </si>
  <si>
    <t xml:space="preserve">15318 Turin Dr</t>
  </si>
  <si>
    <t xml:space="preserve">High Priest</t>
  </si>
  <si>
    <t xml:space="preserve">Allsop, Phyllis</t>
  </si>
  <si>
    <t xml:space="preserve">paallsop@yahoo.com</t>
  </si>
  <si>
    <t xml:space="preserve">Amador, Amber Rachel</t>
  </si>
  <si>
    <t xml:space="preserve">239-465-6044</t>
  </si>
  <si>
    <t xml:space="preserve">Vanderbilt</t>
  </si>
  <si>
    <t xml:space="preserve">836 94th Avenue N</t>
  </si>
  <si>
    <t xml:space="preserve">Amador, Gaye Lynn</t>
  </si>
  <si>
    <t xml:space="preserve">469-422-5941</t>
  </si>
  <si>
    <t xml:space="preserve">gamador60@gmail.com</t>
  </si>
  <si>
    <t xml:space="preserve">836 94th Ave N</t>
  </si>
  <si>
    <t xml:space="preserve">Amarillo, Dario Gabriel</t>
  </si>
  <si>
    <t xml:space="preserve">239-6718398</t>
  </si>
  <si>
    <t xml:space="preserve">eldary22@hotmail.com</t>
  </si>
  <si>
    <t xml:space="preserve">4548 28th Pl SW</t>
  </si>
  <si>
    <t xml:space="preserve">Recent Move In</t>
  </si>
  <si>
    <t xml:space="preserve">Amburgy, Colton</t>
  </si>
  <si>
    <t xml:space="preserve">5436 19th Ave SW</t>
  </si>
  <si>
    <t xml:space="preserve">239-404-8415</t>
  </si>
  <si>
    <t xml:space="preserve">Amicy, Amerinda Natanaelle</t>
  </si>
  <si>
    <t xml:space="preserve">305-528-6033</t>
  </si>
  <si>
    <t xml:space="preserve">5365 Broward St</t>
  </si>
  <si>
    <t xml:space="preserve">Amicy, Marvin N</t>
  </si>
  <si>
    <t xml:space="preserve">705-528-6033</t>
  </si>
  <si>
    <t xml:space="preserve">5365 Broward Street</t>
  </si>
  <si>
    <t xml:space="preserve">Amicy, Princely</t>
  </si>
  <si>
    <t xml:space="preserve">239-307-7180</t>
  </si>
  <si>
    <t xml:space="preserve">Teacher</t>
  </si>
  <si>
    <t xml:space="preserve">Amiot, Brooks</t>
  </si>
  <si>
    <t xml:space="preserve">443-562-5200</t>
  </si>
  <si>
    <t xml:space="preserve">2137 Canna Ct</t>
  </si>
  <si>
    <t xml:space="preserve">Deacon</t>
  </si>
  <si>
    <t xml:space="preserve">Anaya, Zachary Lee</t>
  </si>
  <si>
    <t xml:space="preserve">3325 Airport Pulling Rd N</t>
  </si>
  <si>
    <t xml:space="preserve">#K7</t>
  </si>
  <si>
    <t xml:space="preserve">Anderson, Micah</t>
  </si>
  <si>
    <t xml:space="preserve">760-662-1060</t>
  </si>
  <si>
    <t xml:space="preserve">2110 River Reach Dr</t>
  </si>
  <si>
    <t xml:space="preserve">Apt 25</t>
  </si>
  <si>
    <t xml:space="preserve">André, Djimidley</t>
  </si>
  <si>
    <t xml:space="preserve">+12395376386</t>
  </si>
  <si>
    <t xml:space="preserve">andredjimidley12@gmail.com</t>
  </si>
  <si>
    <t xml:space="preserve">5237 Johns St</t>
  </si>
  <si>
    <t xml:space="preserve">Aquino, Jerwin Earl Bagain</t>
  </si>
  <si>
    <t xml:space="preserve">jdschatz27@gmail.com</t>
  </si>
  <si>
    <t xml:space="preserve">4241 Gulfstream Dr</t>
  </si>
  <si>
    <t xml:space="preserve">Aquino, Jamie Delle Herrera</t>
  </si>
  <si>
    <t xml:space="preserve">jamiesantiagoherrera@gmail.com</t>
  </si>
  <si>
    <t xml:space="preserve">Aquino, Jzoelle Halia</t>
  </si>
  <si>
    <t xml:space="preserve">Artimez, Natalie</t>
  </si>
  <si>
    <t xml:space="preserve">239-234-9954</t>
  </si>
  <si>
    <t xml:space="preserve">nartimez1@gmail.com</t>
  </si>
  <si>
    <t xml:space="preserve">240 Pebble Beach Cir</t>
  </si>
  <si>
    <t xml:space="preserve">Apt F206</t>
  </si>
  <si>
    <t xml:space="preserve">Augustin, Marie Sophia</t>
  </si>
  <si>
    <t xml:space="preserve">14599 Chickee Dr</t>
  </si>
  <si>
    <t xml:space="preserve">Augustin, Tracy</t>
  </si>
  <si>
    <t xml:space="preserve">verlineoctavien@gmail.com</t>
  </si>
  <si>
    <t xml:space="preserve">5123 Heming Way Cr</t>
  </si>
  <si>
    <t xml:space="preserve">Apt 3501</t>
  </si>
  <si>
    <t xml:space="preserve">Auzat, Doug</t>
  </si>
  <si>
    <t xml:space="preserve">818-249-9673</t>
  </si>
  <si>
    <t xml:space="preserve">5052 Cerromar Dr</t>
  </si>
  <si>
    <t xml:space="preserve">Priest</t>
  </si>
  <si>
    <t xml:space="preserve">Auzat, Judy</t>
  </si>
  <si>
    <t xml:space="preserve">818-515-7864</t>
  </si>
  <si>
    <t xml:space="preserve">jlazt25@gmail.com</t>
  </si>
  <si>
    <t xml:space="preserve">Baker, Carol</t>
  </si>
  <si>
    <t xml:space="preserve">248-685-0787</t>
  </si>
  <si>
    <t xml:space="preserve">466 Palo Verde Dr</t>
  </si>
  <si>
    <t xml:space="preserve">Barbara Nogueira</t>
  </si>
  <si>
    <t xml:space="preserve">(385)302-1035</t>
  </si>
  <si>
    <t xml:space="preserve">She moved here to learn english. and met the missionaries in tampa then moved to utah were she was able to start taking the lessons. She had to stop because her husband was in and out of town and she had to support her family on her own. she has a extreme desire to be baptized.</t>
  </si>
  <si>
    <t xml:space="preserve">167 Bedzel Circle</t>
  </si>
  <si>
    <t xml:space="preserve">#102</t>
  </si>
  <si>
    <t xml:space="preserve">Investigator</t>
  </si>
  <si>
    <t xml:space="preserve">Barber, Carly</t>
  </si>
  <si>
    <t xml:space="preserve">406-581-1992</t>
  </si>
  <si>
    <t xml:space="preserve">4443 Petal Dr</t>
  </si>
  <si>
    <t xml:space="preserve">Unit 211</t>
  </si>
  <si>
    <t xml:space="preserve">Bastow, Brad</t>
  </si>
  <si>
    <t xml:space="preserve">269-637-6004</t>
  </si>
  <si>
    <t xml:space="preserve">docmarbles@comcast.net</t>
  </si>
  <si>
    <t xml:space="preserve">9828 Luna Cir</t>
  </si>
  <si>
    <t xml:space="preserve">Apt 203</t>
  </si>
  <si>
    <t xml:space="preserve">Florida</t>
  </si>
  <si>
    <t xml:space="preserve">kevin@ccdbllc.com</t>
  </si>
  <si>
    <t xml:space="preserve">Bastow, Christian</t>
  </si>
  <si>
    <t xml:space="preserve">269-906-1253</t>
  </si>
  <si>
    <t xml:space="preserve">611 Bougainvillea Ct.</t>
  </si>
  <si>
    <t xml:space="preserve">Bazile, Charlin</t>
  </si>
  <si>
    <t xml:space="preserve">239-745-0160</t>
  </si>
  <si>
    <t xml:space="preserve">Wrong phone #</t>
  </si>
  <si>
    <t xml:space="preserve">5354 Catts St</t>
  </si>
  <si>
    <t xml:space="preserve">Bazile, Bay Charline</t>
  </si>
  <si>
    <t xml:space="preserve">239-537-9289</t>
  </si>
  <si>
    <t xml:space="preserve">Bazile, Beatrice</t>
  </si>
  <si>
    <t xml:space="preserve">Bean, Marinda Louise</t>
  </si>
  <si>
    <t xml:space="preserve">801-400-0896</t>
  </si>
  <si>
    <t xml:space="preserve">marinda@marindabean.com</t>
  </si>
  <si>
    <t xml:space="preserve">This members address has not been known to the church so this is the first address we have had</t>
  </si>
  <si>
    <t xml:space="preserve">4056 Seaoats Ln</t>
  </si>
  <si>
    <t xml:space="preserve">Lost Member</t>
  </si>
  <si>
    <t xml:space="preserve">Elder Gibby and Elder Owen</t>
  </si>
  <si>
    <t xml:space="preserve">Phone Call</t>
  </si>
  <si>
    <t xml:space="preserve">Bennett, Andrew Spencer</t>
  </si>
  <si>
    <t xml:space="preserve">801-360-2801</t>
  </si>
  <si>
    <t xml:space="preserve">andrewbennett84@gmail.com</t>
  </si>
  <si>
    <t xml:space="preserve">10650 Regent Cir</t>
  </si>
  <si>
    <t xml:space="preserve">Active</t>
  </si>
  <si>
    <t xml:space="preserve">Bennett, Clark Spencer</t>
  </si>
  <si>
    <t xml:space="preserve">mwhit326@gmail.com</t>
  </si>
  <si>
    <t xml:space="preserve">Bennett, Lucy</t>
  </si>
  <si>
    <t xml:space="preserve">Bennett, Magnolia</t>
  </si>
  <si>
    <t xml:space="preserve">Bennett, Melissa</t>
  </si>
  <si>
    <t xml:space="preserve">801-367-8922</t>
  </si>
  <si>
    <t xml:space="preserve">Bennett, Hunter Alan</t>
  </si>
  <si>
    <t xml:space="preserve">hunterb17@gmail.com</t>
  </si>
  <si>
    <t xml:space="preserve">165 Sunrise Court</t>
  </si>
  <si>
    <t xml:space="preserve">602-478-7341</t>
  </si>
  <si>
    <t xml:space="preserve">EQ</t>
  </si>
  <si>
    <t xml:space="preserve">Bennett, Gibson Lund</t>
  </si>
  <si>
    <t xml:space="preserve">165 Sunrise Ct</t>
  </si>
  <si>
    <t xml:space="preserve">Bennett, Lacy Joy</t>
  </si>
  <si>
    <t xml:space="preserve">801-602-5297</t>
  </si>
  <si>
    <t xml:space="preserve">lacygibb@gmail.com</t>
  </si>
  <si>
    <t xml:space="preserve">Bennett, Monroe Ruth</t>
  </si>
  <si>
    <t xml:space="preserve">Bennett, Riggins</t>
  </si>
  <si>
    <t xml:space="preserve">Bennington, Jeremy</t>
  </si>
  <si>
    <t xml:space="preserve">(714) 925-8758</t>
  </si>
  <si>
    <t xml:space="preserve">Jeremy@JeremyABennington.com</t>
  </si>
  <si>
    <t xml:space="preserve">6443 Birchwood Ct</t>
  </si>
  <si>
    <t xml:space="preserve">Benson, Jerame Dawn</t>
  </si>
  <si>
    <t xml:space="preserve">Tried calling, no answer left a voice message, went to voicemail. Wrong address</t>
  </si>
  <si>
    <t xml:space="preserve">4480 Parrot Ave</t>
  </si>
  <si>
    <t xml:space="preserve">239-776-5509</t>
  </si>
  <si>
    <t xml:space="preserve">Elder Wood and Elder Howard</t>
  </si>
  <si>
    <t xml:space="preserve">Benson, Marie</t>
  </si>
  <si>
    <t xml:space="preserve">829 Regency Reserve Cir</t>
  </si>
  <si>
    <t xml:space="preserve">Nples</t>
  </si>
  <si>
    <t xml:space="preserve">Bert Ellis Miller</t>
  </si>
  <si>
    <t xml:space="preserve">239.262.3421</t>
  </si>
  <si>
    <t xml:space="preserve">dvc01@icloud.com</t>
  </si>
  <si>
    <t xml:space="preserve">6060 Islandwalk Blvd</t>
  </si>
  <si>
    <t xml:space="preserve">239-262-3421</t>
  </si>
  <si>
    <t xml:space="preserve">Miller, Lance</t>
  </si>
  <si>
    <t xml:space="preserve">lemonhead160@gmail.com</t>
  </si>
  <si>
    <t xml:space="preserve">Susan Miller</t>
  </si>
  <si>
    <t xml:space="preserve">239-404-8098</t>
  </si>
  <si>
    <t xml:space="preserve">pluto426@gmail.com</t>
  </si>
  <si>
    <t xml:space="preserve">Bertrand, Abenlise</t>
  </si>
  <si>
    <t xml:space="preserve">abenlisebertrand@gmail.com</t>
  </si>
  <si>
    <t xml:space="preserve">2085 41st Ter SW</t>
  </si>
  <si>
    <t xml:space="preserve">Bickford, Kevin William</t>
  </si>
  <si>
    <t xml:space="preserve">239-610-8897</t>
  </si>
  <si>
    <t xml:space="preserve">kevin_bickford28@protonmail.com</t>
  </si>
  <si>
    <t xml:space="preserve">1965 45th Ter SW</t>
  </si>
  <si>
    <t xml:space="preserve">Bickford, Stephanie Marilyn</t>
  </si>
  <si>
    <t xml:space="preserve">239-455-8119</t>
  </si>
  <si>
    <t xml:space="preserve">4516 W Alhambra Cir</t>
  </si>
  <si>
    <t xml:space="preserve">Birrell, Jim Gaylen</t>
  </si>
  <si>
    <t xml:space="preserve">160 Cypress View Dr</t>
  </si>
  <si>
    <t xml:space="preserve">Ward Clerk</t>
  </si>
  <si>
    <t xml:space="preserve">Black, Shane Allen</t>
  </si>
  <si>
    <t xml:space="preserve">shaneblack55@gmail.com</t>
  </si>
  <si>
    <t xml:space="preserve">No phone number</t>
  </si>
  <si>
    <t xml:space="preserve">2312 Elizabeth Ct</t>
  </si>
  <si>
    <t xml:space="preserve">Blevins, Michael Dean</t>
  </si>
  <si>
    <t xml:space="preserve">Naples, Florida 34112	304-433-6978</t>
  </si>
  <si>
    <t xml:space="preserve">called and got no answer</t>
  </si>
  <si>
    <t xml:space="preserve">2001 Airport Road South</t>
  </si>
  <si>
    <t xml:space="preserve">304-433-6978</t>
  </si>
  <si>
    <t xml:space="preserve">Bone, John</t>
  </si>
  <si>
    <t xml:space="preserve">678-472-1437</t>
  </si>
  <si>
    <t xml:space="preserve">15044 Sandpiper Ln</t>
  </si>
  <si>
    <t xml:space="preserve">Boose, Wesley David</t>
  </si>
  <si>
    <t xml:space="preserve">757-482-3151</t>
  </si>
  <si>
    <t xml:space="preserve">Bornilla, Knoll (Stearns, Leonor)</t>
  </si>
  <si>
    <t xml:space="preserve">310 227-4122</t>
  </si>
  <si>
    <t xml:space="preserve">norieborn@yahoo.com</t>
  </si>
  <si>
    <t xml:space="preserve">1767 Hummingbird Ct</t>
  </si>
  <si>
    <t xml:space="preserve">#213</t>
  </si>
  <si>
    <t xml:space="preserve">Marco Island</t>
  </si>
  <si>
    <t xml:space="preserve">Bourlet, Darren James</t>
  </si>
  <si>
    <t xml:space="preserve">its the wrong number.</t>
  </si>
  <si>
    <t xml:space="preserve">361 Jewelwood Ln</t>
  </si>
  <si>
    <t xml:space="preserve">(504)554-1080</t>
  </si>
  <si>
    <t xml:space="preserve">Brewton, Justin Ephriam</t>
  </si>
  <si>
    <t xml:space="preserve">3140 van buren ave naples fl 34112</t>
  </si>
  <si>
    <t xml:space="preserve">239-692-5848</t>
  </si>
  <si>
    <t xml:space="preserve">Brewton, Ayanna</t>
  </si>
  <si>
    <t xml:space="preserve">sjsncrew@gmail.com</t>
  </si>
  <si>
    <t xml:space="preserve">1381 Frank Whiteman Blvd</t>
  </si>
  <si>
    <t xml:space="preserve">239-777-7235</t>
  </si>
  <si>
    <t xml:space="preserve">Brewton, Braden Alexander</t>
  </si>
  <si>
    <t xml:space="preserve">Brewton, Jacob Cole</t>
  </si>
  <si>
    <t xml:space="preserve">jacob.brewton@yahoo.com</t>
  </si>
  <si>
    <t xml:space="preserve">wrong number</t>
  </si>
  <si>
    <t xml:space="preserve">Brewton, Jessah</t>
  </si>
  <si>
    <t xml:space="preserve">Brewton, Kirsten McKenzie</t>
  </si>
  <si>
    <t xml:space="preserve">surfergirl2096@yahoo.com</t>
  </si>
  <si>
    <t xml:space="preserve">Brewton, Nickole Marie Lucille</t>
  </si>
  <si>
    <t xml:space="preserve">239-253-9500</t>
  </si>
  <si>
    <t xml:space="preserve">no answer</t>
  </si>
  <si>
    <t xml:space="preserve">Brewton, Rush Steele</t>
  </si>
  <si>
    <t xml:space="preserve">called number didnt work</t>
  </si>
  <si>
    <t xml:space="preserve">733 Landover Ct</t>
  </si>
  <si>
    <t xml:space="preserve">Apt 103</t>
  </si>
  <si>
    <t xml:space="preserve">Brown, Adam</t>
  </si>
  <si>
    <t xml:space="preserve">239-821-5814</t>
  </si>
  <si>
    <t xml:space="preserve">Brownju21cent@gmail.com</t>
  </si>
  <si>
    <t xml:space="preserve">1155 Rosemary Ct</t>
  </si>
  <si>
    <t xml:space="preserve">#104</t>
  </si>
  <si>
    <t xml:space="preserve">Brown, Julia</t>
  </si>
  <si>
    <t xml:space="preserve">1155  Rosemary Ct</t>
  </si>
  <si>
    <t xml:space="preserve">Brown, Rebecca</t>
  </si>
  <si>
    <t xml:space="preserve">239-368-7051</t>
  </si>
  <si>
    <t xml:space="preserve">10044 Heather Ln</t>
  </si>
  <si>
    <t xml:space="preserve">Burke, Paul Thomas Michael</t>
  </si>
  <si>
    <t xml:space="preserve">xpaw01@gmail.com</t>
  </si>
  <si>
    <t xml:space="preserve">188 Columbus Way</t>
  </si>
  <si>
    <t xml:space="preserve">Ralph Bell</t>
  </si>
  <si>
    <t xml:space="preserve">Burke, Alexandyr Kenneth</t>
  </si>
  <si>
    <t xml:space="preserve">Burke, Cari An</t>
  </si>
  <si>
    <t xml:space="preserve">858.539.6563</t>
  </si>
  <si>
    <t xml:space="preserve">Called, no answer. Left a voicemessage</t>
  </si>
  <si>
    <t xml:space="preserve">elder wood and elder howard</t>
  </si>
  <si>
    <t xml:space="preserve">Burke, Paul Michael II</t>
  </si>
  <si>
    <t xml:space="preserve">Burke, Roselyn Madisyn</t>
  </si>
  <si>
    <t xml:space="preserve">Burnett, Andrew George</t>
  </si>
  <si>
    <t xml:space="preserve">1824 Dogwood</t>
  </si>
  <si>
    <t xml:space="preserve">239-642-8279</t>
  </si>
  <si>
    <t xml:space="preserve">kevin and Chip</t>
  </si>
  <si>
    <t xml:space="preserve">bscspizza@aol.com</t>
  </si>
  <si>
    <t xml:space="preserve">Burnett, Cynthia</t>
  </si>
  <si>
    <t xml:space="preserve">239-588-0240</t>
  </si>
  <si>
    <t xml:space="preserve">Bscspizza@aol.com</t>
  </si>
  <si>
    <t xml:space="preserve">We called on 8/22/20, the listed phone number does not work but this one does, 239-588-0240</t>
  </si>
  <si>
    <t xml:space="preserve">Elder Lambert and Elder Mickelsen</t>
  </si>
  <si>
    <t xml:space="preserve">Burnett, Jordan Christopher</t>
  </si>
  <si>
    <t xml:space="preserve">239-595-3336</t>
  </si>
  <si>
    <t xml:space="preserve">jbmarcoisland@aol.com</t>
  </si>
  <si>
    <t xml:space="preserve">1824 Dogwood Dr</t>
  </si>
  <si>
    <t xml:space="preserve">Elder Gibby and Elder Ko</t>
  </si>
  <si>
    <t xml:space="preserve">Personal Visit</t>
  </si>
  <si>
    <t xml:space="preserve">Burnett, Stephen Ryan</t>
  </si>
  <si>
    <t xml:space="preserve">Burns, Jennifer Anne</t>
  </si>
  <si>
    <t xml:space="preserve">317-900-0887</t>
  </si>
  <si>
    <t xml:space="preserve">jennifermanis@netscape.net</t>
  </si>
  <si>
    <t xml:space="preserve">3434 Torrente Ave</t>
  </si>
  <si>
    <t xml:space="preserve">Cannon, Tim</t>
  </si>
  <si>
    <t xml:space="preserve">202-230-7885</t>
  </si>
  <si>
    <t xml:space="preserve">Tcannon50@gmail.com</t>
  </si>
  <si>
    <t xml:space="preserve">Just moved into our ward from Cypress. He’s former military. His wife is a non-member but has friends in Cypress Ward. Brother Cannon is a great teacher and has been called as Asst. WML</t>
  </si>
  <si>
    <t xml:space="preserve">6513 Monterey Pt</t>
  </si>
  <si>
    <t xml:space="preserve">Unit 104</t>
  </si>
  <si>
    <t xml:space="preserve">Carrasco Cordova, Deidy Jalim</t>
  </si>
  <si>
    <t xml:space="preserve">407-480-6131</t>
  </si>
  <si>
    <t xml:space="preserve">Jamlitdj@yahoo.com</t>
  </si>
  <si>
    <t xml:space="preserve">500 Logan Blvd N</t>
  </si>
  <si>
    <t xml:space="preserve">jamlitdj@gmail.com</t>
  </si>
  <si>
    <t xml:space="preserve">Case, Winford Melvin Jr</t>
  </si>
  <si>
    <t xml:space="preserve">1491 murex dr</t>
  </si>
  <si>
    <t xml:space="preserve">(239)434-6027</t>
  </si>
  <si>
    <t xml:space="preserve">Casto, Jarrod Daniel</t>
  </si>
  <si>
    <t xml:space="preserve">5038 Airport Pulling Rd N</t>
  </si>
  <si>
    <t xml:space="preserve">Caviness, Conor</t>
  </si>
  <si>
    <t xml:space="preserve">208-520-2249</t>
  </si>
  <si>
    <t xml:space="preserve">conorcaviness@gmail.com</t>
  </si>
  <si>
    <t xml:space="preserve">Moved In 06 Feb 2022</t>
  </si>
  <si>
    <t xml:space="preserve">12920 Positano Cir</t>
  </si>
  <si>
    <t xml:space="preserve">Apt 308</t>
  </si>
  <si>
    <t xml:space="preserve">208-201-4992</t>
  </si>
  <si>
    <t xml:space="preserve">Caviness, Odin Vajk</t>
  </si>
  <si>
    <t xml:space="preserve">Caviness, Samantha Marie</t>
  </si>
  <si>
    <t xml:space="preserve">sam.summers4@yahoo.com</t>
  </si>
  <si>
    <t xml:space="preserve">Ceant, Dieunabelle Dayana</t>
  </si>
  <si>
    <t xml:space="preserve">786-379-8376</t>
  </si>
  <si>
    <t xml:space="preserve">3160 Andrews Ave</t>
  </si>
  <si>
    <t xml:space="preserve">Chavez, Xaxyl</t>
  </si>
  <si>
    <t xml:space="preserve">239-330-5631</t>
  </si>
  <si>
    <t xml:space="preserve">4524 Capri Dr</t>
  </si>
  <si>
    <t xml:space="preserve">Cheal Newsome, Anna</t>
  </si>
  <si>
    <t xml:space="preserve">801-690-6393</t>
  </si>
  <si>
    <t xml:space="preserve">annacheal14@gmail.com</t>
  </si>
  <si>
    <t xml:space="preserve">178 Eugenia D</t>
  </si>
  <si>
    <t xml:space="preserve">Cheatham, Shelby Ann</t>
  </si>
  <si>
    <t xml:space="preserve">141 1st St</t>
  </si>
  <si>
    <t xml:space="preserve">540.240.2020</t>
  </si>
  <si>
    <t xml:space="preserve">Chinn, Isabella Marie</t>
  </si>
  <si>
    <t xml:space="preserve">Christianson, Carissa Maia</t>
  </si>
  <si>
    <t xml:space="preserve">1130 Creekside Pkwy</t>
  </si>
  <si>
    <t xml:space="preserve">Unit 110383</t>
  </si>
  <si>
    <t xml:space="preserve">Christianson, Craig William</t>
  </si>
  <si>
    <t xml:space="preserve">239-234-9880</t>
  </si>
  <si>
    <t xml:space="preserve">lds@christianson.biz</t>
  </si>
  <si>
    <t xml:space="preserve">1130 Creekside pkwy</t>
  </si>
  <si>
    <t xml:space="preserve">unit 110923</t>
  </si>
  <si>
    <t xml:space="preserve">Sacrament</t>
  </si>
  <si>
    <t xml:space="preserve">Christianson, Tina</t>
  </si>
  <si>
    <t xml:space="preserve">239-234-3977</t>
  </si>
  <si>
    <t xml:space="preserve">maricris@christianson.biz</t>
  </si>
  <si>
    <t xml:space="preserve">Vanderbilt. Wrong address</t>
  </si>
  <si>
    <t xml:space="preserve">Clausen, Charles Kevin</t>
  </si>
  <si>
    <t xml:space="preserve">614-537-8428</t>
  </si>
  <si>
    <t xml:space="preserve">873 Enbrook Loop</t>
  </si>
  <si>
    <t xml:space="preserve">Douglas Turner and Russell Turner</t>
  </si>
  <si>
    <t xml:space="preserve">kevin@ccb-llc.com</t>
  </si>
  <si>
    <t xml:space="preserve">Clausen, Marcia</t>
  </si>
  <si>
    <t xml:space="preserve">239-235-1365</t>
  </si>
  <si>
    <t xml:space="preserve">marcia.clausen@gmail.com</t>
  </si>
  <si>
    <t xml:space="preserve">Clausen, Michael</t>
  </si>
  <si>
    <t xml:space="preserve">239-235-9171</t>
  </si>
  <si>
    <t xml:space="preserve">mclausen4@gmail.com</t>
  </si>
  <si>
    <t xml:space="preserve">873 Enbrook loop</t>
  </si>
  <si>
    <t xml:space="preserve">Clawson, Joseph Richardson</t>
  </si>
  <si>
    <t xml:space="preserve">304-336-7435</t>
  </si>
  <si>
    <t xml:space="preserve">6956 Lone Oak Blvd</t>
  </si>
  <si>
    <t xml:space="preserve">Coleman, Daniel</t>
  </si>
  <si>
    <t xml:space="preserve">239-775-1630</t>
  </si>
  <si>
    <t xml:space="preserve">rosscoleman1990@gmail.com</t>
  </si>
  <si>
    <t xml:space="preserve">Daniel moved back into the ward. Will talk with Bishop Bennett and President Clausen.</t>
  </si>
  <si>
    <t xml:space="preserve">1755 Wellesley Cir</t>
  </si>
  <si>
    <t xml:space="preserve">Apt 6</t>
  </si>
  <si>
    <t xml:space="preserve">Collado Sanchez, Rosaurys Carmina</t>
  </si>
  <si>
    <t xml:space="preserve">4220 rose ave</t>
  </si>
  <si>
    <t xml:space="preserve">Coslet, Bruce Noel</t>
  </si>
  <si>
    <t xml:space="preserve">239-593-5707</t>
  </si>
  <si>
    <t xml:space="preserve">Wrong phone #. Wrong address</t>
  </si>
  <si>
    <t xml:space="preserve">1778 Ivy Pointe Court</t>
  </si>
  <si>
    <t xml:space="preserve">DNC</t>
  </si>
  <si>
    <t xml:space="preserve">Coslet, Amy Kathleen</t>
  </si>
  <si>
    <t xml:space="preserve">Coslet, Kathleen Marie</t>
  </si>
  <si>
    <t xml:space="preserve">Coulson, Walter Allen</t>
  </si>
  <si>
    <t xml:space="preserve">239-642-5118</t>
  </si>
  <si>
    <t xml:space="preserve">941 Dolphin Ct</t>
  </si>
  <si>
    <t xml:space="preserve">239-777-2809</t>
  </si>
  <si>
    <t xml:space="preserve">karcouls@hotmail.com</t>
  </si>
  <si>
    <t xml:space="preserve">Coulson, Karen</t>
  </si>
  <si>
    <t xml:space="preserve">Called and she was busy cooking, we did not get to talk much</t>
  </si>
  <si>
    <t xml:space="preserve">Coup, Ronald Lee</t>
  </si>
  <si>
    <t xml:space="preserve">352-284-3462</t>
  </si>
  <si>
    <t xml:space="preserve">rcoup@cox.net</t>
  </si>
  <si>
    <t xml:space="preserve">3490 Thrive Dr</t>
  </si>
  <si>
    <t xml:space="preserve">Cowan, Forrest Glen</t>
  </si>
  <si>
    <t xml:space="preserve">175 Palm Dr</t>
  </si>
  <si>
    <t xml:space="preserve">Apt B</t>
  </si>
  <si>
    <t xml:space="preserve">239-384-2945</t>
  </si>
  <si>
    <t xml:space="preserve">fgc316@aim.com</t>
  </si>
  <si>
    <t xml:space="preserve">Crossno, Joshua Scott</t>
  </si>
  <si>
    <t xml:space="preserve">Joshuascottcrossno@gmail.com</t>
  </si>
  <si>
    <t xml:space="preserve">4901 Palmetto Ct</t>
  </si>
  <si>
    <t xml:space="preserve">Crowell, Tracy</t>
  </si>
  <si>
    <t xml:space="preserve">tracy@crowelladv.com</t>
  </si>
  <si>
    <t xml:space="preserve">we called him got no answer but about a week ago we stopped by his house and he answered the door and said he wasn't interested anymore but he's a nice guy we chatted about the gator football team. We texted and they said they moved.</t>
  </si>
  <si>
    <t xml:space="preserve">14808 Windward Ln</t>
  </si>
  <si>
    <t xml:space="preserve">801-979-6231</t>
  </si>
  <si>
    <t xml:space="preserve">Personal Visit
Phone Call</t>
  </si>
  <si>
    <t xml:space="preserve">crowellfamily6@msn.com</t>
  </si>
  <si>
    <t xml:space="preserve">Crowell, Cooper</t>
  </si>
  <si>
    <t xml:space="preserve">Moved.</t>
  </si>
  <si>
    <t xml:space="preserve">Crowell, Julie</t>
  </si>
  <si>
    <t xml:space="preserve">left detected message moved.</t>
  </si>
  <si>
    <t xml:space="preserve">Crowell, Kylie</t>
  </si>
  <si>
    <t xml:space="preserve">Don't have her record.</t>
  </si>
  <si>
    <t xml:space="preserve">2120 n 58th ave apt b pensacola, fl</t>
  </si>
  <si>
    <t xml:space="preserve">Cudia, Joel</t>
  </si>
  <si>
    <t xml:space="preserve">775-303-0984</t>
  </si>
  <si>
    <t xml:space="preserve">16308 Camden Lakes Cir</t>
  </si>
  <si>
    <t xml:space="preserve">Cynthia Yaeger</t>
  </si>
  <si>
    <t xml:space="preserve">(239)898-9949</t>
  </si>
  <si>
    <t xml:space="preserve">60+</t>
  </si>
  <si>
    <t xml:space="preserve">Cindy has been taught in the past by missionaries, she has always liked meeting with us but has not come to church. She has loved learning more about our church and reading the Book of Mormon, she just has never made it to church.</t>
  </si>
  <si>
    <t xml:space="preserve">4373 29th Place SW Naples Florida</t>
  </si>
  <si>
    <t xml:space="preserve">D'Haiti, Calerb</t>
  </si>
  <si>
    <t xml:space="preserve">239-601-5159</t>
  </si>
  <si>
    <t xml:space="preserve">Vanderbilt, address needs an apartment number</t>
  </si>
  <si>
    <t xml:space="preserve">176 Ospreys Lndg</t>
  </si>
  <si>
    <t xml:space="preserve">D'Haiti, Isaiah</t>
  </si>
  <si>
    <t xml:space="preserve">Dana, Susan Delores</t>
  </si>
  <si>
    <t xml:space="preserve">sent a text. Wrong address</t>
  </si>
  <si>
    <t xml:space="preserve">3166 Carriage Cir</t>
  </si>
  <si>
    <t xml:space="preserve">480-219-7841</t>
  </si>
  <si>
    <t xml:space="preserve">Darren Washington</t>
  </si>
  <si>
    <t xml:space="preserve">9-12</t>
  </si>
  <si>
    <t xml:space="preserve">part of the Washington family. He is most likely over 8 and loves talking about Jesus! He likes reading scriptures and learning</t>
  </si>
  <si>
    <t xml:space="preserve">2165 45th St. SW</t>
  </si>
  <si>
    <t xml:space="preserve">Baptism</t>
  </si>
  <si>
    <t xml:space="preserve">Elder Averett and Elder Ko</t>
  </si>
  <si>
    <t xml:space="preserve">Datis, Dieunel</t>
  </si>
  <si>
    <t xml:space="preserve">239-601-5799</t>
  </si>
  <si>
    <t xml:space="preserve">2173 44th St. SW</t>
  </si>
  <si>
    <t xml:space="preserve">David Perez</t>
  </si>
  <si>
    <t xml:space="preserve">(239) - 821 - 7861</t>
  </si>
  <si>
    <t xml:space="preserve">46-59</t>
  </si>
  <si>
    <t xml:space="preserve">Brother Hancock gives rides to him to church. Has been taught by missionaries a few years ago. Wants to start going to church and changing.</t>
  </si>
  <si>
    <t xml:space="preserve">244 Polk Pl.</t>
  </si>
  <si>
    <t xml:space="preserve">Elder
Priesthood Ordination
Sacrament</t>
  </si>
  <si>
    <t xml:space="preserve">Davis, Anna Emmerson</t>
  </si>
  <si>
    <t xml:space="preserve">393 Cypress Way West</t>
  </si>
  <si>
    <t xml:space="preserve">Davis, Sunsue Montoya</t>
  </si>
  <si>
    <t xml:space="preserve">949 226-1954</t>
  </si>
  <si>
    <t xml:space="preserve">sunsue_tamai@yahoo.com</t>
  </si>
  <si>
    <t xml:space="preserve">Davis, Woods</t>
  </si>
  <si>
    <t xml:space="preserve">woods@woodsdavis.com</t>
  </si>
  <si>
    <t xml:space="preserve">Day Christian</t>
  </si>
  <si>
    <t xml:space="preserve">(561) - 660 - 0883</t>
  </si>
  <si>
    <t xml:space="preserve">Dayevanchristian@gmail.com</t>
  </si>
  <si>
    <t xml:space="preserve">She said God told her to investigate our church. She has had a few lessons with Elders and has loved the BoM and the lessons. She really REALLY loves Jesus and has a great desire to follow him. She has been to many churches and is finding a church to stay in.</t>
  </si>
  <si>
    <t xml:space="preserve">2081 River Reach Dr. Naples, FL 34104</t>
  </si>
  <si>
    <t xml:space="preserve">De Mille, Garrett</t>
  </si>
  <si>
    <t xml:space="preserve">702)-609-6837</t>
  </si>
  <si>
    <t xml:space="preserve">Garrettdemille@gmail.com</t>
  </si>
  <si>
    <t xml:space="preserve">4403 Petal Dr</t>
  </si>
  <si>
    <t xml:space="preserve">De Mille, Sydney Ann</t>
  </si>
  <si>
    <t xml:space="preserve">sydneyannnichols@gmail.com</t>
  </si>
  <si>
    <t xml:space="preserve">Delouis, Jeff Carry</t>
  </si>
  <si>
    <t xml:space="preserve">239-331-4603</t>
  </si>
  <si>
    <t xml:space="preserve">5225 Holland Street</t>
  </si>
  <si>
    <t xml:space="preserve">Delzor, Sherly</t>
  </si>
  <si>
    <t xml:space="preserve">350 10th St N</t>
  </si>
  <si>
    <t xml:space="preserve">apt. I-1</t>
  </si>
  <si>
    <t xml:space="preserve">Deshommes, Marie Evenithe</t>
  </si>
  <si>
    <t xml:space="preserve">786-702-7437</t>
  </si>
  <si>
    <t xml:space="preserve">Wrong address</t>
  </si>
  <si>
    <t xml:space="preserve">Desire, Yana</t>
  </si>
  <si>
    <t xml:space="preserve">4325 17th Place SW</t>
  </si>
  <si>
    <t xml:space="preserve">DeSmet, Gregory</t>
  </si>
  <si>
    <t xml:space="preserve">563-528-0653</t>
  </si>
  <si>
    <t xml:space="preserve">358-1401 angler dr</t>
  </si>
  <si>
    <t xml:space="preserve">Goodland</t>
  </si>
  <si>
    <t xml:space="preserve">DeSmet, Pam</t>
  </si>
  <si>
    <t xml:space="preserve">Dezego, Christopher</t>
  </si>
  <si>
    <t xml:space="preserve">336-238-3515</t>
  </si>
  <si>
    <t xml:space="preserve">Brother Dalby had a good visit. Chris now lives in Orlando. Was not able to get a good address for Chris.</t>
  </si>
  <si>
    <t xml:space="preserve">3399 Canal St</t>
  </si>
  <si>
    <t xml:space="preserve">Brother Dalby</t>
  </si>
  <si>
    <t xml:space="preserve">Dezego, Robyn Sue</t>
  </si>
  <si>
    <t xml:space="preserve">Dial, Lola Gayle</t>
  </si>
  <si>
    <t xml:space="preserve">4973 Traynor Ct</t>
  </si>
  <si>
    <t xml:space="preserve">Dial, Melissa Dawn</t>
  </si>
  <si>
    <t xml:space="preserve">4973 S. Traynor Ct</t>
  </si>
  <si>
    <t xml:space="preserve">Diaz, Seymour Weldon</t>
  </si>
  <si>
    <t xml:space="preserve">813.503.4691</t>
  </si>
  <si>
    <t xml:space="preserve">seymourdiaz@gmail.com</t>
  </si>
  <si>
    <t xml:space="preserve">4935 23rd Ct SW</t>
  </si>
  <si>
    <t xml:space="preserve">Dickinson, Chase Braden</t>
  </si>
  <si>
    <t xml:space="preserve">218-209-7706</t>
  </si>
  <si>
    <t xml:space="preserve">chasedickinson15@yahoo.com</t>
  </si>
  <si>
    <t xml:space="preserve">652 8th Street N</t>
  </si>
  <si>
    <t xml:space="preserve">Dominguez, Maria Elena</t>
  </si>
  <si>
    <t xml:space="preserve">925-848-4260</t>
  </si>
  <si>
    <t xml:space="preserve">mayi25@hotmail.com</t>
  </si>
  <si>
    <t xml:space="preserve">2722 Fountain View Cir</t>
  </si>
  <si>
    <t xml:space="preserve">Apt 208</t>
  </si>
  <si>
    <t xml:space="preserve">Dominquez, Isabella</t>
  </si>
  <si>
    <t xml:space="preserve">Mayi25@hotmail.com</t>
  </si>
  <si>
    <t xml:space="preserve">Wrong address. Wrong number</t>
  </si>
  <si>
    <t xml:space="preserve">Dorival, Jozelle Reneana</t>
  </si>
  <si>
    <t xml:space="preserve">239-465-6680</t>
  </si>
  <si>
    <t xml:space="preserve">4180 Washington Ln</t>
  </si>
  <si>
    <t xml:space="preserve">Apartment 101</t>
  </si>
  <si>
    <t xml:space="preserve">Dorival, Rodney</t>
  </si>
  <si>
    <t xml:space="preserve">rodneydorival@yahoo.com</t>
  </si>
  <si>
    <t xml:space="preserve">Dorival, Rubens</t>
  </si>
  <si>
    <t xml:space="preserve">Dorival, Ruby Renan</t>
  </si>
  <si>
    <t xml:space="preserve">342 Ospreys Lndg Apt 2103
‌</t>
  </si>
  <si>
    <t xml:space="preserve">Dossou, Landy</t>
  </si>
  <si>
    <t xml:space="preserve">Landy.dossou@outlook.com</t>
  </si>
  <si>
    <t xml:space="preserve">10376 Majestic circle</t>
  </si>
  <si>
    <t xml:space="preserve">318-532-3722</t>
  </si>
  <si>
    <t xml:space="preserve">Dougher, John Otto</t>
  </si>
  <si>
    <t xml:space="preserve">212 Queen Palm Dr</t>
  </si>
  <si>
    <t xml:space="preserve">Duclair, Rosedile P.</t>
  </si>
  <si>
    <t xml:space="preserve">239-384-2197</t>
  </si>
  <si>
    <t xml:space="preserve">Apt I-1</t>
  </si>
  <si>
    <t xml:space="preserve">Duclos, Shaleah</t>
  </si>
  <si>
    <t xml:space="preserve">1665 Sunshine Blvd.</t>
  </si>
  <si>
    <t xml:space="preserve">#201</t>
  </si>
  <si>
    <t xml:space="preserve">Duesterhoeft, Cynthia Ann</t>
  </si>
  <si>
    <t xml:space="preserve">239-595-5094</t>
  </si>
  <si>
    <t xml:space="preserve">cinadue@comcast.net</t>
  </si>
  <si>
    <t xml:space="preserve">Recently had surgery</t>
  </si>
  <si>
    <t xml:space="preserve">5436 19th Avenue SW</t>
  </si>
  <si>
    <t xml:space="preserve">239-353-0949</t>
  </si>
  <si>
    <t xml:space="preserve">Duesterhoeft, Anthony Curtis Jr</t>
  </si>
  <si>
    <t xml:space="preserve">5436 19th Ave. SW</t>
  </si>
  <si>
    <t xml:space="preserve">Duesterhoeft, Felicia Marie</t>
  </si>
  <si>
    <t xml:space="preserve">fleamo78@comcast.net</t>
  </si>
  <si>
    <t xml:space="preserve">Duff, Alexia Christina</t>
  </si>
  <si>
    <t xml:space="preserve">239-249-2313</t>
  </si>
  <si>
    <t xml:space="preserve">106 Leawood Circle</t>
  </si>
  <si>
    <t xml:space="preserve">Duffy, Brett Thomas</t>
  </si>
  <si>
    <t xml:space="preserve">609-666-3699</t>
  </si>
  <si>
    <t xml:space="preserve">abseconcomputer@gmail.com</t>
  </si>
  <si>
    <t xml:space="preserve">72 Turquoise Ave</t>
  </si>
  <si>
    <t xml:space="preserve">Dunlop, Alex</t>
  </si>
  <si>
    <t xml:space="preserve">435-879-9385</t>
  </si>
  <si>
    <t xml:space="preserve">alexcdunlop@gmail.com</t>
  </si>
  <si>
    <t xml:space="preserve">7515 Campania Way</t>
  </si>
  <si>
    <t xml:space="preserve">Unit 110</t>
  </si>
  <si>
    <t xml:space="preserve">Dunlop, Sarahi</t>
  </si>
  <si>
    <t xml:space="preserve">801-574-1711</t>
  </si>
  <si>
    <t xml:space="preserve">sarahijaar50@gmail.com</t>
  </si>
  <si>
    <t xml:space="preserve">Dunn, Gary Barton</t>
  </si>
  <si>
    <t xml:space="preserve">2099 Rivoli Ct</t>
  </si>
  <si>
    <t xml:space="preserve">Dunn, Emily Marguerite</t>
  </si>
  <si>
    <t xml:space="preserve">Dupuis, Daniel David</t>
  </si>
  <si>
    <t xml:space="preserve">989-450-8915</t>
  </si>
  <si>
    <t xml:space="preserve">Vanderbilt, wrong number</t>
  </si>
  <si>
    <t xml:space="preserve">58 N Collier BLVD</t>
  </si>
  <si>
    <t xml:space="preserve">#APT 802</t>
  </si>
  <si>
    <t xml:space="preserve">Eagleston, Jacquelyn</t>
  </si>
  <si>
    <t xml:space="preserve">239-465-8344</t>
  </si>
  <si>
    <t xml:space="preserve">8145 Celeste Dr</t>
  </si>
  <si>
    <t xml:space="preserve">Unt 3123</t>
  </si>
  <si>
    <t xml:space="preserve">cjeagles4@gmail.com</t>
  </si>
  <si>
    <t xml:space="preserve">Eisele, Darrin</t>
  </si>
  <si>
    <t xml:space="preserve">720-984-5168</t>
  </si>
  <si>
    <t xml:space="preserve">darrin@srpcompanies.com</t>
  </si>
  <si>
    <t xml:space="preserve">184 Indies Dr E</t>
  </si>
  <si>
    <t xml:space="preserve">Eisele, Lori</t>
  </si>
  <si>
    <t xml:space="preserve">303-810-8602</t>
  </si>
  <si>
    <t xml:space="preserve">lori@qeh2.com</t>
  </si>
  <si>
    <t xml:space="preserve">Active
Recent Move In</t>
  </si>
  <si>
    <t xml:space="preserve">Eldridge, Sharon Levi</t>
  </si>
  <si>
    <t xml:space="preserve">239.384.2522</t>
  </si>
  <si>
    <t xml:space="preserve">she had concerns about tithing, we told her that she does not need to pay it to come to church. should see her around now.
Michael Dalby checked in on her on May 15, 2022. She’s still at the address we have. Her phone number is 239.384.2522.
Very nice lady. Lives with an adult son. Has another adult child in Cape Coral. She remembers Frank Fernandez as bishop. She smokes, has fond memories of church and the elders.</t>
  </si>
  <si>
    <t xml:space="preserve">251 Sugarloaf Ln.</t>
  </si>
  <si>
    <t xml:space="preserve">239-384-2532</t>
  </si>
  <si>
    <t xml:space="preserve">seldridge93@yahoo.com</t>
  </si>
  <si>
    <t xml:space="preserve">Elias Matta</t>
  </si>
  <si>
    <t xml:space="preserve">Reach by Jacob</t>
  </si>
  <si>
    <t xml:space="preserve">Called us over and called Jacob over and brought out a couple Bibles and asked us to teach! He is on some spiritual highs and absolutely loves God</t>
  </si>
  <si>
    <t xml:space="preserve">4190 Washington Lane #106</t>
  </si>
  <si>
    <t xml:space="preserve">Member Present
Personal Visit</t>
  </si>
  <si>
    <t xml:space="preserve">Ervin, John Paul</t>
  </si>
  <si>
    <t xml:space="preserve">239-404-8435</t>
  </si>
  <si>
    <t xml:space="preserve">854 108th Ave N</t>
  </si>
  <si>
    <t xml:space="preserve">Ervin, Diane</t>
  </si>
  <si>
    <t xml:space="preserve">239-273-7754</t>
  </si>
  <si>
    <t xml:space="preserve">Ervin, Samantha Lorraine</t>
  </si>
  <si>
    <t xml:space="preserve">Escobar, Tracy</t>
  </si>
  <si>
    <t xml:space="preserve">3967 New Moon Ct.</t>
  </si>
  <si>
    <t xml:space="preserve">Estinfort, Nismonde</t>
  </si>
  <si>
    <t xml:space="preserve">239-537-7027</t>
  </si>
  <si>
    <t xml:space="preserve">288 Benson St</t>
  </si>
  <si>
    <t xml:space="preserve">Evans, Amber</t>
  </si>
  <si>
    <t xml:space="preserve">ambeyevans@gmail.com</t>
  </si>
  <si>
    <t xml:space="preserve">1125 Turtle Creek Dr</t>
  </si>
  <si>
    <t xml:space="preserve">Apt 520</t>
  </si>
  <si>
    <t xml:space="preserve">Evans, Darrell Arturo</t>
  </si>
  <si>
    <t xml:space="preserve">12655 BISCAYNE CT</t>
  </si>
  <si>
    <t xml:space="preserve">Evans, Tiffany</t>
  </si>
  <si>
    <t xml:space="preserve">Felix, Michael Normand</t>
  </si>
  <si>
    <t xml:space="preserve">973-652-0959</t>
  </si>
  <si>
    <t xml:space="preserve">michaelfelixart@hotmail.com</t>
  </si>
  <si>
    <t xml:space="preserve">5774 Cove Cir</t>
  </si>
  <si>
    <t xml:space="preserve">Felix, Carolina</t>
  </si>
  <si>
    <t xml:space="preserve">973-652-1174</t>
  </si>
  <si>
    <t xml:space="preserve">carofelix@hotmail.com</t>
  </si>
  <si>
    <t xml:space="preserve">Felix, Emilia</t>
  </si>
  <si>
    <t xml:space="preserve">Felix, Emma Anna-Grace</t>
  </si>
  <si>
    <t xml:space="preserve">Fernandez, Bernardo</t>
  </si>
  <si>
    <t xml:space="preserve">4805 Whistlers Green Cir</t>
  </si>
  <si>
    <t xml:space="preserve">Apt 8</t>
  </si>
  <si>
    <t xml:space="preserve">Figares Perez, Alexandra Valentina</t>
  </si>
  <si>
    <t xml:space="preserve">4845 Sycamore Dr</t>
  </si>
  <si>
    <t xml:space="preserve">Figueroa, Jose Luis</t>
  </si>
  <si>
    <t xml:space="preserve">2620 Wild Pines Ln</t>
  </si>
  <si>
    <t xml:space="preserve">Finucan, Dustin Johnathan</t>
  </si>
  <si>
    <t xml:space="preserve">2607 River Reach Dr</t>
  </si>
  <si>
    <t xml:space="preserve">Florez, Hector Ivan Rodriguez</t>
  </si>
  <si>
    <t xml:space="preserve">252-723-1362</t>
  </si>
  <si>
    <t xml:space="preserve">Last made contact by missionaries in Pennsylvania on the 16th of January. Areabook says he was baptized on the 5th of December 2020. Not in ward directory.</t>
  </si>
  <si>
    <t xml:space="preserve">6600 Dudley Drive</t>
  </si>
  <si>
    <t xml:space="preserve">Priest
Priesthood Ordination
Sacrament</t>
  </si>
  <si>
    <t xml:space="preserve">Elder Howard and Elder Wayman</t>
  </si>
  <si>
    <t xml:space="preserve">Fortuna, Ethan</t>
  </si>
  <si>
    <t xml:space="preserve">3050 68th Ave NE</t>
  </si>
  <si>
    <t xml:space="preserve">Fortuna, Gabriel</t>
  </si>
  <si>
    <t xml:space="preserve">Fortuna, Sabrina</t>
  </si>
  <si>
    <t xml:space="preserve">239-200-4609</t>
  </si>
  <si>
    <t xml:space="preserve">sfortuna@hotmail.com</t>
  </si>
  <si>
    <t xml:space="preserve">Fortuna, Stanley</t>
  </si>
  <si>
    <t xml:space="preserve">(239) 200-4385 cell</t>
  </si>
  <si>
    <t xml:space="preserve">fortuna_s007@yahoo.com</t>
  </si>
  <si>
    <t xml:space="preserve">6265 Vista Garden Way</t>
  </si>
  <si>
    <t xml:space="preserve">Fountain, Jon Devalyn</t>
  </si>
  <si>
    <t xml:space="preserve">545 Coconut</t>
  </si>
  <si>
    <t xml:space="preserve">Francois, Venice</t>
  </si>
  <si>
    <t xml:space="preserve">239-384-1734</t>
  </si>
  <si>
    <t xml:space="preserve">venisefrancois86@gmail.com</t>
  </si>
  <si>
    <t xml:space="preserve">Apt 204</t>
  </si>
  <si>
    <t xml:space="preserve">Frank Walker</t>
  </si>
  <si>
    <t xml:space="preserve">25-35</t>
  </si>
  <si>
    <t xml:space="preserve">Called over the Spanish Elders while walking around his neighborhood, asked why missionaries hadn't stopped by yet. We got in contact with him and he loves the gospel of Jesus Christ!</t>
  </si>
  <si>
    <t xml:space="preserve">5362 Grand Cypress Cir.</t>
  </si>
  <si>
    <t xml:space="preserve">Frank, Sarah</t>
  </si>
  <si>
    <t xml:space="preserve">941-882-2825</t>
  </si>
  <si>
    <t xml:space="preserve">S.mfrank@yahoo.com</t>
  </si>
  <si>
    <t xml:space="preserve">505 Mardel Dr</t>
  </si>
  <si>
    <t xml:space="preserve">Fucien, Maria Theresa</t>
  </si>
  <si>
    <t xml:space="preserve">239-265-4330</t>
  </si>
  <si>
    <t xml:space="preserve">Apt 104</t>
  </si>
  <si>
    <t xml:space="preserve">Garay, Alba Teresa</t>
  </si>
  <si>
    <t xml:space="preserve">196 Oceans Blvd</t>
  </si>
  <si>
    <t xml:space="preserve">Garcia Alvarado, Olga Maleine</t>
  </si>
  <si>
    <t xml:space="preserve">Garrett, Bryant</t>
  </si>
  <si>
    <t xml:space="preserve">7533 Campania Way</t>
  </si>
  <si>
    <t xml:space="preserve">Gary Leonard Townsend Junior</t>
  </si>
  <si>
    <t xml:space="preserve">Some other elders found him by miracle timing. He was in a serious accident and is now considering going back to searching God. He has been working very hard to overcome a few Word of Wisdom addictions.</t>
  </si>
  <si>
    <t xml:space="preserve">George, Phillip Matthew</t>
  </si>
  <si>
    <t xml:space="preserve">phillipgeorge368@gmail.com</t>
  </si>
  <si>
    <t xml:space="preserve">3054 52nd SW</t>
  </si>
  <si>
    <t xml:space="preserve">Gibson, Nola Modena</t>
  </si>
  <si>
    <t xml:space="preserve">Records arrived 10/27/19; came from Minot ND; did not contact her yet</t>
  </si>
  <si>
    <t xml:space="preserve">31 Bamboo Dr</t>
  </si>
  <si>
    <t xml:space="preserve">RS</t>
  </si>
  <si>
    <t xml:space="preserve">Giebig, Johanna</t>
  </si>
  <si>
    <t xml:space="preserve">Lives with Johanna Shirey?</t>
  </si>
  <si>
    <t xml:space="preserve">Gilbert, Jack Richard</t>
  </si>
  <si>
    <t xml:space="preserve">529 Wedgewood Way</t>
  </si>
  <si>
    <t xml:space="preserve">239-352-1896</t>
  </si>
  <si>
    <t xml:space="preserve">Ginn, Kay Valerie</t>
  </si>
  <si>
    <t xml:space="preserve">1650 Crayton Rd</t>
  </si>
  <si>
    <t xml:space="preserve">(239) 434-5619</t>
  </si>
  <si>
    <t xml:space="preserve">Giron, Marilsa Moreira</t>
  </si>
  <si>
    <t xml:space="preserve">239-325-9072</t>
  </si>
  <si>
    <t xml:space="preserve">266 Kirtland Dr</t>
  </si>
  <si>
    <t xml:space="preserve">Glaeser, Richard James</t>
  </si>
  <si>
    <t xml:space="preserve">239-821-8967</t>
  </si>
  <si>
    <t xml:space="preserve">74 Willoughby Dr</t>
  </si>
  <si>
    <t xml:space="preserve">Glaeser, Dorothy Marie</t>
  </si>
  <si>
    <t xml:space="preserve">Gomez Hernandez, Leonardo</t>
  </si>
  <si>
    <t xml:space="preserve">1070 San Remo Ave</t>
  </si>
  <si>
    <t xml:space="preserve">Gonzales, Crystal</t>
  </si>
  <si>
    <t xml:space="preserve">954-245-5562</t>
  </si>
  <si>
    <t xml:space="preserve">otown2k10@gmail.com</t>
  </si>
  <si>
    <t xml:space="preserve">5575 Jonquil Cir</t>
  </si>
  <si>
    <t xml:space="preserve">Apt 108</t>
  </si>
  <si>
    <t xml:space="preserve">Gotts, John Wright</t>
  </si>
  <si>
    <t xml:space="preserve">208-309-2592</t>
  </si>
  <si>
    <t xml:space="preserve">1399 Wisconsin Dr</t>
  </si>
  <si>
    <t xml:space="preserve">Gouge, Jeffrey Wayne</t>
  </si>
  <si>
    <t xml:space="preserve">979-525-3283</t>
  </si>
  <si>
    <t xml:space="preserve">2990 12th St N</t>
  </si>
  <si>
    <t xml:space="preserve">Graybill, Nathan Matthew</t>
  </si>
  <si>
    <t xml:space="preserve">Received membership record in Mar 2020 of Jessica Graybill from Livermore Calif.; has two children Shelby Pearle Gray and Matthew Richard Graybill</t>
  </si>
  <si>
    <t xml:space="preserve">8112 Josefa Way</t>
  </si>
  <si>
    <t xml:space="preserve">805-636-2317</t>
  </si>
  <si>
    <t xml:space="preserve">nate.graybill@gmail.com</t>
  </si>
  <si>
    <t xml:space="preserve">Green, Byron Martinez</t>
  </si>
  <si>
    <t xml:space="preserve">Received membership record in Sept 2019; need to make contact; previously from Michigan; Ordained a teacher in 1979</t>
  </si>
  <si>
    <t xml:space="preserve">3168 Serena Ln</t>
  </si>
  <si>
    <t xml:space="preserve">Apt 202</t>
  </si>
  <si>
    <t xml:space="preserve">(248) 613-0154</t>
  </si>
  <si>
    <t xml:space="preserve">Green, Carrie Sue</t>
  </si>
  <si>
    <t xml:space="preserve">Wrong number</t>
  </si>
  <si>
    <t xml:space="preserve">456 Glen Meadow Ln</t>
  </si>
  <si>
    <t xml:space="preserve">616-389-9457</t>
  </si>
  <si>
    <t xml:space="preserve">Grey, Kendra</t>
  </si>
  <si>
    <t xml:space="preserve">954-540-3506</t>
  </si>
  <si>
    <t xml:space="preserve">kendrakingi44@gmail.com</t>
  </si>
  <si>
    <t xml:space="preserve">9041 Alturas St</t>
  </si>
  <si>
    <t xml:space="preserve">Unit 3803</t>
  </si>
  <si>
    <t xml:space="preserve">Griessmeyer, Richard</t>
  </si>
  <si>
    <t xml:space="preserve">630-886-0968</t>
  </si>
  <si>
    <t xml:space="preserve">wcysarichard@gmail.com</t>
  </si>
  <si>
    <t xml:space="preserve">398 N Collier Blvd</t>
  </si>
  <si>
    <t xml:space="preserve">Griessmeyer, Kayoko</t>
  </si>
  <si>
    <t xml:space="preserve">630-660-0344</t>
  </si>
  <si>
    <t xml:space="preserve">ldskg8@gmail.com</t>
  </si>
  <si>
    <t xml:space="preserve">Grinnell, Diana</t>
  </si>
  <si>
    <t xml:space="preserve">Gurrea, John Andrew</t>
  </si>
  <si>
    <t xml:space="preserve">239-821-8553</t>
  </si>
  <si>
    <t xml:space="preserve">826 95th Ave N</t>
  </si>
  <si>
    <t xml:space="preserve">Guynn, Randall David</t>
  </si>
  <si>
    <t xml:space="preserve">203-247-7017</t>
  </si>
  <si>
    <t xml:space="preserve">randall.guynn@gmail.com</t>
  </si>
  <si>
    <t xml:space="preserve">3105 Dahlia Way</t>
  </si>
  <si>
    <t xml:space="preserve">Guynn, Robin</t>
  </si>
  <si>
    <t xml:space="preserve">203-246-7034</t>
  </si>
  <si>
    <t xml:space="preserve">robin@guynnfamily.net</t>
  </si>
  <si>
    <t xml:space="preserve">Haderlie, Tyson</t>
  </si>
  <si>
    <t xml:space="preserve">435-730-1476</t>
  </si>
  <si>
    <t xml:space="preserve">1100 Turtle Creek Dr</t>
  </si>
  <si>
    <t xml:space="preserve">Apt 214</t>
  </si>
  <si>
    <t xml:space="preserve">Hair, Parker Faron</t>
  </si>
  <si>
    <t xml:space="preserve">209-573-1747</t>
  </si>
  <si>
    <t xml:space="preserve">1385 Brookside Dr</t>
  </si>
  <si>
    <t xml:space="preserve">Hamburger, Eliz</t>
  </si>
  <si>
    <t xml:space="preserve">786-709-3644</t>
  </si>
  <si>
    <t xml:space="preserve">87 N Collier Blvd</t>
  </si>
  <si>
    <t xml:space="preserve">Apt H1</t>
  </si>
  <si>
    <t xml:space="preserve">Hancock, William Hulbert</t>
  </si>
  <si>
    <t xml:space="preserve">239-440-9903</t>
  </si>
  <si>
    <t xml:space="preserve">whhancock7@aol.com</t>
  </si>
  <si>
    <t xml:space="preserve">Passed away.</t>
  </si>
  <si>
    <t xml:space="preserve">4475 23rd Place SW</t>
  </si>
  <si>
    <t xml:space="preserve">239-455-1151</t>
  </si>
  <si>
    <t xml:space="preserve">Ian Leonard</t>
  </si>
  <si>
    <t xml:space="preserve">Hansen, Eric Matthew</t>
  </si>
  <si>
    <t xml:space="preserve">He moved a while ago</t>
  </si>
  <si>
    <t xml:space="preserve">909 Augusta Blvd Apt 5</t>
  </si>
  <si>
    <t xml:space="preserve">Part Member Family</t>
  </si>
  <si>
    <t xml:space="preserve">Hansen, Kai Robert</t>
  </si>
  <si>
    <t xml:space="preserve">9589 Hemingway Ln</t>
  </si>
  <si>
    <t xml:space="preserve">Apt 4202</t>
  </si>
  <si>
    <t xml:space="preserve">Hanson, Jon Conrad</t>
  </si>
  <si>
    <t xml:space="preserve">239-450-4826</t>
  </si>
  <si>
    <t xml:space="preserve">jhans4@hotmail.com</t>
  </si>
  <si>
    <t xml:space="preserve">13985 Collier Blvd</t>
  </si>
  <si>
    <t xml:space="preserve">949-235-4095</t>
  </si>
  <si>
    <t xml:space="preserve">newportteach@hotmail.com</t>
  </si>
  <si>
    <t xml:space="preserve">Hanson, Terie</t>
  </si>
  <si>
    <t xml:space="preserve">Super nice, she is the only active member in her family</t>
  </si>
  <si>
    <t xml:space="preserve">Hardt, Kara Emily</t>
  </si>
  <si>
    <t xml:space="preserve">239-272-6654</t>
  </si>
  <si>
    <t xml:space="preserve">273 Kirtland Dr</t>
  </si>
  <si>
    <t xml:space="preserve">Hardt, Daniel Brady</t>
  </si>
  <si>
    <t xml:space="preserve">Hardt, Siena Emily</t>
  </si>
  <si>
    <t xml:space="preserve">Harrison, Prenella Denise</t>
  </si>
  <si>
    <t xml:space="preserve">239-692-4414</t>
  </si>
  <si>
    <t xml:space="preserve">Address is 6785 Yarberry Ln. Phone number is 239-276-1286</t>
  </si>
  <si>
    <t xml:space="preserve">4215 Heritage Cir</t>
  </si>
  <si>
    <t xml:space="preserve">Harrison, Sandy</t>
  </si>
  <si>
    <t xml:space="preserve">203-623-5486</t>
  </si>
  <si>
    <t xml:space="preserve">skenharrison@yahoo.com</t>
  </si>
  <si>
    <t xml:space="preserve">406 Rosemeade Ln</t>
  </si>
  <si>
    <t xml:space="preserve">Hartsock, Dennis Michael</t>
  </si>
  <si>
    <t xml:space="preserve">Hartsockd1@gmail.com</t>
  </si>
  <si>
    <t xml:space="preserve">He said he would like to help with service projects. Is interested in Family History.</t>
  </si>
  <si>
    <t xml:space="preserve">32 Sonderhen Dr</t>
  </si>
  <si>
    <t xml:space="preserve">239-248-7799</t>
  </si>
  <si>
    <t xml:space="preserve">Hatch, Darrick Boyd</t>
  </si>
  <si>
    <t xml:space="preserve">darrickhatch@gmail.com</t>
  </si>
  <si>
    <t xml:space="preserve">11594 Night Heron Dr</t>
  </si>
  <si>
    <t xml:space="preserve">Hatch, Addison</t>
  </si>
  <si>
    <t xml:space="preserve">Hatch, Drew Guy</t>
  </si>
  <si>
    <t xml:space="preserve">Hatch, Joel</t>
  </si>
  <si>
    <t xml:space="preserve">Hatch, Kamaile</t>
  </si>
  <si>
    <t xml:space="preserve">Hatch, Kellie</t>
  </si>
  <si>
    <t xml:space="preserve">(808) 589-6065</t>
  </si>
  <si>
    <t xml:space="preserve">kelliedhatch@gmail.com</t>
  </si>
  <si>
    <t xml:space="preserve">Hatch, Olivia</t>
  </si>
  <si>
    <t xml:space="preserve">Hawks, Haley</t>
  </si>
  <si>
    <t xml:space="preserve">haleyjay8c@yahoo.com</t>
  </si>
  <si>
    <t xml:space="preserve">Headrick, Kiara Marie Ocampo</t>
  </si>
  <si>
    <t xml:space="preserve">wortheternity@gmail.com</t>
  </si>
  <si>
    <t xml:space="preserve">817 Vistana Cir</t>
  </si>
  <si>
    <t xml:space="preserve">Headrick, Tammy Lehua</t>
  </si>
  <si>
    <t xml:space="preserve">239-269-7809</t>
  </si>
  <si>
    <t xml:space="preserve">4450 Botanical Place Cir</t>
  </si>
  <si>
    <t xml:space="preserve">Apt 101</t>
  </si>
  <si>
    <t xml:space="preserve">Henies Washington</t>
  </si>
  <si>
    <t xml:space="preserve">239-321-3413</t>
  </si>
  <si>
    <t xml:space="preserve">18-30</t>
  </si>
  <si>
    <t xml:space="preserve">Met him outside the house when we went to talk with Theresa and Victoria. Victoria wasn't there but he came inside after some initial reluctance and afterwards he was pretty excited. We taught the gospel of Jesus Christ to the family and he mentioned that we are the real deal not some random ministers that don't know anything haha.</t>
  </si>
  <si>
    <t xml:space="preserve">Hernandez, Enrique Cristobal</t>
  </si>
  <si>
    <t xml:space="preserve">Hernandez, Ishmael</t>
  </si>
  <si>
    <t xml:space="preserve">239-682-8891</t>
  </si>
  <si>
    <t xml:space="preserve">185 Cypress Way E</t>
  </si>
  <si>
    <t xml:space="preserve">Hernandez, Ivan Marcus</t>
  </si>
  <si>
    <t xml:space="preserve">1292 Verde Dr</t>
  </si>
  <si>
    <t xml:space="preserve">Hernandez, Orson Paul</t>
  </si>
  <si>
    <t xml:space="preserve">239-465-2615</t>
  </si>
  <si>
    <t xml:space="preserve">Higham, Jeffrey</t>
  </si>
  <si>
    <t xml:space="preserve">7111 Barnsbury Ln N</t>
  </si>
  <si>
    <t xml:space="preserve">Higham, Amy</t>
  </si>
  <si>
    <t xml:space="preserve">720-936-5737</t>
  </si>
  <si>
    <t xml:space="preserve">amyhigham@gmail.com</t>
  </si>
  <si>
    <t xml:space="preserve">Higham, Cohen Trew</t>
  </si>
  <si>
    <t xml:space="preserve">Higham, Emory Rose</t>
  </si>
  <si>
    <t xml:space="preserve">Higham, Reese</t>
  </si>
  <si>
    <t xml:space="preserve">Higham, Saylor Marion</t>
  </si>
  <si>
    <t xml:space="preserve">Hill, Alexandra Rachel</t>
  </si>
  <si>
    <t xml:space="preserve">516-297-9144</t>
  </si>
  <si>
    <t xml:space="preserve">alex.rachel.hill@gmail.com</t>
  </si>
  <si>
    <t xml:space="preserve">303 Quail Forest Blvd</t>
  </si>
  <si>
    <t xml:space="preserve">Apt 223</t>
  </si>
  <si>
    <t xml:space="preserve">Hill, Lisa</t>
  </si>
  <si>
    <t xml:space="preserve">410-245-3884</t>
  </si>
  <si>
    <t xml:space="preserve">lswhill@gmail.com</t>
  </si>
  <si>
    <t xml:space="preserve">Tried calling and texting, no response. Went to visit her and we couldn't get through the gate.</t>
  </si>
  <si>
    <t xml:space="preserve">7790 Woodbrook Circle #1</t>
  </si>
  <si>
    <t xml:space="preserve">Active
Lost Member</t>
  </si>
  <si>
    <t xml:space="preserve">239-353-0369</t>
  </si>
  <si>
    <t xml:space="preserve">https://lcr.churchofjesuschrist.org/report/members-moved-in?lang=eng#:~:text=Florida%2033913%2D6787-,Dugdale%2C%20Jeremie,-41</t>
  </si>
  <si>
    <t xml:space="preserve">928-525-4582</t>
  </si>
  <si>
    <t xml:space="preserve">1720 Wellesley Cir</t>
  </si>
  <si>
    <t xml:space="preserve">Hubbard, Blain</t>
  </si>
  <si>
    <t xml:space="preserve">970-556-9052</t>
  </si>
  <si>
    <t xml:space="preserve">217 Marie Ln</t>
  </si>
  <si>
    <t xml:space="preserve">Hubbard, Dawn</t>
  </si>
  <si>
    <t xml:space="preserve">970-310-7176</t>
  </si>
  <si>
    <t xml:space="preserve">fuzzlebh@yahoo.com</t>
  </si>
  <si>
    <t xml:space="preserve">Hubbard, Madison</t>
  </si>
  <si>
    <t xml:space="preserve">970-310-7508</t>
  </si>
  <si>
    <t xml:space="preserve">Huber, David Russell</t>
  </si>
  <si>
    <t xml:space="preserve">drhuber1@comcast.net</t>
  </si>
  <si>
    <t xml:space="preserve">4388 Gordon Drive</t>
  </si>
  <si>
    <t xml:space="preserve">301-704-4219</t>
  </si>
  <si>
    <t xml:space="preserve">Andrew Fit and Taylor Seipert</t>
  </si>
  <si>
    <t xml:space="preserve">Huber, Debra Sue</t>
  </si>
  <si>
    <t xml:space="preserve">Infante Portelles, Oner</t>
  </si>
  <si>
    <t xml:space="preserve">692 Regatta Ct</t>
  </si>
  <si>
    <t xml:space="preserve">Israel, Wiskey</t>
  </si>
  <si>
    <t xml:space="preserve">+569 9718 4809</t>
  </si>
  <si>
    <t xml:space="preserve">4290 Gulfstream Dr</t>
  </si>
  <si>
    <t xml:space="preserve">Apt 14</t>
  </si>
  <si>
    <t xml:space="preserve">Jacob Mabry</t>
  </si>
  <si>
    <t xml:space="preserve">239-316-8072</t>
  </si>
  <si>
    <t xml:space="preserve">Came over with Elias and we talked about how the trials in our life and our life experiences for better or for worse help us to grow our spirits. Perfect for his situation, grew up with a lot of ungodly things in his life but has sought God and light</t>
  </si>
  <si>
    <t xml:space="preserve">Jacques, Darlens</t>
  </si>
  <si>
    <t xml:space="preserve">1884 Frey Ct</t>
  </si>
  <si>
    <t xml:space="preserve">Jacques, Lorentz</t>
  </si>
  <si>
    <t xml:space="preserve">Janvier, Elvila</t>
  </si>
  <si>
    <t xml:space="preserve">239-234-0965</t>
  </si>
  <si>
    <t xml:space="preserve">Jean Baptiste, Chris</t>
  </si>
  <si>
    <t xml:space="preserve">Jean Baptiste, Jocelyne</t>
  </si>
  <si>
    <t xml:space="preserve">239-330-8943</t>
  </si>
  <si>
    <t xml:space="preserve">jjocelyne019@icloud.com</t>
  </si>
  <si>
    <t xml:space="preserve">Jean Baptiste, Jocelyvens</t>
  </si>
  <si>
    <t xml:space="preserve">Jean Baptiste, Johanna</t>
  </si>
  <si>
    <t xml:space="preserve">Jean Baptiste, Samuel</t>
  </si>
  <si>
    <t xml:space="preserve">Jean Michel, Bayard</t>
  </si>
  <si>
    <t xml:space="preserve">619-748-8349</t>
  </si>
  <si>
    <t xml:space="preserve">Jean, Guyrlene</t>
  </si>
  <si>
    <t xml:space="preserve">239-200-2407</t>
  </si>
  <si>
    <t xml:space="preserve">5535 Jonquil Ln #102</t>
  </si>
  <si>
    <t xml:space="preserve">Jean-louis, Kai-lla</t>
  </si>
  <si>
    <t xml:space="preserve">6832 Ascot Dr</t>
  </si>
  <si>
    <t xml:space="preserve">Jefferson Nelson</t>
  </si>
  <si>
    <t xml:space="preserve">1-239-227-3076</t>
  </si>
  <si>
    <t xml:space="preserve">Jasonkidd189@gmail.com</t>
  </si>
  <si>
    <t xml:space="preserve">The missionaries got him as a referral, he said he was baptized 5 years ago but does not remember much about the church</t>
  </si>
  <si>
    <t xml:space="preserve">2613 Estey Ave Naples FL 34104 United States</t>
  </si>
  <si>
    <t xml:space="preserve">Elder Lambert and Elder Evans</t>
  </si>
  <si>
    <t xml:space="preserve">Jenkins, Catrina Lu</t>
  </si>
  <si>
    <t xml:space="preserve">775-233-5377</t>
  </si>
  <si>
    <t xml:space="preserve">catrinalarson@yahoo.com</t>
  </si>
  <si>
    <t xml:space="preserve">Message from missionaries: her mother is going through dementia and cannot receive visits; husband might not be a member; might have 4 children; lives on Mahogany Ridge</t>
  </si>
  <si>
    <t xml:space="preserve">5225 Mahogany Ridge Dr</t>
  </si>
  <si>
    <t xml:space="preserve">702-367-0802</t>
  </si>
  <si>
    <t xml:space="preserve">Not Sure</t>
  </si>
  <si>
    <t xml:space="preserve">Jensen, Angela</t>
  </si>
  <si>
    <t xml:space="preserve">703-282-3157</t>
  </si>
  <si>
    <t xml:space="preserve">2472 Pinewoods Cir</t>
  </si>
  <si>
    <t xml:space="preserve">Jensen, Howard Eric</t>
  </si>
  <si>
    <t xml:space="preserve">1820 Kings Lake Blvd</t>
  </si>
  <si>
    <t xml:space="preserve">Jensen, Peter</t>
  </si>
  <si>
    <t xml:space="preserve">239-250-5651</t>
  </si>
  <si>
    <t xml:space="preserve">peterjensen@gmail.com</t>
  </si>
  <si>
    <t xml:space="preserve">Jensen, Ezra Bud</t>
  </si>
  <si>
    <t xml:space="preserve">Jensen, Jonah Merrill</t>
  </si>
  <si>
    <t xml:space="preserve">jonahjensen0@gmail.com</t>
  </si>
  <si>
    <t xml:space="preserve">Jensen, Sloane</t>
  </si>
  <si>
    <t xml:space="preserve">Jensen, Samantha Lee</t>
  </si>
  <si>
    <t xml:space="preserve">Jensen, Shea</t>
  </si>
  <si>
    <t xml:space="preserve">sheajjensen@gmail.com</t>
  </si>
  <si>
    <t xml:space="preserve">3910 Midshore Dr</t>
  </si>
  <si>
    <t xml:space="preserve">Jeune, Naima</t>
  </si>
  <si>
    <t xml:space="preserve">239-601-6524</t>
  </si>
  <si>
    <t xml:space="preserve">naimaloveu82@gmail.com</t>
  </si>
  <si>
    <t xml:space="preserve">4845 Whistler's Green Circle #6</t>
  </si>
  <si>
    <t xml:space="preserve">Jn Baptiste, Don DieGue</t>
  </si>
  <si>
    <t xml:space="preserve">239-262-6572</t>
  </si>
  <si>
    <t xml:space="preserve">5490 16th Pl SW</t>
  </si>
  <si>
    <t xml:space="preserve">Apt 303</t>
  </si>
  <si>
    <t xml:space="preserve">John Michael Sims</t>
  </si>
  <si>
    <t xml:space="preserve">1032 Cypress Woods Dr</t>
  </si>
  <si>
    <t xml:space="preserve">DNC
Non Member (Spouse is a Member)</t>
  </si>
  <si>
    <t xml:space="preserve">239-596-1901</t>
  </si>
  <si>
    <t xml:space="preserve">Sims, Norine</t>
  </si>
  <si>
    <t xml:space="preserve">Johnson, Claudean</t>
  </si>
  <si>
    <t xml:space="preserve">239-592-0107</t>
  </si>
  <si>
    <t xml:space="preserve">9828 Luna Circle</t>
  </si>
  <si>
    <t xml:space="preserve">#202</t>
  </si>
  <si>
    <t xml:space="preserve">Johnson, Mary Lou</t>
  </si>
  <si>
    <t xml:space="preserve">14680 Tropical Dr</t>
  </si>
  <si>
    <t xml:space="preserve">Jones, David</t>
  </si>
  <si>
    <t xml:space="preserve">503-397-6393</t>
  </si>
  <si>
    <t xml:space="preserve">1601 Gulf Shore Blvd N</t>
  </si>
  <si>
    <t xml:space="preserve">Apt 32</t>
  </si>
  <si>
    <t xml:space="preserve">Jones, Katie</t>
  </si>
  <si>
    <t xml:space="preserve">Joseph Estrada</t>
  </si>
  <si>
    <t xml:space="preserve">(239) - 231 - 8903</t>
  </si>
  <si>
    <t xml:space="preserve">He is one of the sons of Virginia. He is very open to us about what he is going through. He knows the gospel will help him. He wants to meet with the missionaries but does not have much time.</t>
  </si>
  <si>
    <t xml:space="preserve">5542 Laurel Ridge Ln Apt 97</t>
  </si>
  <si>
    <t xml:space="preserve">Joseph, Alandrea</t>
  </si>
  <si>
    <t xml:space="preserve">Joseph, Needly Sarah</t>
  </si>
  <si>
    <t xml:space="preserve">Judd, Darwin</t>
  </si>
  <si>
    <t xml:space="preserve">801-916-0237</t>
  </si>
  <si>
    <t xml:space="preserve">1010 Manatee Rd</t>
  </si>
  <si>
    <t xml:space="preserve">Judd, Adriana Raquel</t>
  </si>
  <si>
    <t xml:space="preserve">801-602-4478</t>
  </si>
  <si>
    <t xml:space="preserve">Julien, Aristote</t>
  </si>
  <si>
    <t xml:space="preserve">239-352-0188</t>
  </si>
  <si>
    <t xml:space="preserve">1718 41st Ter SW</t>
  </si>
  <si>
    <t xml:space="preserve">Kaelin, Cynthia Louise</t>
  </si>
  <si>
    <t xml:space="preserve">239-331-8743</t>
  </si>
  <si>
    <t xml:space="preserve">538 Leawood Cir</t>
  </si>
  <si>
    <t xml:space="preserve">239-450-6254</t>
  </si>
  <si>
    <t xml:space="preserve">ckaelin225@yahoo.com</t>
  </si>
  <si>
    <t xml:space="preserve">Kaiser, Nancy</t>
  </si>
  <si>
    <t xml:space="preserve">9590 Victoria Ln Apt 206</t>
  </si>
  <si>
    <t xml:space="preserve">Kalixte, Timothy Jean</t>
  </si>
  <si>
    <t xml:space="preserve">315-225-9736</t>
  </si>
  <si>
    <t xml:space="preserve">jeankalixte@gmail.com</t>
  </si>
  <si>
    <t xml:space="preserve">3625 Boca Ciega Dr</t>
  </si>
  <si>
    <t xml:space="preserve">Karimnejad, Mehdi</t>
  </si>
  <si>
    <t xml:space="preserve">1523 Hoppalo Lane</t>
  </si>
  <si>
    <t xml:space="preserve">Kassel, Brinley</t>
  </si>
  <si>
    <t xml:space="preserve">732-859-6803</t>
  </si>
  <si>
    <t xml:space="preserve">brin.tompkins@gmail.com</t>
  </si>
  <si>
    <t xml:space="preserve">74517 Avenue South</t>
  </si>
  <si>
    <t xml:space="preserve">Kat Colvin</t>
  </si>
  <si>
    <t xml:space="preserve">423-464-0546</t>
  </si>
  <si>
    <t xml:space="preserve">Elias invited her to our study group! she is awesome and she loves the discussions that we are having we talked about the first half of the plan of salvation before we die. we need to go over the restoration asap.</t>
  </si>
  <si>
    <t xml:space="preserve">Kathie Van Voorhis</t>
  </si>
  <si>
    <t xml:space="preserve">309-216-4640</t>
  </si>
  <si>
    <t xml:space="preserve">Caretaker of Mary C. Gay, has been pretty connected with the church for quite some time, just has some health issues and needs to get to church. Has a testimony of prophets and the priesthood</t>
  </si>
  <si>
    <t xml:space="preserve">4715 Villa mare lane</t>
  </si>
  <si>
    <t xml:space="preserve">Kaufman, Stephanie Ann</t>
  </si>
  <si>
    <t xml:space="preserve">239 592-5501</t>
  </si>
  <si>
    <t xml:space="preserve">Solaris Senior Living</t>
  </si>
  <si>
    <t xml:space="preserve">10949 Parnu St. Number 210B</t>
  </si>
  <si>
    <t xml:space="preserve">Kearl, Jeanie</t>
  </si>
  <si>
    <t xml:space="preserve">990 Tivoli Ln</t>
  </si>
  <si>
    <t xml:space="preserve">484-422-8899</t>
  </si>
  <si>
    <t xml:space="preserve">Kelly, Shauna Lee</t>
  </si>
  <si>
    <t xml:space="preserve">2585 10th St. North</t>
  </si>
  <si>
    <t xml:space="preserve">770-606-8335</t>
  </si>
  <si>
    <t xml:space="preserve">Kenney, John</t>
  </si>
  <si>
    <t xml:space="preserve">(210) 860-0521</t>
  </si>
  <si>
    <t xml:space="preserve">jkenneywft2@yahoo.com</t>
  </si>
  <si>
    <t xml:space="preserve">12851 Carrington Cir</t>
  </si>
  <si>
    <t xml:space="preserve">Unit 203</t>
  </si>
  <si>
    <t xml:space="preserve">Kentner, Jace</t>
  </si>
  <si>
    <t xml:space="preserve">573-216-8092</t>
  </si>
  <si>
    <t xml:space="preserve">jacekentner@me.com</t>
  </si>
  <si>
    <t xml:space="preserve">1345 Henley St</t>
  </si>
  <si>
    <t xml:space="preserve">Apt 706</t>
  </si>
  <si>
    <t xml:space="preserve">Kentner, Jillian Caryse</t>
  </si>
  <si>
    <t xml:space="preserve">239-202-1748</t>
  </si>
  <si>
    <t xml:space="preserve">jillian.kentner@icloud.com</t>
  </si>
  <si>
    <t xml:space="preserve">Kentner, Lana Jo</t>
  </si>
  <si>
    <t xml:space="preserve">239-734-1773</t>
  </si>
  <si>
    <t xml:space="preserve">aquanator6@me.com</t>
  </si>
  <si>
    <t xml:space="preserve">We have the address 7691 Hernando Court on her record, but address isn't confirmed. Wrong address</t>
  </si>
  <si>
    <t xml:space="preserve">3264 Amanda Lane</t>
  </si>
  <si>
    <t xml:space="preserve">Unit 1</t>
  </si>
  <si>
    <t xml:space="preserve">Kentner, Tre</t>
  </si>
  <si>
    <t xml:space="preserve">Kimberlee Jo Summa</t>
  </si>
  <si>
    <t xml:space="preserve">201-954-9215</t>
  </si>
  <si>
    <t xml:space="preserve">summakim@yahoo.com</t>
  </si>
  <si>
    <t xml:space="preserve">3760 Sawgrass Way</t>
  </si>
  <si>
    <t xml:space="preserve">Knight, Rebecca Jo</t>
  </si>
  <si>
    <t xml:space="preserve">530-209-6412</t>
  </si>
  <si>
    <t xml:space="preserve">Received membership records in Sept 2019; married to Nate Knight?; has 4 children; came from Redding California</t>
  </si>
  <si>
    <t xml:space="preserve">199 glen eagle cir. naples fl 34104</t>
  </si>
  <si>
    <t xml:space="preserve">530 209-6412</t>
  </si>
  <si>
    <t xml:space="preserve">motherwith4@juno.com</t>
  </si>
  <si>
    <t xml:space="preserve">Kraemer, David Andrew</t>
  </si>
  <si>
    <t xml:space="preserve">239-821-1969</t>
  </si>
  <si>
    <t xml:space="preserve">kraemerflooring@yahoo.com</t>
  </si>
  <si>
    <t xml:space="preserve">Wrong address.</t>
  </si>
  <si>
    <t xml:space="preserve">1415 Mariposa Cir</t>
  </si>
  <si>
    <t xml:space="preserve">Krieger, Ginger</t>
  </si>
  <si>
    <t xml:space="preserve">gingerkrieger@gmail.com</t>
  </si>
  <si>
    <t xml:space="preserve">10139 Sailfish Ln</t>
  </si>
  <si>
    <t xml:space="preserve">941-539-8657</t>
  </si>
  <si>
    <t xml:space="preserve">Krieger, Cameron Edmund</t>
  </si>
  <si>
    <t xml:space="preserve">Krieger, Kennedy MaryLou</t>
  </si>
  <si>
    <t xml:space="preserve">Krisyenko, Ivar</t>
  </si>
  <si>
    <t xml:space="preserve">5119 Cortina Ct</t>
  </si>
  <si>
    <t xml:space="preserve">Kutash, Malcolm John</t>
  </si>
  <si>
    <t xml:space="preserve">2731 Ardisia Lane</t>
  </si>
  <si>
    <t xml:space="preserve">239-596-8469</t>
  </si>
  <si>
    <t xml:space="preserve">Labranche, Jove</t>
  </si>
  <si>
    <t xml:space="preserve">316 Benson St</t>
  </si>
  <si>
    <t xml:space="preserve">305-751-1911</t>
  </si>
  <si>
    <t xml:space="preserve">Labranche, Arianna</t>
  </si>
  <si>
    <t xml:space="preserve">Labranche, Joshua Christian</t>
  </si>
  <si>
    <t xml:space="preserve">joozie555@gmail.com</t>
  </si>
  <si>
    <t xml:space="preserve">Lalonde, Daphne Mariea</t>
  </si>
  <si>
    <t xml:space="preserve">unknown</t>
  </si>
  <si>
    <t xml:space="preserve">Lambert, Rebecca Woodruff</t>
  </si>
  <si>
    <t xml:space="preserve">204 Courtside Drive, B-104</t>
  </si>
  <si>
    <t xml:space="preserve">239-597-6892</t>
  </si>
  <si>
    <t xml:space="preserve">Lancaster, William Michael</t>
  </si>
  <si>
    <t xml:space="preserve">239-216-7982</t>
  </si>
  <si>
    <t xml:space="preserve">2043 Estey Ave</t>
  </si>
  <si>
    <t xml:space="preserve">Larkin, Linda Susan</t>
  </si>
  <si>
    <t xml:space="preserve">828 Gulf Pavillion Dr Apt 204</t>
  </si>
  <si>
    <t xml:space="preserve">239-297-9705</t>
  </si>
  <si>
    <t xml:space="preserve">reddevil78@comcast.net</t>
  </si>
  <si>
    <t xml:space="preserve">Latortue, Shanie Dashaena</t>
  </si>
  <si>
    <t xml:space="preserve">316 Benson Street</t>
  </si>
  <si>
    <t xml:space="preserve">Lavern Smith</t>
  </si>
  <si>
    <t xml:space="preserve">239-821-1915</t>
  </si>
  <si>
    <t xml:space="preserve">31-45</t>
  </si>
  <si>
    <t xml:space="preserve">Her husband is Roger Smith. They both love Jesus and worship. They are willing to follow invitations. They have a few kids. They want us to talk to their daughter as well.</t>
  </si>
  <si>
    <t xml:space="preserve">1110 Turtle Creek Dr Apt. 120</t>
  </si>
  <si>
    <t xml:space="preserve">Ledesma, Zuleika</t>
  </si>
  <si>
    <t xml:space="preserve">239-227-3950</t>
  </si>
  <si>
    <t xml:space="preserve">2418 Santa Barbara Blvd</t>
  </si>
  <si>
    <t xml:space="preserve">Apt A</t>
  </si>
  <si>
    <t xml:space="preserve">Lenahan, Shannon Colleen</t>
  </si>
  <si>
    <t xml:space="preserve">520-508-0794</t>
  </si>
  <si>
    <t xml:space="preserve">sclnash@gmail.com</t>
  </si>
  <si>
    <t xml:space="preserve">16282 Allura Cir</t>
  </si>
  <si>
    <t xml:space="preserve">Apt 1310</t>
  </si>
  <si>
    <t xml:space="preserve">Leonard, Ian Blaine</t>
  </si>
  <si>
    <t xml:space="preserve">do not contact</t>
  </si>
  <si>
    <t xml:space="preserve">5220 23rd Ct SW</t>
  </si>
  <si>
    <t xml:space="preserve">Inactive</t>
  </si>
  <si>
    <t xml:space="preserve">239-331-6532</t>
  </si>
  <si>
    <t xml:space="preserve">rbleonard@gmail.com</t>
  </si>
  <si>
    <t xml:space="preserve">Leonhardt, Kevin</t>
  </si>
  <si>
    <t xml:space="preserve">239-455-3381</t>
  </si>
  <si>
    <t xml:space="preserve">We recently got him as a referral from the Cypress Grove Elders. He is really interested in the gospel, wants to learn more and come to church.</t>
  </si>
  <si>
    <t xml:space="preserve">30 Day Follow up
Investigator</t>
  </si>
  <si>
    <t xml:space="preserve">Les</t>
  </si>
  <si>
    <t xml:space="preserve">239-227-4979</t>
  </si>
  <si>
    <t xml:space="preserve">Loves to play basketball at Golden Gate Park. Loves the BoM videos. Has a desire to know if BoM is true.</t>
  </si>
  <si>
    <t xml:space="preserve">10309 Kentucky St.</t>
  </si>
  <si>
    <t xml:space="preserve">Bonita Springs</t>
  </si>
  <si>
    <t xml:space="preserve">Investigator
Records Moved our of Ward</t>
  </si>
  <si>
    <t xml:space="preserve">Lewis, Douglas</t>
  </si>
  <si>
    <t xml:space="preserve">239-272-2372</t>
  </si>
  <si>
    <t xml:space="preserve">douglasantlewis@gmail.com</t>
  </si>
  <si>
    <t xml:space="preserve">1913 Timberline Dr</t>
  </si>
  <si>
    <t xml:space="preserve">Lewis, Jill</t>
  </si>
  <si>
    <t xml:space="preserve">239-248-7197</t>
  </si>
  <si>
    <t xml:space="preserve">jillsuzlewis@gmail.com</t>
  </si>
  <si>
    <t xml:space="preserve">Lewis, Benjamin Thomas</t>
  </si>
  <si>
    <t xml:space="preserve">Benjamintlewis356@gmail.com</t>
  </si>
  <si>
    <t xml:space="preserve">Lewis, Joshua</t>
  </si>
  <si>
    <t xml:space="preserve">239-572-2751</t>
  </si>
  <si>
    <t xml:space="preserve">Joshuarlewis321@gmail.com</t>
  </si>
  <si>
    <t xml:space="preserve">Liebman, Jeffrey Christopher</t>
  </si>
  <si>
    <t xml:space="preserve">6913 Il Regalo Cir</t>
  </si>
  <si>
    <t xml:space="preserve">Lisa</t>
  </si>
  <si>
    <t xml:space="preserve">239-200-7319</t>
  </si>
  <si>
    <t xml:space="preserve">Enjoyed meeting with us and accepted a Book of Mormon, she enjoyed the restoration.</t>
  </si>
  <si>
    <t xml:space="preserve">272 Taft St.</t>
  </si>
  <si>
    <t xml:space="preserve">Littleton, Kyle Prescott</t>
  </si>
  <si>
    <t xml:space="preserve">239-782-3643</t>
  </si>
  <si>
    <t xml:space="preserve">605 Squire Cir</t>
  </si>
  <si>
    <t xml:space="preserve">Loge, Jon Keith</t>
  </si>
  <si>
    <t xml:space="preserve">160 Turtle Lake Court Apt 108</t>
  </si>
  <si>
    <t xml:space="preserve">Loiseau, Julio Warner</t>
  </si>
  <si>
    <t xml:space="preserve">1440 Wildwood Lakes Blvd</t>
  </si>
  <si>
    <t xml:space="preserve">Apt D204</t>
  </si>
  <si>
    <t xml:space="preserve">Lopez, Jerry Lee</t>
  </si>
  <si>
    <t xml:space="preserve">38 Blue Skys Dr</t>
  </si>
  <si>
    <t xml:space="preserve">Louima Pierre-Louis, Gerolieune</t>
  </si>
  <si>
    <t xml:space="preserve">239-961-7612</t>
  </si>
  <si>
    <t xml:space="preserve">lgerolienne@Yahoo.com</t>
  </si>
  <si>
    <t xml:space="preserve">4955 17 Place SW</t>
  </si>
  <si>
    <t xml:space="preserve">Lowell, Deborah</t>
  </si>
  <si>
    <t xml:space="preserve">deb@deblowell.com</t>
  </si>
  <si>
    <t xml:space="preserve">474 S. Barfield Drive</t>
  </si>
  <si>
    <t xml:space="preserve">Email</t>
  </si>
  <si>
    <t xml:space="preserve">deb@dpn.com</t>
  </si>
  <si>
    <t xml:space="preserve">Lujan, Joseph Noe</t>
  </si>
  <si>
    <t xml:space="preserve">239-352-7572</t>
  </si>
  <si>
    <t xml:space="preserve">4554 27th Court SW</t>
  </si>
  <si>
    <t xml:space="preserve">Lujan, Kasandra</t>
  </si>
  <si>
    <t xml:space="preserve">4554 27th Ct. SW</t>
  </si>
  <si>
    <t xml:space="preserve">Luma, Carline</t>
  </si>
  <si>
    <t xml:space="preserve">267-333-8349</t>
  </si>
  <si>
    <t xml:space="preserve">Lynch, Maragret Anne (Peggy)</t>
  </si>
  <si>
    <t xml:space="preserve">5 San Remo Circle</t>
  </si>
  <si>
    <t xml:space="preserve">Mackillop, Richard</t>
  </si>
  <si>
    <t xml:space="preserve">305-956-6202</t>
  </si>
  <si>
    <t xml:space="preserve">rickmackillop@icloud.com</t>
  </si>
  <si>
    <t xml:space="preserve">2690 Wild Pines Ln</t>
  </si>
  <si>
    <t xml:space="preserve">Apt 318</t>
  </si>
  <si>
    <t xml:space="preserve">Madden, Joann</t>
  </si>
  <si>
    <t xml:space="preserve">called no answer</t>
  </si>
  <si>
    <t xml:space="preserve">191 Islamorada Ln</t>
  </si>
  <si>
    <t xml:space="preserve">Elder Wood and Elder Owen</t>
  </si>
  <si>
    <t xml:space="preserve">Malo, Peter</t>
  </si>
  <si>
    <t xml:space="preserve">(239)-298-1423</t>
  </si>
  <si>
    <t xml:space="preserve">petermalo123@icloud.com</t>
  </si>
  <si>
    <t xml:space="preserve">4383 Pomarine Ct</t>
  </si>
  <si>
    <t xml:space="preserve">petermalo@me.com</t>
  </si>
  <si>
    <t xml:space="preserve">Manuel Camargo</t>
  </si>
  <si>
    <t xml:space="preserve">239-285-4100</t>
  </si>
  <si>
    <t xml:space="preserve">Long history with the missionaries</t>
  </si>
  <si>
    <t xml:space="preserve">5303 Treetops Drive</t>
  </si>
  <si>
    <t xml:space="preserve">Manuel, Angela</t>
  </si>
  <si>
    <t xml:space="preserve">770-709-2456</t>
  </si>
  <si>
    <t xml:space="preserve">11073 Windsong Cir</t>
  </si>
  <si>
    <t xml:space="preserve">Marc, Nolmie Dana</t>
  </si>
  <si>
    <t xml:space="preserve">239-692-4407</t>
  </si>
  <si>
    <t xml:space="preserve">nolmie2166@gmail.com</t>
  </si>
  <si>
    <t xml:space="preserve">Apt. 308.</t>
  </si>
  <si>
    <t xml:space="preserve">Marc, Pascal</t>
  </si>
  <si>
    <t xml:space="preserve">pascalmarc24@yahoo.fr</t>
  </si>
  <si>
    <t xml:space="preserve">239-398 6565</t>
  </si>
  <si>
    <t xml:space="preserve">Marc, Magalie</t>
  </si>
  <si>
    <t xml:space="preserve">magaliemarc16@yahoo.com</t>
  </si>
  <si>
    <t xml:space="preserve">Marcey, Jeanette Marie</t>
  </si>
  <si>
    <t xml:space="preserve">3426 Seminole Ave</t>
  </si>
  <si>
    <t xml:space="preserve">941-775-9590</t>
  </si>
  <si>
    <t xml:space="preserve">Mareus, Vilgaise</t>
  </si>
  <si>
    <t xml:space="preserve">6475 College Park Cir Apt 108</t>
  </si>
  <si>
    <t xml:space="preserve">239-353-7354</t>
  </si>
  <si>
    <t xml:space="preserve">Marin, David R.</t>
  </si>
  <si>
    <t xml:space="preserve">201-838-6966</t>
  </si>
  <si>
    <t xml:space="preserve">5911 Star Grass Ln</t>
  </si>
  <si>
    <t xml:space="preserve">Martin, Sabastian</t>
  </si>
  <si>
    <t xml:space="preserve">239-470-2333</t>
  </si>
  <si>
    <t xml:space="preserve">1605 Arborview</t>
  </si>
  <si>
    <t xml:space="preserve">Apt 431</t>
  </si>
  <si>
    <t xml:space="preserve">Martinez, Robert</t>
  </si>
  <si>
    <t xml:space="preserve">859-559-5966</t>
  </si>
  <si>
    <t xml:space="preserve">bigrob357@gmail.com</t>
  </si>
  <si>
    <t xml:space="preserve">5281 Dixie Dr</t>
  </si>
  <si>
    <t xml:space="preserve">Martinez, Savannah Layne</t>
  </si>
  <si>
    <t xml:space="preserve">239-919-7634</t>
  </si>
  <si>
    <t xml:space="preserve">Mason, Paul</t>
  </si>
  <si>
    <t xml:space="preserve">609-689-9155</t>
  </si>
  <si>
    <t xml:space="preserve">2265 Arbour Walk Cir</t>
  </si>
  <si>
    <t xml:space="preserve">Apt 413</t>
  </si>
  <si>
    <t xml:space="preserve">Mayville, Oliver</t>
  </si>
  <si>
    <t xml:space="preserve">665 Pine Vale Dr</t>
  </si>
  <si>
    <t xml:space="preserve">352-593-5392</t>
  </si>
  <si>
    <t xml:space="preserve">Mayville, Mary Luisa</t>
  </si>
  <si>
    <t xml:space="preserve">McBride, Danny</t>
  </si>
  <si>
    <t xml:space="preserve">207-376-5824</t>
  </si>
  <si>
    <t xml:space="preserve">1000 Wiggins Pass Rd</t>
  </si>
  <si>
    <t xml:space="preserve">McBride, Karen</t>
  </si>
  <si>
    <t xml:space="preserve">(207) 376-6300</t>
  </si>
  <si>
    <t xml:space="preserve">oneboy3girlsmcbride@yahoo.com</t>
  </si>
  <si>
    <t xml:space="preserve">McCliggott, Judith Ann</t>
  </si>
  <si>
    <t xml:space="preserve">566 Coconut Ave</t>
  </si>
  <si>
    <t xml:space="preserve">770-979-7613</t>
  </si>
  <si>
    <t xml:space="preserve">McCreight, Paul Edward</t>
  </si>
  <si>
    <t xml:space="preserve">239-821-3785</t>
  </si>
  <si>
    <t xml:space="preserve">paulmccr8@yahoo.com</t>
  </si>
  <si>
    <t xml:space="preserve">Called, no answer, left a voicemail</t>
  </si>
  <si>
    <t xml:space="preserve">2102 Alamanda Drive</t>
  </si>
  <si>
    <t xml:space="preserve">#103</t>
  </si>
  <si>
    <t xml:space="preserve">Dolby and Bennett</t>
  </si>
  <si>
    <t xml:space="preserve">Marriage Sealing
Temple Endowment</t>
  </si>
  <si>
    <t xml:space="preserve">McCreight, Jeannette Naomi</t>
  </si>
  <si>
    <t xml:space="preserve">239-269-3149</t>
  </si>
  <si>
    <t xml:space="preserve">missjeannette@yahoo.com</t>
  </si>
  <si>
    <t xml:space="preserve">2102 Alamanda Dr</t>
  </si>
  <si>
    <t xml:space="preserve">McIntosh, Cynthia</t>
  </si>
  <si>
    <t xml:space="preserve">239-601-7333</t>
  </si>
  <si>
    <t xml:space="preserve">Clujmc59@gmail.com</t>
  </si>
  <si>
    <t xml:space="preserve">She was busy when we called her, phone number works</t>
  </si>
  <si>
    <t xml:space="preserve">dustc0llect0r@aol.com</t>
  </si>
  <si>
    <t xml:space="preserve">McKenna, Patricia</t>
  </si>
  <si>
    <t xml:space="preserve">303-917-1384</t>
  </si>
  <si>
    <t xml:space="preserve">plmckenna22@gmail.com</t>
  </si>
  <si>
    <t xml:space="preserve">3291 Forest Glen Blvd</t>
  </si>
  <si>
    <t xml:space="preserve">Unit 102</t>
  </si>
  <si>
    <t xml:space="preserve">McNamara, Frank Arthur</t>
  </si>
  <si>
    <t xml:space="preserve">239-269-7785</t>
  </si>
  <si>
    <t xml:space="preserve">fmc.70@hotmail.com</t>
  </si>
  <si>
    <t xml:space="preserve">Ralph Bell contacts him regularly; came to church a few times early 2019. He moved as of September 18, 2022.</t>
  </si>
  <si>
    <t xml:space="preserve">4650 16th Pl SW</t>
  </si>
  <si>
    <t xml:space="preserve">Apt 412</t>
  </si>
  <si>
    <t xml:space="preserve">McNamara, Bayne Arthur</t>
  </si>
  <si>
    <t xml:space="preserve">Medeiros Junior, Joe</t>
  </si>
  <si>
    <t xml:space="preserve">1218 Wisconsin Dr</t>
  </si>
  <si>
    <t xml:space="preserve">Medina, Eric</t>
  </si>
  <si>
    <t xml:space="preserve">239-227-1845</t>
  </si>
  <si>
    <t xml:space="preserve">Eric.medina0519@icloud.com</t>
  </si>
  <si>
    <t xml:space="preserve">Parents in Bahia?  His wife is Crystal.  Very friendly. We have attempted to call and text, both times we got no response.</t>
  </si>
  <si>
    <t xml:space="preserve">4402 Rose Ave</t>
  </si>
  <si>
    <t xml:space="preserve">Medina, Julio</t>
  </si>
  <si>
    <t xml:space="preserve">904-402-2609</t>
  </si>
  <si>
    <t xml:space="preserve">julio.medina78@gmail.com</t>
  </si>
  <si>
    <t xml:space="preserve">Unit B</t>
  </si>
  <si>
    <t xml:space="preserve">Medina, Nancy</t>
  </si>
  <si>
    <t xml:space="preserve">239-298-1452</t>
  </si>
  <si>
    <t xml:space="preserve">Meldrom, Adam Scott</t>
  </si>
  <si>
    <t xml:space="preserve">239-273-5235</t>
  </si>
  <si>
    <t xml:space="preserve">meldrom@me.com</t>
  </si>
  <si>
    <t xml:space="preserve">Called and he answered on the first attempted call, phone number should work.</t>
  </si>
  <si>
    <t xml:space="preserve">1315 Henley St</t>
  </si>
  <si>
    <t xml:space="preserve">Apt 1007</t>
  </si>
  <si>
    <t xml:space="preserve">Mendez, Numa Walter</t>
  </si>
  <si>
    <t xml:space="preserve">1375 Artesia Dr E</t>
  </si>
  <si>
    <t xml:space="preserve">Unit 503</t>
  </si>
  <si>
    <t xml:space="preserve">Mendez, Yolanda</t>
  </si>
  <si>
    <t xml:space="preserve">Mertilien, Sammy Patrick</t>
  </si>
  <si>
    <t xml:space="preserve">4518 Coral Palms Lane #3</t>
  </si>
  <si>
    <t xml:space="preserve">239-465-3462</t>
  </si>
  <si>
    <t xml:space="preserve">Metellus, Jonathan Soimilan</t>
  </si>
  <si>
    <t xml:space="preserve">239-692-6578</t>
  </si>
  <si>
    <t xml:space="preserve">tinyking7392@yahoo.com</t>
  </si>
  <si>
    <t xml:space="preserve">4324 19th Pl SW</t>
  </si>
  <si>
    <t xml:space="preserve">Mikkelson, Jennifer</t>
  </si>
  <si>
    <t xml:space="preserve">385-368-2624</t>
  </si>
  <si>
    <t xml:space="preserve">Jennifer.sue.mikkelson@gmail.com</t>
  </si>
  <si>
    <t xml:space="preserve">2900 Newman Dr</t>
  </si>
  <si>
    <t xml:space="preserve">Milhomme, D. D'Juvens</t>
  </si>
  <si>
    <t xml:space="preserve">239-537-7568</t>
  </si>
  <si>
    <t xml:space="preserve">djovensp@gmail.com</t>
  </si>
  <si>
    <t xml:space="preserve">129 6th St</t>
  </si>
  <si>
    <t xml:space="preserve">239-537-7568 Household E-m</t>
  </si>
  <si>
    <t xml:space="preserve">Milhomme, Dagobert</t>
  </si>
  <si>
    <t xml:space="preserve">239-692-5252</t>
  </si>
  <si>
    <t xml:space="preserve">River Park, Apt 451 11th Street North #H1</t>
  </si>
  <si>
    <t xml:space="preserve">Miller, Lewis Francisco</t>
  </si>
  <si>
    <t xml:space="preserve">lewiehcfboss@gmail.com</t>
  </si>
  <si>
    <t xml:space="preserve">4480 East Alhambra Cir</t>
  </si>
  <si>
    <t xml:space="preserve">Miller, Nadia Miner</t>
  </si>
  <si>
    <t xml:space="preserve">239-200-0955</t>
  </si>
  <si>
    <t xml:space="preserve">nadialynn00@yahoo.com</t>
  </si>
  <si>
    <t xml:space="preserve">4480 E Alhambra Cir</t>
  </si>
  <si>
    <t xml:space="preserve">Milne, Diana Lee</t>
  </si>
  <si>
    <t xml:space="preserve">5200 31st Pl SW</t>
  </si>
  <si>
    <t xml:space="preserve">Milne, Nancy Lee</t>
  </si>
  <si>
    <t xml:space="preserve">Nancymilne1940@yahoo.com</t>
  </si>
  <si>
    <t xml:space="preserve">She called us missionaries asking for help moving some boxes we said we could get some people in the ward to help and she was not interested.</t>
  </si>
  <si>
    <t xml:space="preserve">775-299-2815</t>
  </si>
  <si>
    <t xml:space="preserve">Ralph Bell and Adam Meldrom</t>
  </si>
  <si>
    <t xml:space="preserve">Minteer, Ryan Miles</t>
  </si>
  <si>
    <t xml:space="preserve">239-784-7590</t>
  </si>
  <si>
    <t xml:space="preserve">minteer.ryan@yahoo.com</t>
  </si>
  <si>
    <t xml:space="preserve">2985 50th St SW</t>
  </si>
  <si>
    <t xml:space="preserve">Moleon, Leone</t>
  </si>
  <si>
    <t xml:space="preserve">1740 45th Terrace SW</t>
  </si>
  <si>
    <t xml:space="preserve">239-352-5423</t>
  </si>
  <si>
    <t xml:space="preserve">Montes Rodriguez, Vanessa</t>
  </si>
  <si>
    <t xml:space="preserve">Moore, Marian</t>
  </si>
  <si>
    <t xml:space="preserve">mtmoore1026@gmail.com</t>
  </si>
  <si>
    <t xml:space="preserve">1710 SW Health Pkwy</t>
  </si>
  <si>
    <t xml:space="preserve">Morley, Paula Diane</t>
  </si>
  <si>
    <t xml:space="preserve">There is a note that says "Do not contact!" We don't have any recent contacts with her</t>
  </si>
  <si>
    <t xml:space="preserve">1924 Airport Pulling Rd S</t>
  </si>
  <si>
    <t xml:space="preserve">Do Not Contact</t>
  </si>
  <si>
    <t xml:space="preserve">Morlock, Nicholas Benjamin</t>
  </si>
  <si>
    <t xml:space="preserve">801-472-8343</t>
  </si>
  <si>
    <t xml:space="preserve">cmorlock@me.com</t>
  </si>
  <si>
    <t xml:space="preserve">801-739-1130</t>
  </si>
  <si>
    <t xml:space="preserve">Dolby and Benntt</t>
  </si>
  <si>
    <t xml:space="preserve">EQ Ministering Contact</t>
  </si>
  <si>
    <t xml:space="preserve">Morlock, Courtney</t>
  </si>
  <si>
    <t xml:space="preserve">12964 Positano Cir</t>
  </si>
  <si>
    <t xml:space="preserve">Morris, Denise</t>
  </si>
  <si>
    <t xml:space="preserve">8595 Pepper Tree Way</t>
  </si>
  <si>
    <t xml:space="preserve">864-873-7410</t>
  </si>
  <si>
    <t xml:space="preserve">Morris, Dani</t>
  </si>
  <si>
    <t xml:space="preserve">Morris, Luke</t>
  </si>
  <si>
    <t xml:space="preserve">Morris, McKenzy Nicole</t>
  </si>
  <si>
    <t xml:space="preserve">(513) 295-9744</t>
  </si>
  <si>
    <t xml:space="preserve">4749 Turnstone Ct</t>
  </si>
  <si>
    <t xml:space="preserve">Morris, Richard Jay</t>
  </si>
  <si>
    <t xml:space="preserve">vtailrick@comcast.net</t>
  </si>
  <si>
    <t xml:space="preserve">Morrison, Sherri Lynn</t>
  </si>
  <si>
    <t xml:space="preserve">1280 Embassy Ln</t>
  </si>
  <si>
    <t xml:space="preserve">239-774-5131</t>
  </si>
  <si>
    <t xml:space="preserve">Morrissey, Frederick Richard</t>
  </si>
  <si>
    <t xml:space="preserve">239-207-4314</t>
  </si>
  <si>
    <t xml:space="preserve">Baptized in 2012. He might be interested? Not too sure.</t>
  </si>
  <si>
    <t xml:space="preserve">1081 Cardinal St</t>
  </si>
  <si>
    <t xml:space="preserve">Moschello, Ryan Edward</t>
  </si>
  <si>
    <t xml:space="preserve">1640 Acremaker Rd</t>
  </si>
  <si>
    <t xml:space="preserve">New address per VR</t>
  </si>
  <si>
    <t xml:space="preserve">Mueller, Amanda Marie</t>
  </si>
  <si>
    <t xml:space="preserve">607-239-4534</t>
  </si>
  <si>
    <t xml:space="preserve">3211 64th St SW</t>
  </si>
  <si>
    <t xml:space="preserve">Mueller, Zach</t>
  </si>
  <si>
    <t xml:space="preserve">239-233-6691</t>
  </si>
  <si>
    <t xml:space="preserve">zmueller1992@outlook.com</t>
  </si>
  <si>
    <t xml:space="preserve">Mulyono, Agus</t>
  </si>
  <si>
    <t xml:space="preserve">agusmindo@gmail.com</t>
  </si>
  <si>
    <t xml:space="preserve">1186 Cherrystone Ct</t>
  </si>
  <si>
    <t xml:space="preserve">304-951-9921</t>
  </si>
  <si>
    <t xml:space="preserve">Murray, Katrina Jean (Tina)</t>
  </si>
  <si>
    <t xml:space="preserve">teewee8683@gmail.com</t>
  </si>
  <si>
    <t xml:space="preserve">Baptized at 8.  Hasnt been to church in 40 yrs.  Living with boyfriend.  Lost her son.  Angry at God.  Is o.k. with talking to missionaries. Last call her boyfriend answered and didn't seem interested at all.</t>
  </si>
  <si>
    <t xml:space="preserve">145 Manor Blvd</t>
  </si>
  <si>
    <t xml:space="preserve">Apt 506</t>
  </si>
  <si>
    <t xml:space="preserve">Member Present
Personal Visit/Other</t>
  </si>
  <si>
    <t xml:space="preserve">Musaev, Dilshod</t>
  </si>
  <si>
    <t xml:space="preserve">239-200-7963</t>
  </si>
  <si>
    <t xml:space="preserve">763 12th street North</t>
  </si>
  <si>
    <t xml:space="preserve">Musaev, Shahribony</t>
  </si>
  <si>
    <t xml:space="preserve">Muston, Cheryl Ann</t>
  </si>
  <si>
    <t xml:space="preserve">cherylmuston@yahoo.com</t>
  </si>
  <si>
    <t xml:space="preserve">Cheryl is socially/emotionally underdeveloped.  She visits church occasionally just to sit in foyer and say hi.</t>
  </si>
  <si>
    <t xml:space="preserve">2391 Lucerne Rd</t>
  </si>
  <si>
    <t xml:space="preserve">239-738-0957</t>
  </si>
  <si>
    <t xml:space="preserve">Myers, Eric Lewis</t>
  </si>
  <si>
    <t xml:space="preserve">813.293.2893</t>
  </si>
  <si>
    <t xml:space="preserve">emyers962@gmail.com</t>
  </si>
  <si>
    <t xml:space="preserve">Elder Rogers found in voter records</t>
  </si>
  <si>
    <t xml:space="preserve">4870 Coral Wood Drive</t>
  </si>
  <si>
    <t xml:space="preserve">Nash, Benjamin Levi</t>
  </si>
  <si>
    <t xml:space="preserve">Nash, Rachel Elizabeth Marie</t>
  </si>
  <si>
    <t xml:space="preserve">Nazario, Angie</t>
  </si>
  <si>
    <t xml:space="preserve">239-248-1952</t>
  </si>
  <si>
    <t xml:space="preserve">A member from Utah referred her to us to have a priesthood blessing, She has had a lot of Health problems lately and stress with work. Brother Olsen should be joining us for a blessing</t>
  </si>
  <si>
    <t xml:space="preserve">108 Santa Clara Dr #7 Naples FL</t>
  </si>
  <si>
    <t xml:space="preserve">Elder Evans and Elder Wayman</t>
  </si>
  <si>
    <t xml:space="preserve">Nelson, Fritz Edouard</t>
  </si>
  <si>
    <t xml:space="preserve">10269 Emperor Ln</t>
  </si>
  <si>
    <t xml:space="preserve">Nelson, Fritz-mide</t>
  </si>
  <si>
    <t xml:space="preserve">239-298-0524</t>
  </si>
  <si>
    <t xml:space="preserve">girlnumderone@yahoo.com</t>
  </si>
  <si>
    <t xml:space="preserve">Nelson, Jefferson</t>
  </si>
  <si>
    <t xml:space="preserve">New address</t>
  </si>
  <si>
    <t xml:space="preserve">1200 Reserve Way #105</t>
  </si>
  <si>
    <t xml:space="preserve">Nelson, Lindsey</t>
  </si>
  <si>
    <t xml:space="preserve">Nelson, Mervins</t>
  </si>
  <si>
    <t xml:space="preserve">239-692-3519</t>
  </si>
  <si>
    <t xml:space="preserve">Nelson, Neva-Ida</t>
  </si>
  <si>
    <t xml:space="preserve">Nelson, Newilda</t>
  </si>
  <si>
    <t xml:space="preserve">305-508-0871</t>
  </si>
  <si>
    <t xml:space="preserve">119 Ospreys Landing Apt 207</t>
  </si>
  <si>
    <t xml:space="preserve">Nelson, Wilmide</t>
  </si>
  <si>
    <t xml:space="preserve">Nettles, Karen Frances</t>
  </si>
  <si>
    <t xml:space="preserve">number still active</t>
  </si>
  <si>
    <t xml:space="preserve">Called to wish her a happy birthday, no answer</t>
  </si>
  <si>
    <t xml:space="preserve">4655 Hawks Nest Way</t>
  </si>
  <si>
    <t xml:space="preserve">Apt 2004</t>
  </si>
  <si>
    <t xml:space="preserve">239-227-3867</t>
  </si>
  <si>
    <t xml:space="preserve">Newsome Stafford Lee</t>
  </si>
  <si>
    <t xml:space="preserve">Naples, Florida 34108-2927	239-595-5763</t>
  </si>
  <si>
    <t xml:space="preserve">staffordnew3@gmail.com</t>
  </si>
  <si>
    <t xml:space="preserve">Newsome, Gary Douglas</t>
  </si>
  <si>
    <t xml:space="preserve">239-216-1268</t>
  </si>
  <si>
    <t xml:space="preserve">gnew1@icloud.com</t>
  </si>
  <si>
    <t xml:space="preserve">178 Eugenia Dr</t>
  </si>
  <si>
    <t xml:space="preserve">239-260-1356</t>
  </si>
  <si>
    <t xml:space="preserve">Newsome, Kathy Lynn</t>
  </si>
  <si>
    <t xml:space="preserve">239-595-2857</t>
  </si>
  <si>
    <t xml:space="preserve">knewzoo@me.com</t>
  </si>
  <si>
    <t xml:space="preserve">Newsome, Katherine Samantha Elizabeth</t>
  </si>
  <si>
    <t xml:space="preserve">239-331-6676</t>
  </si>
  <si>
    <t xml:space="preserve">sammi.newsome3@gmail.com</t>
  </si>
  <si>
    <t xml:space="preserve">Newville, Stephen Darin</t>
  </si>
  <si>
    <t xml:space="preserve">silverbullet189@gmail.com</t>
  </si>
  <si>
    <t xml:space="preserve">4385 23rd Pl SW</t>
  </si>
  <si>
    <t xml:space="preserve">239-245-2798</t>
  </si>
  <si>
    <t xml:space="preserve">bishop &amp; william klepko</t>
  </si>
  <si>
    <t xml:space="preserve">Nguyen, Lien Thi</t>
  </si>
  <si>
    <t xml:space="preserve">413-732-5832</t>
  </si>
  <si>
    <t xml:space="preserve">3167 Gordon St</t>
  </si>
  <si>
    <t xml:space="preserve">Nicolau, Martin</t>
  </si>
  <si>
    <t xml:space="preserve">Sold home on Buttonbush. New address is 7592 cordoba Cir</t>
  </si>
  <si>
    <t xml:space="preserve">New address came from closing info on docs from sale of home.</t>
  </si>
  <si>
    <t xml:space="preserve">Nord, Beverly Kay</t>
  </si>
  <si>
    <t xml:space="preserve">4056 Northlight Dr</t>
  </si>
  <si>
    <t xml:space="preserve">Norton, Phillip Nelson</t>
  </si>
  <si>
    <t xml:space="preserve">mahamotidjinn29@gmail.com</t>
  </si>
  <si>
    <t xml:space="preserve">1401 Galleon</t>
  </si>
  <si>
    <t xml:space="preserve">630-561-2541</t>
  </si>
  <si>
    <t xml:space="preserve">philnjan@aol.com</t>
  </si>
  <si>
    <t xml:space="preserve">Brooks, Janet</t>
  </si>
  <si>
    <t xml:space="preserve">Ochoa Figueredo, William Miguel</t>
  </si>
  <si>
    <t xml:space="preserve">willkraft@hotmail.com</t>
  </si>
  <si>
    <t xml:space="preserve">2521 Thommason Dr</t>
  </si>
  <si>
    <t xml:space="preserve">239-601-0989</t>
  </si>
  <si>
    <t xml:space="preserve">Octavien, Verline</t>
  </si>
  <si>
    <t xml:space="preserve">239-238-8140</t>
  </si>
  <si>
    <t xml:space="preserve">verlineoctavien@yahoo.com</t>
  </si>
  <si>
    <t xml:space="preserve">5123 Hemingway Cir Apt 3501</t>
  </si>
  <si>
    <t xml:space="preserve">Okazaki, Bob</t>
  </si>
  <si>
    <t xml:space="preserve">(303) 358-1719</t>
  </si>
  <si>
    <t xml:space="preserve">snow bird</t>
  </si>
  <si>
    <t xml:space="preserve">Okazaki, Christine</t>
  </si>
  <si>
    <t xml:space="preserve">Olsen, Ammon Joseph</t>
  </si>
  <si>
    <t xml:space="preserve">(239) 944 0456</t>
  </si>
  <si>
    <t xml:space="preserve">sepholsen@outlook.com</t>
  </si>
  <si>
    <t xml:space="preserve">15995 Arbor View Blvd</t>
  </si>
  <si>
    <t xml:space="preserve">Apt 521</t>
  </si>
  <si>
    <t xml:space="preserve">Olsen, Tiffany Elaine</t>
  </si>
  <si>
    <t xml:space="preserve">801-884-6693</t>
  </si>
  <si>
    <t xml:space="preserve">tiffanyolsen@gmail.com</t>
  </si>
  <si>
    <t xml:space="preserve">Olsen, Adrienne Ruth</t>
  </si>
  <si>
    <t xml:space="preserve">Olsen, Emily Elaine</t>
  </si>
  <si>
    <t xml:space="preserve">970-616-2190</t>
  </si>
  <si>
    <t xml:space="preserve">arabesquefille@gmail.com</t>
  </si>
  <si>
    <t xml:space="preserve">Olsen, Eve Royal</t>
  </si>
  <si>
    <t xml:space="preserve">Olsen, Lennox Nell</t>
  </si>
  <si>
    <t xml:space="preserve">Olsen, Phil</t>
  </si>
  <si>
    <t xml:space="preserve">philc230@yahoo.com</t>
  </si>
  <si>
    <t xml:space="preserve">14874 Windward Ln</t>
  </si>
  <si>
    <t xml:space="preserve">Olsen, Tiffani</t>
  </si>
  <si>
    <t xml:space="preserve">303-587-8299</t>
  </si>
  <si>
    <t xml:space="preserve">tiffaniolsen@yahoo.com</t>
  </si>
  <si>
    <t xml:space="preserve">Olson, Deborah Lee</t>
  </si>
  <si>
    <t xml:space="preserve">609-408-0749</t>
  </si>
  <si>
    <t xml:space="preserve">Debbieleesbeach@yahoo.com</t>
  </si>
  <si>
    <t xml:space="preserve">1645 Spoonbill Ln</t>
  </si>
  <si>
    <t xml:space="preserve">Unit C</t>
  </si>
  <si>
    <t xml:space="preserve">Orelus, Nahoum</t>
  </si>
  <si>
    <t xml:space="preserve">718-481-9366</t>
  </si>
  <si>
    <t xml:space="preserve">PO Box 8334</t>
  </si>
  <si>
    <t xml:space="preserve">Orelus, Naomi</t>
  </si>
  <si>
    <t xml:space="preserve">Orr, Patricia Joan</t>
  </si>
  <si>
    <t xml:space="preserve">29 Madagascar Ct</t>
  </si>
  <si>
    <t xml:space="preserve">(239)394-4587</t>
  </si>
  <si>
    <t xml:space="preserve">Ortiz Caroca, Stephan</t>
  </si>
  <si>
    <t xml:space="preserve">239-201-6509</t>
  </si>
  <si>
    <t xml:space="preserve">tanoahmoji@gmail.com</t>
  </si>
  <si>
    <t xml:space="preserve">2172 44th Terrace SW</t>
  </si>
  <si>
    <t xml:space="preserve">Ostrander, Kristin</t>
  </si>
  <si>
    <t xml:space="preserve">612-325-0418</t>
  </si>
  <si>
    <t xml:space="preserve">kristinostrander@mac.com</t>
  </si>
  <si>
    <t xml:space="preserve">2571 Windward Way</t>
  </si>
  <si>
    <t xml:space="preserve">952-474-8420</t>
  </si>
  <si>
    <t xml:space="preserve">Overby, Bradly Keith</t>
  </si>
  <si>
    <t xml:space="preserve">vanderbilt</t>
  </si>
  <si>
    <t xml:space="preserve">15894 Secoya Reserve Cir</t>
  </si>
  <si>
    <t xml:space="preserve">Owen, Chris</t>
  </si>
  <si>
    <t xml:space="preserve">(239)354-3705</t>
  </si>
  <si>
    <t xml:space="preserve">6863 Sterling Greens Dr</t>
  </si>
  <si>
    <t xml:space="preserve">Owens, Lynell</t>
  </si>
  <si>
    <t xml:space="preserve">239-777-0235</t>
  </si>
  <si>
    <t xml:space="preserve">lynowe2010@aol.com</t>
  </si>
  <si>
    <t xml:space="preserve">Went and dropped off some cookies, they are doing well.</t>
  </si>
  <si>
    <t xml:space="preserve">1712 Kings Lake Blvd</t>
  </si>
  <si>
    <t xml:space="preserve">Palacios, Wendy Paola</t>
  </si>
  <si>
    <t xml:space="preserve">9430 MARINO CIR APT 107</t>
  </si>
  <si>
    <t xml:space="preserve">Palmey, Joseph</t>
  </si>
  <si>
    <t xml:space="preserve">palmey123@gmail.com</t>
  </si>
  <si>
    <t xml:space="preserve">Park, Amanda Rylee</t>
  </si>
  <si>
    <t xml:space="preserve">239-963-6643</t>
  </si>
  <si>
    <t xml:space="preserve">amandapark1994@gmail.com</t>
  </si>
  <si>
    <t xml:space="preserve">180 Turtle Lake Ct</t>
  </si>
  <si>
    <t xml:space="preserve">5-206</t>
  </si>
  <si>
    <t xml:space="preserve">Parks,  C. Brandon</t>
  </si>
  <si>
    <t xml:space="preserve">717-654-0052</t>
  </si>
  <si>
    <t xml:space="preserve">pilotparks@gmail.com</t>
  </si>
  <si>
    <t xml:space="preserve">4405 Parrot Ave</t>
  </si>
  <si>
    <t xml:space="preserve">Parks, Georgia</t>
  </si>
  <si>
    <t xml:space="preserve">Parks, Kelly</t>
  </si>
  <si>
    <t xml:space="preserve">717-515-0868</t>
  </si>
  <si>
    <t xml:space="preserve">kellypearl@gmail.com</t>
  </si>
  <si>
    <t xml:space="preserve">Parks, Ruby Jane</t>
  </si>
  <si>
    <t xml:space="preserve">Patitucci, Victor Ariel Cristaldo</t>
  </si>
  <si>
    <t xml:space="preserve">561-633-5090</t>
  </si>
  <si>
    <t xml:space="preserve">He doesn't live at the address.</t>
  </si>
  <si>
    <t xml:space="preserve">9315 Marino Ln</t>
  </si>
  <si>
    <t xml:space="preserve">Penso, Michael Nissin</t>
  </si>
  <si>
    <t xml:space="preserve">239-248-5534</t>
  </si>
  <si>
    <t xml:space="preserve">We have been working with him as missionaries reading the Book of Mormon, he is in the hospital with an infection. He is good friends with Brother Hancock</t>
  </si>
  <si>
    <t xml:space="preserve">5419 Rattlesnake Hammock Rd</t>
  </si>
  <si>
    <t xml:space="preserve">Apt 107F</t>
  </si>
  <si>
    <t xml:space="preserve">Personal Visit/Other</t>
  </si>
  <si>
    <t xml:space="preserve">Perez, Alec Joseph Francisco</t>
  </si>
  <si>
    <t xml:space="preserve">Perez, Arianna</t>
  </si>
  <si>
    <t xml:space="preserve">239-287-9614</t>
  </si>
  <si>
    <t xml:space="preserve">arianna2002@comcast.net</t>
  </si>
  <si>
    <t xml:space="preserve">Perez, Stephen</t>
  </si>
  <si>
    <t xml:space="preserve">786-376-3532</t>
  </si>
  <si>
    <t xml:space="preserve">5272 Maple Ln</t>
  </si>
  <si>
    <t xml:space="preserve">Phanor, Gisele</t>
  </si>
  <si>
    <t xml:space="preserve">239-200-4731</t>
  </si>
  <si>
    <t xml:space="preserve">350 10th N., Apt A1</t>
  </si>
  <si>
    <t xml:space="preserve">239-632-1525</t>
  </si>
  <si>
    <t xml:space="preserve">Pierce, Angela Marie</t>
  </si>
  <si>
    <t xml:space="preserve">239-293-1466</t>
  </si>
  <si>
    <t xml:space="preserve">6131 Spanish Oaks Ln</t>
  </si>
  <si>
    <t xml:space="preserve">Pierre, Christine</t>
  </si>
  <si>
    <t xml:space="preserve">239-302-7817</t>
  </si>
  <si>
    <t xml:space="preserve">Christineisdabomb@gmail.com</t>
  </si>
  <si>
    <t xml:space="preserve">6140 Mandalay Cir</t>
  </si>
  <si>
    <t xml:space="preserve">Pierre, Claude</t>
  </si>
  <si>
    <t xml:space="preserve">248-779-5773</t>
  </si>
  <si>
    <t xml:space="preserve">1983 46th Ter SW</t>
  </si>
  <si>
    <t xml:space="preserve">Pierre, Magdala</t>
  </si>
  <si>
    <t xml:space="preserve">305-397-5047</t>
  </si>
  <si>
    <t xml:space="preserve">Lamagda63@yahoo.fr</t>
  </si>
  <si>
    <t xml:space="preserve">Pilimai, Trinity</t>
  </si>
  <si>
    <t xml:space="preserve">Pilling, Travis Elijah</t>
  </si>
  <si>
    <t xml:space="preserve">(801) 318-3172</t>
  </si>
  <si>
    <t xml:space="preserve">1317 Ingraham St</t>
  </si>
  <si>
    <t xml:space="preserve">Pinot, Chris</t>
  </si>
  <si>
    <t xml:space="preserve">561-674-8919</t>
  </si>
  <si>
    <t xml:space="preserve">Pinot.chris@gmail.com</t>
  </si>
  <si>
    <t xml:space="preserve">1366 Henderson Creek Dr</t>
  </si>
  <si>
    <t xml:space="preserve">Lt 14</t>
  </si>
  <si>
    <t xml:space="preserve">Pinot.Chris@gmail.com</t>
  </si>
  <si>
    <t xml:space="preserve">Pinot, Antonella Sofia</t>
  </si>
  <si>
    <t xml:space="preserve">Pinot, Cristiano Maximo</t>
  </si>
  <si>
    <t xml:space="preserve">Pinot, Francesco Valentino</t>
  </si>
  <si>
    <t xml:space="preserve">Pinot, Jorge Gianfranco</t>
  </si>
  <si>
    <t xml:space="preserve">Pinot, Nicolle Stephanie</t>
  </si>
  <si>
    <t xml:space="preserve">Moved</t>
  </si>
  <si>
    <t xml:space="preserve">Pinot, Penelope Jackelyn</t>
  </si>
  <si>
    <t xml:space="preserve">Plancher, Wilfrantz</t>
  </si>
  <si>
    <t xml:space="preserve">561-666-0373</t>
  </si>
  <si>
    <t xml:space="preserve">wilfrantz007@yahoo.com</t>
  </si>
  <si>
    <t xml:space="preserve">5314 Gilchrist St or 4797 Oahu Dr, he owns both</t>
  </si>
  <si>
    <t xml:space="preserve">Pottberg, Kim Nielson</t>
  </si>
  <si>
    <t xml:space="preserve">No phone number.</t>
  </si>
  <si>
    <t xml:space="preserve">5708 Deauville Cir Apt J302</t>
  </si>
  <si>
    <t xml:space="preserve">Pugh, Bryan Thomas</t>
  </si>
  <si>
    <t xml:space="preserve">bryanpugh05@gmail.com</t>
  </si>
  <si>
    <t xml:space="preserve">6480 Huntington Lakes Cir</t>
  </si>
  <si>
    <t xml:space="preserve">Pugh, Sylvia</t>
  </si>
  <si>
    <t xml:space="preserve">(630) 551-6104</t>
  </si>
  <si>
    <t xml:space="preserve">Welshlady59@gmail.com</t>
  </si>
  <si>
    <t xml:space="preserve">Quigley, Margaret Bella</t>
  </si>
  <si>
    <t xml:space="preserve">bellaquigley@yahoo.com</t>
  </si>
  <si>
    <t xml:space="preserve">836 96th Avenue N #C</t>
  </si>
  <si>
    <t xml:space="preserve">239-692-7781</t>
  </si>
  <si>
    <t xml:space="preserve">Quinn, Cydney Ann</t>
  </si>
  <si>
    <t xml:space="preserve">203-856-6989</t>
  </si>
  <si>
    <t xml:space="preserve">cyd.quinn457@gmail.com</t>
  </si>
  <si>
    <t xml:space="preserve">3145 Dahlia Way</t>
  </si>
  <si>
    <t xml:space="preserve">Quinn, Morgan Taylor</t>
  </si>
  <si>
    <t xml:space="preserve">Quinn, Stephen Donaldson</t>
  </si>
  <si>
    <t xml:space="preserve">203-856-2081</t>
  </si>
  <si>
    <t xml:space="preserve">sdq5@yahoo.com</t>
  </si>
  <si>
    <t xml:space="preserve">Vanderbilt. Wrong number.</t>
  </si>
  <si>
    <t xml:space="preserve">435-714-7001</t>
  </si>
  <si>
    <t xml:space="preserve">Raban, Kevin Richard</t>
  </si>
  <si>
    <t xml:space="preserve">1523 Oceania Dr S</t>
  </si>
  <si>
    <t xml:space="preserve">Rechter, Pamela Marion</t>
  </si>
  <si>
    <t xml:space="preserve">239-775-6888</t>
  </si>
  <si>
    <t xml:space="preserve">10027 Escambia Bay Ct</t>
  </si>
  <si>
    <t xml:space="preserve">10027 Escambia Bay CT Naples FL 34120</t>
  </si>
  <si>
    <t xml:space="preserve">Reed, Devona Lashaye</t>
  </si>
  <si>
    <t xml:space="preserve">239-961-5963</t>
  </si>
  <si>
    <t xml:space="preserve">7025 Sierra Club Circle #6206 Naples, Fl 34113</t>
  </si>
  <si>
    <t xml:space="preserve">1188 Oxford Ln</t>
  </si>
  <si>
    <t xml:space="preserve">Reeve, Diamond David Arthur</t>
  </si>
  <si>
    <t xml:space="preserve">239-821-2580</t>
  </si>
  <si>
    <t xml:space="preserve">diamondbuilt@gmail.com</t>
  </si>
  <si>
    <t xml:space="preserve">We have a note in our Areabook that says He does not live there anymore, do not know when it was from but we will call to confirm.</t>
  </si>
  <si>
    <t xml:space="preserve">15673 Summit Place circle Naples FL</t>
  </si>
  <si>
    <t xml:space="preserve">Area Book</t>
  </si>
  <si>
    <t xml:space="preserve">Reeve, Stefany Gabriella</t>
  </si>
  <si>
    <t xml:space="preserve">239-821-2982</t>
  </si>
  <si>
    <t xml:space="preserve">godessgabriella@gmail.com</t>
  </si>
  <si>
    <t xml:space="preserve">Called no answer, left a voicemessage</t>
  </si>
  <si>
    <t xml:space="preserve">15673 Summit Place Circle Naples FL</t>
  </si>
  <si>
    <t xml:space="preserve">Reeve, Logan Diamond</t>
  </si>
  <si>
    <t xml:space="preserve">239-250-7339</t>
  </si>
  <si>
    <t xml:space="preserve">loganreeve@gmail.com</t>
  </si>
  <si>
    <t xml:space="preserve">1392 Churchill Cir</t>
  </si>
  <si>
    <t xml:space="preserve">O-203</t>
  </si>
  <si>
    <t xml:space="preserve">Reidel, Jason William</t>
  </si>
  <si>
    <t xml:space="preserve">The phone number was for "Naples Luxury Inn"</t>
  </si>
  <si>
    <t xml:space="preserve">900 TAMIAMI TRL N</t>
  </si>
  <si>
    <t xml:space="preserve">Renaldi, Lis</t>
  </si>
  <si>
    <t xml:space="preserve">202-390-3089</t>
  </si>
  <si>
    <t xml:space="preserve">1530 5th Ave S</t>
  </si>
  <si>
    <t xml:space="preserve">Reyes Rodriguez, Dorian Armando</t>
  </si>
  <si>
    <t xml:space="preserve">239-537-7832</t>
  </si>
  <si>
    <t xml:space="preserve">rockdorian_reyes@yahoo.com</t>
  </si>
  <si>
    <t xml:space="preserve">3481 Winifred Row Ln</t>
  </si>
  <si>
    <t xml:space="preserve">Apt 1801</t>
  </si>
  <si>
    <t xml:space="preserve">Richards, Andrea Carole</t>
  </si>
  <si>
    <t xml:space="preserve">239-643-2660</t>
  </si>
  <si>
    <t xml:space="preserve">Vanderbilt. He moved</t>
  </si>
  <si>
    <t xml:space="preserve">1333 Ridge St</t>
  </si>
  <si>
    <t xml:space="preserve">Richardson, Sydney</t>
  </si>
  <si>
    <t xml:space="preserve">sydneyrichardson@live.com</t>
  </si>
  <si>
    <t xml:space="preserve">12956 Pembroke Dr</t>
  </si>
  <si>
    <t xml:space="preserve">615-476-0880</t>
  </si>
  <si>
    <t xml:space="preserve">Richardson, Jackson Bryce</t>
  </si>
  <si>
    <t xml:space="preserve">Richardson, Sadie</t>
  </si>
  <si>
    <t xml:space="preserve">Riddle, Martin James</t>
  </si>
  <si>
    <t xml:space="preserve">No phone number. House is thrashed. Probably doesn't live there.</t>
  </si>
  <si>
    <t xml:space="preserve">3612 Croton Rd</t>
  </si>
  <si>
    <t xml:space="preserve">Rivera Hernandez, Eduardo Ezequiel</t>
  </si>
  <si>
    <t xml:space="preserve">239-776-9136</t>
  </si>
  <si>
    <t xml:space="preserve">erivera198401@gmail.com</t>
  </si>
  <si>
    <t xml:space="preserve">Called, no answer, left a voice message</t>
  </si>
  <si>
    <t xml:space="preserve">1711 46th Ter SW</t>
  </si>
  <si>
    <t xml:space="preserve">Riveros, Alexandro Gonzales</t>
  </si>
  <si>
    <t xml:space="preserve">1061 27th St SW</t>
  </si>
  <si>
    <t xml:space="preserve">Roberts, David Hunter</t>
  </si>
  <si>
    <t xml:space="preserve">317-517-9457</t>
  </si>
  <si>
    <t xml:space="preserve">302 Newport Dr</t>
  </si>
  <si>
    <t xml:space="preserve">Apt 1505</t>
  </si>
  <si>
    <t xml:space="preserve">Rodrigues, Juana Jeanette</t>
  </si>
  <si>
    <t xml:space="preserve">239-919-2848</t>
  </si>
  <si>
    <t xml:space="preserve">juanajrodrigues@gmail.com</t>
  </si>
  <si>
    <t xml:space="preserve">She is active and her husband, Danny, is not a member. The 2848 number does not work and we left a voicemail for the 0295 number</t>
  </si>
  <si>
    <t xml:space="preserve">3428 Toledo Way</t>
  </si>
  <si>
    <t xml:space="preserve">239-465-0295</t>
  </si>
  <si>
    <t xml:space="preserve">sweetcake541@yahoo.com</t>
  </si>
  <si>
    <t xml:space="preserve">Rodrigues, Daniel Rome</t>
  </si>
  <si>
    <t xml:space="preserve">4 Months</t>
  </si>
  <si>
    <t xml:space="preserve">Rodrigues, Mia</t>
  </si>
  <si>
    <t xml:space="preserve">Rodriguez, Mary Grace</t>
  </si>
  <si>
    <t xml:space="preserve">999-999-9999</t>
  </si>
  <si>
    <t xml:space="preserve">Rodriguez, Olga</t>
  </si>
  <si>
    <t xml:space="preserve">(239) 692-2903</t>
  </si>
  <si>
    <t xml:space="preserve">2274 Arbour Walk Cir</t>
  </si>
  <si>
    <t xml:space="preserve">Apt 1511</t>
  </si>
  <si>
    <t xml:space="preserve">Rogan, Misty Marie</t>
  </si>
  <si>
    <t xml:space="preserve">239-530-8065</t>
  </si>
  <si>
    <t xml:space="preserve">mistyrogan@gmail.com</t>
  </si>
  <si>
    <t xml:space="preserve">239-434-6120</t>
  </si>
  <si>
    <t xml:space="preserve">Rogan, Bryce Patrick</t>
  </si>
  <si>
    <t xml:space="preserve">239-315-0663</t>
  </si>
  <si>
    <t xml:space="preserve">brycerogan@outlook.com</t>
  </si>
  <si>
    <t xml:space="preserve">Roger Smith</t>
  </si>
  <si>
    <t xml:space="preserve">Husband of Lavern Smith. Both Love Jesus and Worship. Wants to come to church.</t>
  </si>
  <si>
    <t xml:space="preserve">Rokes, David James</t>
  </si>
  <si>
    <t xml:space="preserve">8705 Cedar Hammock Blvd</t>
  </si>
  <si>
    <t xml:space="preserve">Rolle, Shanestie</t>
  </si>
  <si>
    <t xml:space="preserve">1272 5th Ave N</t>
  </si>
  <si>
    <t xml:space="preserve">Rollins, Amanda</t>
  </si>
  <si>
    <t xml:space="preserve">2059 Mills Ln</t>
  </si>
  <si>
    <t xml:space="preserve">Roman, Awilda</t>
  </si>
  <si>
    <t xml:space="preserve">aroman0505@gmail.com</t>
  </si>
  <si>
    <t xml:space="preserve">6455 College Park Cir</t>
  </si>
  <si>
    <t xml:space="preserve">786-570-4953</t>
  </si>
  <si>
    <t xml:space="preserve">Romney, George Matthew</t>
  </si>
  <si>
    <t xml:space="preserve">305-697-8788</t>
  </si>
  <si>
    <t xml:space="preserve">gromney@yahoo.com</t>
  </si>
  <si>
    <t xml:space="preserve">122 Ridge Dr</t>
  </si>
  <si>
    <t xml:space="preserve">douglasalewis@me.com</t>
  </si>
  <si>
    <t xml:space="preserve">Romney, Isabella</t>
  </si>
  <si>
    <t xml:space="preserve">Romney, Camilla</t>
  </si>
  <si>
    <t xml:space="preserve">Rose, Karen Sue</t>
  </si>
  <si>
    <t xml:space="preserve">239-380-0945</t>
  </si>
  <si>
    <t xml:space="preserve">pickles4lunch@gmail.com</t>
  </si>
  <si>
    <t xml:space="preserve">5450 Palmetto Woods Dr</t>
  </si>
  <si>
    <t xml:space="preserve">Roslyn Lauriston</t>
  </si>
  <si>
    <t xml:space="preserve">(407) 613 - 0164</t>
  </si>
  <si>
    <t xml:space="preserve">r.lauriston@hotmail.com</t>
  </si>
  <si>
    <t xml:space="preserve">At first she thought we were Jehovah Witnesses. She believes her faith is weak and has a desire to grow it. Moved from another country.</t>
  </si>
  <si>
    <t xml:space="preserve">4205 heritage cir #201</t>
  </si>
  <si>
    <t xml:space="preserve">Investigator
Moved from address on record</t>
  </si>
  <si>
    <t xml:space="preserve">Royer, Mc vanel</t>
  </si>
  <si>
    <t xml:space="preserve">4601 Sunshine</t>
  </si>
  <si>
    <t xml:space="preserve">Ruiz, Emilio Jesus</t>
  </si>
  <si>
    <t xml:space="preserve">239-300-8991</t>
  </si>
  <si>
    <t xml:space="preserve">2497 55 Terrace South West</t>
  </si>
  <si>
    <t xml:space="preserve">Apt. B.</t>
  </si>
  <si>
    <t xml:space="preserve">Sabey, Michael Anthony</t>
  </si>
  <si>
    <t xml:space="preserve">6928 Avalon Cir</t>
  </si>
  <si>
    <t xml:space="preserve">Saint Juste, Johnley</t>
  </si>
  <si>
    <t xml:space="preserve">4633 24th Place SW</t>
  </si>
  <si>
    <t xml:space="preserve">786-768-7403</t>
  </si>
  <si>
    <t xml:space="preserve">Sandra Evans</t>
  </si>
  <si>
    <t xml:space="preserve">Brother Hancock introduced her family to us. Their family often times can see and hear things in the spiritual realm. Hence they are spiritually sensitive.
Her sons names are Marcus and Jesse. They are the family members of the late Ed Evans.</t>
  </si>
  <si>
    <t xml:space="preserve">Sant, Gary LeRoy</t>
  </si>
  <si>
    <t xml:space="preserve">g-sant@comcast.net</t>
  </si>
  <si>
    <t xml:space="preserve">390 Robinhood Circle, #102</t>
  </si>
  <si>
    <t xml:space="preserve">239-304-1613</t>
  </si>
  <si>
    <t xml:space="preserve">Jenson and norton</t>
  </si>
  <si>
    <t xml:space="preserve">District 1</t>
  </si>
  <si>
    <t xml:space="preserve">Sant, Linda</t>
  </si>
  <si>
    <t xml:space="preserve">390 Robinhood Circle</t>
  </si>
  <si>
    <t xml:space="preserve">Santos, Shirley Ann</t>
  </si>
  <si>
    <t xml:space="preserve">Sawyer, Rebecca Ann</t>
  </si>
  <si>
    <t xml:space="preserve">239-331-6352</t>
  </si>
  <si>
    <t xml:space="preserve">Lives at this address; works for golf club; mom answered the door. Wrong number.</t>
  </si>
  <si>
    <t xml:space="preserve">3215 Connecticut Ave</t>
  </si>
  <si>
    <t xml:space="preserve">VRs show new address of 717 Landover Cir Apt 203</t>
  </si>
  <si>
    <t xml:space="preserve">Scharfstien, Jeronima</t>
  </si>
  <si>
    <t xml:space="preserve">239-330-0341</t>
  </si>
  <si>
    <t xml:space="preserve">Called no answer, left a message. The house looks empty.</t>
  </si>
  <si>
    <t xml:space="preserve">4437 17th Place SW</t>
  </si>
  <si>
    <t xml:space="preserve">Seely, Chet Que</t>
  </si>
  <si>
    <t xml:space="preserve">1540 Clermont Drive Unit 402</t>
  </si>
  <si>
    <t xml:space="preserve">Shell, Corey Lee</t>
  </si>
  <si>
    <t xml:space="preserve">208-380-0024</t>
  </si>
  <si>
    <t xml:space="preserve">144 Kirtland Dr</t>
  </si>
  <si>
    <t xml:space="preserve">Shell, Tina Marie</t>
  </si>
  <si>
    <t xml:space="preserve">tshell02@yahoo.com</t>
  </si>
  <si>
    <t xml:space="preserve">Shell, Kasen Corey</t>
  </si>
  <si>
    <t xml:space="preserve">Shell, Carter Lee</t>
  </si>
  <si>
    <t xml:space="preserve">Shiffler, Bobby</t>
  </si>
  <si>
    <t xml:space="preserve">(717) 609-7593</t>
  </si>
  <si>
    <t xml:space="preserve">bobby.shiffler@hey.com</t>
  </si>
  <si>
    <t xml:space="preserve">8147 Lucello Ter S</t>
  </si>
  <si>
    <t xml:space="preserve">Shiffler, Ainsleigh Rae</t>
  </si>
  <si>
    <t xml:space="preserve">nicole.shiffler@gmail.com</t>
  </si>
  <si>
    <t xml:space="preserve">Shiffler, Annabelle May</t>
  </si>
  <si>
    <t xml:space="preserve">Shiffler, Johanna McKay</t>
  </si>
  <si>
    <t xml:space="preserve">Shiffler, Nicole Marie</t>
  </si>
  <si>
    <t xml:space="preserve">Shiffler, Rowan Malcolm</t>
  </si>
  <si>
    <t xml:space="preserve">Shiffler, Whittaker Robert</t>
  </si>
  <si>
    <t xml:space="preserve">Shiffler, Margot</t>
  </si>
  <si>
    <t xml:space="preserve">(717) 609- 7593</t>
  </si>
  <si>
    <t xml:space="preserve">Active family</t>
  </si>
  <si>
    <t xml:space="preserve">bobby.shiffler@gmail.com</t>
  </si>
  <si>
    <t xml:space="preserve">Shudes, Pamela Susan</t>
  </si>
  <si>
    <t xml:space="preserve">prshudes@aol.com</t>
  </si>
  <si>
    <t xml:space="preserve">Lives at this address; Loves history; Invited missionaries to visit at other times</t>
  </si>
  <si>
    <t xml:space="preserve">1351 Waikiki Ct</t>
  </si>
  <si>
    <t xml:space="preserve">239-394-8244</t>
  </si>
  <si>
    <t xml:space="preserve">Sili, Esperanta</t>
  </si>
  <si>
    <t xml:space="preserve">1665 Sunshine Blvd. #201</t>
  </si>
  <si>
    <t xml:space="preserve">Silkett, Michele</t>
  </si>
  <si>
    <t xml:space="preserve">805-649-1777</t>
  </si>
  <si>
    <t xml:space="preserve">michele17@roadrunnet.com</t>
  </si>
  <si>
    <t xml:space="preserve">75 Southport Cv</t>
  </si>
  <si>
    <t xml:space="preserve">Simpson, Ted</t>
  </si>
  <si>
    <t xml:space="preserve">6191 Ashwood Ln</t>
  </si>
  <si>
    <t xml:space="preserve">Simpson, Kathryn</t>
  </si>
  <si>
    <t xml:space="preserve">239-776-8144</t>
  </si>
  <si>
    <t xml:space="preserve">Kesimpson@me.com</t>
  </si>
  <si>
    <t xml:space="preserve">Zumbrum, Case</t>
  </si>
  <si>
    <t xml:space="preserve">casezumbrum@gmail.com</t>
  </si>
  <si>
    <t xml:space="preserve">503-307-1800</t>
  </si>
  <si>
    <t xml:space="preserve">Smith, Cynthia Anita</t>
  </si>
  <si>
    <t xml:space="preserve">Lady confirmed Cynthia live there See Conversatons. No phone number.</t>
  </si>
  <si>
    <t xml:space="preserve">115 Georgetown Blvd</t>
  </si>
  <si>
    <t xml:space="preserve">Smith, Heather</t>
  </si>
  <si>
    <t xml:space="preserve">904-333-6728</t>
  </si>
  <si>
    <t xml:space="preserve">5271 Treetops Dr</t>
  </si>
  <si>
    <t xml:space="preserve">Smith, Jenine Grace</t>
  </si>
  <si>
    <t xml:space="preserve">239-877-8861</t>
  </si>
  <si>
    <t xml:space="preserve">jeninegrace@icloud.com</t>
  </si>
  <si>
    <t xml:space="preserve">416 Bristlecone Lane</t>
  </si>
  <si>
    <t xml:space="preserve">Smith, Frannie</t>
  </si>
  <si>
    <t xml:space="preserve">Frannie is currently living with her adoptive father; best way to get an update is through her sisters Sophie or Emma Evers</t>
  </si>
  <si>
    <t xml:space="preserve">239-417-4070</t>
  </si>
  <si>
    <t xml:space="preserve">Sokolinski, Chloe Faith</t>
  </si>
  <si>
    <t xml:space="preserve">Solano-Boswell, Jackelynn Rose</t>
  </si>
  <si>
    <t xml:space="preserve">803-917-1768</t>
  </si>
  <si>
    <t xml:space="preserve">shortylove89@yahoo.com</t>
  </si>
  <si>
    <t xml:space="preserve">Brother Toluao's wife. Moved across from 7878 shark way, Naples</t>
  </si>
  <si>
    <t xml:space="preserve">Souza, Nicole Mirandolli de</t>
  </si>
  <si>
    <t xml:space="preserve">203-505-9485</t>
  </si>
  <si>
    <t xml:space="preserve">mirandollinicole@gmail.com</t>
  </si>
  <si>
    <t xml:space="preserve">5890 Standing Oaks Ln</t>
  </si>
  <si>
    <t xml:space="preserve">Speierman, Chad</t>
  </si>
  <si>
    <t xml:space="preserve">913-486-3055</t>
  </si>
  <si>
    <t xml:space="preserve">speierman@icloud.com</t>
  </si>
  <si>
    <t xml:space="preserve">717 Old Trail Dr</t>
  </si>
  <si>
    <t xml:space="preserve">913-832-2210</t>
  </si>
  <si>
    <t xml:space="preserve">Speierman, Lynne</t>
  </si>
  <si>
    <t xml:space="preserve">lspeierman@icloud.com</t>
  </si>
  <si>
    <t xml:space="preserve">Stacy, Andrea Belle</t>
  </si>
  <si>
    <t xml:space="preserve">239 450 7022</t>
  </si>
  <si>
    <t xml:space="preserve">andreabelle18@gmail.com</t>
  </si>
  <si>
    <t xml:space="preserve">1233 7th Avenue North</t>
  </si>
  <si>
    <t xml:space="preserve">801 836 6566</t>
  </si>
  <si>
    <t xml:space="preserve">Stacy, Beckham James</t>
  </si>
  <si>
    <t xml:space="preserve">Stanley Washington</t>
  </si>
  <si>
    <t xml:space="preserve">239-298-6620</t>
  </si>
  <si>
    <t xml:space="preserve">45-60</t>
  </si>
  <si>
    <t xml:space="preserve">He is the father of the Washington family, he asked a couple good questions while we were sharing the restoration as a recap and he understands the reason why he needs to know if the Book of Mormon is true</t>
  </si>
  <si>
    <t xml:space="preserve">Steppling, Richard Carew Jr</t>
  </si>
  <si>
    <t xml:space="preserve">He died.</t>
  </si>
  <si>
    <t xml:space="preserve">1024 Broad Ave N</t>
  </si>
  <si>
    <t xml:space="preserve">(239)262-6013</t>
  </si>
  <si>
    <t xml:space="preserve">Stewart, Bryan</t>
  </si>
  <si>
    <t xml:space="preserve">200 Manor Blvd</t>
  </si>
  <si>
    <t xml:space="preserve">Apt 1108</t>
  </si>
  <si>
    <t xml:space="preserve">Stewart, Darrell E</t>
  </si>
  <si>
    <t xml:space="preserve">darrstew@gmail.com</t>
  </si>
  <si>
    <t xml:space="preserve">He said he was in Virginia, helping his parents move and has been busy with that.</t>
  </si>
  <si>
    <t xml:space="preserve">17820 Burns Road</t>
  </si>
  <si>
    <t xml:space="preserve">Ochopee</t>
  </si>
  <si>
    <t xml:space="preserve">786-252-9721</t>
  </si>
  <si>
    <t xml:space="preserve">Marriage Sealing</t>
  </si>
  <si>
    <t xml:space="preserve">Stickevers, Dorothy Elizabeth</t>
  </si>
  <si>
    <t xml:space="preserve">631-295-6721</t>
  </si>
  <si>
    <t xml:space="preserve">dstickevers@gmail.com</t>
  </si>
  <si>
    <t xml:space="preserve">35 Twin Palms Dr</t>
  </si>
  <si>
    <t xml:space="preserve">stil, Eddord Innocent</t>
  </si>
  <si>
    <t xml:space="preserve">509-3479-09-38</t>
  </si>
  <si>
    <t xml:space="preserve">9420 Marino Cir</t>
  </si>
  <si>
    <t xml:space="preserve">Apt 201</t>
  </si>
  <si>
    <t xml:space="preserve">Stimpson, Donna</t>
  </si>
  <si>
    <t xml:space="preserve">541-680-5620</t>
  </si>
  <si>
    <t xml:space="preserve">ddstimpson@yahoo.com</t>
  </si>
  <si>
    <t xml:space="preserve">2120 River Reach Dr</t>
  </si>
  <si>
    <t xml:space="preserve">Apt 12</t>
  </si>
  <si>
    <t xml:space="preserve">https://lcr.churchofjesuschrist.org/report/members-moved-in?lang=eng#:~:text=70-,30%20Jun%202024,-He</t>
  </si>
  <si>
    <t xml:space="preserve">Stimpson, Tanya Michelle</t>
  </si>
  <si>
    <t xml:space="preserve">Stout, Anthony Carl</t>
  </si>
  <si>
    <t xml:space="preserve">2105 San Marco Rd</t>
  </si>
  <si>
    <t xml:space="preserve">305-510-1937</t>
  </si>
  <si>
    <t xml:space="preserve">Bishopric</t>
  </si>
  <si>
    <t xml:space="preserve">Stout, Ileana</t>
  </si>
  <si>
    <t xml:space="preserve">ips40s@yahoo.com</t>
  </si>
  <si>
    <t xml:space="preserve">Strain, John Alexandr</t>
  </si>
  <si>
    <t xml:space="preserve">760-917-2790</t>
  </si>
  <si>
    <t xml:space="preserve">klonosheirampitonass@icloud.com</t>
  </si>
  <si>
    <t xml:space="preserve">3835 Everglades Blvd N</t>
  </si>
  <si>
    <t xml:space="preserve">Strauss, Tina</t>
  </si>
  <si>
    <t xml:space="preserve">1220 Barbizon Ln</t>
  </si>
  <si>
    <t xml:space="preserve">Surace, Gary</t>
  </si>
  <si>
    <t xml:space="preserve">216-856-0937</t>
  </si>
  <si>
    <t xml:space="preserve">garyrn@yahoo.com</t>
  </si>
  <si>
    <t xml:space="preserve">Super nice, Hadn't gone to church in a while but seemed excited to return to activity. 8065 Chianti lane, Naples is unconfirmed address.</t>
  </si>
  <si>
    <t xml:space="preserve">9330 Marino Cir</t>
  </si>
  <si>
    <t xml:space="preserve">Talbot, Sherie Lynn</t>
  </si>
  <si>
    <t xml:space="preserve">No phone number. Gated community</t>
  </si>
  <si>
    <t xml:space="preserve">6928 Avalon Cir #308</t>
  </si>
  <si>
    <t xml:space="preserve">Tanaka, Nicole Dawn</t>
  </si>
  <si>
    <t xml:space="preserve">Bishop Klepko regularly contacted in early 2019 via text and visits; invited them to come to church</t>
  </si>
  <si>
    <t xml:space="preserve">4380 11th Ave. S.W.</t>
  </si>
  <si>
    <t xml:space="preserve">Tanaka, Dominique Elexis</t>
  </si>
  <si>
    <t xml:space="preserve">Tanaka, Donte Michael</t>
  </si>
  <si>
    <t xml:space="preserve">Tanaka, Robert Anthony</t>
  </si>
  <si>
    <t xml:space="preserve">Taylor, Jennifer Kristen</t>
  </si>
  <si>
    <t xml:space="preserve">1264 Royal Palm Dr</t>
  </si>
  <si>
    <t xml:space="preserve">Tene Washington</t>
  </si>
  <si>
    <t xml:space="preserve">very quiet partially because she speaks African, however she also speaks english a little bit and she is supportive of church!</t>
  </si>
  <si>
    <t xml:space="preserve">Teruya, Koushin Daniel</t>
  </si>
  <si>
    <t xml:space="preserve">385-5289410</t>
  </si>
  <si>
    <t xml:space="preserve">danikou32@gmail.com</t>
  </si>
  <si>
    <t xml:space="preserve">3282 Collee Ct</t>
  </si>
  <si>
    <t xml:space="preserve">Theidel, Colleen</t>
  </si>
  <si>
    <t xml:space="preserve">5680 Golden Oaks Ln</t>
  </si>
  <si>
    <t xml:space="preserve">312-624-8148</t>
  </si>
  <si>
    <t xml:space="preserve">Theresa Fayiah</t>
  </si>
  <si>
    <t xml:space="preserve">239-234-9002</t>
  </si>
  <si>
    <t xml:space="preserve">Theresa is Victoriah's mother, she is all about Jesus and all about God. We met her trying to find Victoria and she said that anything about Jesus is always welcome in her home! She loved the plan of salvation and seemed receptive, only possible issue is that she most likely believes that any church and any teaching that is about Jesus is the true teaching.</t>
  </si>
  <si>
    <t xml:space="preserve">Thiel, William John</t>
  </si>
  <si>
    <t xml:space="preserve">239-601-2034</t>
  </si>
  <si>
    <t xml:space="preserve">Called, no answer. The voicemail box was not set up
Bro. Dalby made contact on 05/15/2022. Bill is in the latter stages of dealing with COPD. He actually looks pretty good…just real thin, but still can make it up and down the stairs and hold a longer conversation. Probably should be on oxygen, but he still smokes. I think he said he was one of 6 kids, five boys and one sister, and that most of his siblings were active. He’s lived here a long time, and previously worked at the Windstar Resort as the golf/tennis locker room manager. 
Apparently he mentioned to one of his active brothers a while back that he was pretty depressed and would take his life before he was hooked up to a bunch of machines in a hospital. Understandably, that concerned the family, and you got the note from the Mission President (I think one of his brothers has served multiple missions). 
But today, he was in good spirits, declined a blessing, but we had a nice talk, exchanged phone numbers, and now I have a better address. I’ll stop in and check on him at least once a month.
The street address we have is fine, but you need to add Apt 6.
His phone number is 239.601.2034.</t>
  </si>
  <si>
    <t xml:space="preserve">1035 Second Ave N.</t>
  </si>
  <si>
    <t xml:space="preserve">Thomas, Karen</t>
  </si>
  <si>
    <t xml:space="preserve">615-803-3320</t>
  </si>
  <si>
    <t xml:space="preserve">agingwell25@hotmail.com</t>
  </si>
  <si>
    <t xml:space="preserve">3880 Tollgate Blvd</t>
  </si>
  <si>
    <t xml:space="preserve">#148</t>
  </si>
  <si>
    <t xml:space="preserve">Thompson, Phil</t>
  </si>
  <si>
    <t xml:space="preserve">818-399-7087</t>
  </si>
  <si>
    <t xml:space="preserve">j.philippe.thompson@gmail.com</t>
  </si>
  <si>
    <t xml:space="preserve">1235 Reserve Way</t>
  </si>
  <si>
    <t xml:space="preserve">Thompson, Stephen Edward</t>
  </si>
  <si>
    <t xml:space="preserve">sthompson@tllfirm.com</t>
  </si>
  <si>
    <t xml:space="preserve">Called, no answer left a voice message. We have a note in our records that says email works best for him. Moved to Lehi Acres.</t>
  </si>
  <si>
    <t xml:space="preserve">1233 7th Ave N</t>
  </si>
  <si>
    <t xml:space="preserve">239-293-3063</t>
  </si>
  <si>
    <t xml:space="preserve">gobyu@outlook.com</t>
  </si>
  <si>
    <t xml:space="preserve">District 3</t>
  </si>
  <si>
    <t xml:space="preserve">Thompson, Donna</t>
  </si>
  <si>
    <t xml:space="preserve">Timpson, Carter</t>
  </si>
  <si>
    <t xml:space="preserve">143 Bedzel Cir</t>
  </si>
  <si>
    <t xml:space="preserve">Toluao, Fotuotamatane F.</t>
  </si>
  <si>
    <t xml:space="preserve">803-917-2918</t>
  </si>
  <si>
    <t xml:space="preserve">toluao2014@yahoo.com</t>
  </si>
  <si>
    <t xml:space="preserve">Nice family; address: 8036 Winding Lane #806 Naples 34119; moved from Columbia SC in Sept 2019</t>
  </si>
  <si>
    <t xml:space="preserve">?</t>
  </si>
  <si>
    <t xml:space="preserve">Tom Seven</t>
  </si>
  <si>
    <t xml:space="preserve">239-544-8849</t>
  </si>
  <si>
    <t xml:space="preserve">He offered the Spanish Elders towels to dry off from the rain - super nice guy who has done a bit of religion hopping and investigation, most recently Baptist. He was very receptive and excited to learn off the bat, however he is dealing with some word of wisdom issues. Need to make sure he understands that our church is different from the others due to priesthood authority.</t>
  </si>
  <si>
    <t xml:space="preserve">2184 Sunshine Blvd.</t>
  </si>
  <si>
    <t xml:space="preserve">Apt. A</t>
  </si>
  <si>
    <t xml:space="preserve">Torrico Vasquez, Patricia Elizabeth de</t>
  </si>
  <si>
    <t xml:space="preserve">Totten, Dave</t>
  </si>
  <si>
    <t xml:space="preserve">80+</t>
  </si>
  <si>
    <t xml:space="preserve">Peggy Totten's father-in-law. Lives in an assisted living home with progressing dementia. Really wants to come back to church though and needs a church friend.</t>
  </si>
  <si>
    <t xml:space="preserve">5175 Tamiami Trail E Room 405</t>
  </si>
  <si>
    <t xml:space="preserve">Totten, Peggy Lee</t>
  </si>
  <si>
    <t xml:space="preserve">(239) 431-0475</t>
  </si>
  <si>
    <t xml:space="preserve">Called, no answer</t>
  </si>
  <si>
    <t xml:space="preserve">1281 Apricot Ave.</t>
  </si>
  <si>
    <t xml:space="preserve">239-642-4504</t>
  </si>
  <si>
    <t xml:space="preserve">Tracy, Simon</t>
  </si>
  <si>
    <t xml:space="preserve">239-380-2662</t>
  </si>
  <si>
    <t xml:space="preserve">centenarian69@gmail.com</t>
  </si>
  <si>
    <t xml:space="preserve">2001 Airport Rd S</t>
  </si>
  <si>
    <t xml:space="preserve">Train, Nancy</t>
  </si>
  <si>
    <t xml:space="preserve">203 362-8773</t>
  </si>
  <si>
    <t xml:space="preserve">Lives on assisted care facility.</t>
  </si>
  <si>
    <t xml:space="preserve">Apt 320</t>
  </si>
  <si>
    <t xml:space="preserve">Trombetto, Jon Michael</t>
  </si>
  <si>
    <t xml:space="preserve">7416 Plumbago Bridge Rd, Naples, Fl 34109</t>
  </si>
  <si>
    <t xml:space="preserve">PO BOX 8358</t>
  </si>
  <si>
    <t xml:space="preserve">Troxel, Matthew Ryan</t>
  </si>
  <si>
    <t xml:space="preserve">239-348-0034</t>
  </si>
  <si>
    <t xml:space="preserve">matthewtroxel88@gmail.com</t>
  </si>
  <si>
    <t xml:space="preserve">2124 Sunshine Blvd Apt A, Naples, Fl 34116 and a ph# 239-306-9878</t>
  </si>
  <si>
    <t xml:space="preserve">2172 41st Ter SW</t>
  </si>
  <si>
    <t xml:space="preserve">Tuckett, Tyler Vincent</t>
  </si>
  <si>
    <t xml:space="preserve">tylertuckett1@gmail.com</t>
  </si>
  <si>
    <t xml:space="preserve">Called and said he was busy with friends. We tried calling again a few days later and got no answer.</t>
  </si>
  <si>
    <t xml:space="preserve">280 Timber Lake Cir</t>
  </si>
  <si>
    <t xml:space="preserve">954-551-2293</t>
  </si>
  <si>
    <t xml:space="preserve">Turnbull, James Brian Joseph</t>
  </si>
  <si>
    <t xml:space="preserve">239-436-8025</t>
  </si>
  <si>
    <t xml:space="preserve">5975 Star Grass Lane</t>
  </si>
  <si>
    <t xml:space="preserve">Turnbull, Erika Marie</t>
  </si>
  <si>
    <t xml:space="preserve">erikaturnbull6@gmail.com</t>
  </si>
  <si>
    <t xml:space="preserve">Bishop contacted in early 2019; she felt pressure based on contact; did not return phone calls; recommend contact via RS</t>
  </si>
  <si>
    <t xml:space="preserve">Turner, Jack Edward</t>
  </si>
  <si>
    <t xml:space="preserve">Grew up in Idaho; Jenny is wife; Sealed to previous wife?; OK with follow up visits</t>
  </si>
  <si>
    <t xml:space="preserve">2080 Pelton Ave</t>
  </si>
  <si>
    <t xml:space="preserve">Turner, Russell Eugene</t>
  </si>
  <si>
    <t xml:space="preserve">239-248-7210</t>
  </si>
  <si>
    <t xml:space="preserve">rmturner@earthlink.net</t>
  </si>
  <si>
    <t xml:space="preserve">He help us with some records of someone we were teaching that was previously baptized</t>
  </si>
  <si>
    <t xml:space="preserve">7545 Campania Way</t>
  </si>
  <si>
    <t xml:space="preserve">Unit 103</t>
  </si>
  <si>
    <t xml:space="preserve">District 2</t>
  </si>
  <si>
    <t xml:space="preserve">Turner, Mirinda Dawn</t>
  </si>
  <si>
    <t xml:space="preserve">239-850-5775</t>
  </si>
  <si>
    <t xml:space="preserve">Turner, Ross Douglas</t>
  </si>
  <si>
    <t xml:space="preserve">Called to inform about in person Church and he said he would watch over zoom.</t>
  </si>
  <si>
    <t xml:space="preserve">Tyson, Dennis George</t>
  </si>
  <si>
    <t xml:space="preserve">717-433-8980</t>
  </si>
  <si>
    <t xml:space="preserve">dgtyson@ptd.net</t>
  </si>
  <si>
    <t xml:space="preserve">Called, no answer left a voicemessage</t>
  </si>
  <si>
    <t xml:space="preserve">Van de Werken, Michele Marie</t>
  </si>
  <si>
    <t xml:space="preserve">239-348-3412</t>
  </si>
  <si>
    <t xml:space="preserve">575 Augusta Blvd</t>
  </si>
  <si>
    <t xml:space="preserve">Apt 5</t>
  </si>
  <si>
    <t xml:space="preserve">Vanacore, Veronica Daniela</t>
  </si>
  <si>
    <t xml:space="preserve">239-692-3615</t>
  </si>
  <si>
    <t xml:space="preserve">P. O. Box 1548, Marco Island, FL 34145</t>
  </si>
  <si>
    <t xml:space="preserve">150 3rd St</t>
  </si>
  <si>
    <t xml:space="preserve">Rodriguez, Luciana Milagros</t>
  </si>
  <si>
    <t xml:space="preserve">Rodriguez, Sebastian Leandro</t>
  </si>
  <si>
    <t xml:space="preserve">Troemner, Tristan Nicholas</t>
  </si>
  <si>
    <t xml:space="preserve">Vasquez, Angelika</t>
  </si>
  <si>
    <t xml:space="preserve">239-537-4492</t>
  </si>
  <si>
    <t xml:space="preserve">vasquezangelika@gmail.com</t>
  </si>
  <si>
    <t xml:space="preserve">173 Grand Oaks Way</t>
  </si>
  <si>
    <t xml:space="preserve">Vernet</t>
  </si>
  <si>
    <t xml:space="preserve">4271 Pearl Harbor Dr</t>
  </si>
  <si>
    <t xml:space="preserve">Victor, Baltacha</t>
  </si>
  <si>
    <t xml:space="preserve">vbaltacha@yahoo.fr</t>
  </si>
  <si>
    <t xml:space="preserve">4866 22nd Ave SW</t>
  </si>
  <si>
    <t xml:space="preserve">Victoria Fayiah</t>
  </si>
  <si>
    <t xml:space="preserve">1 239-537-7758</t>
  </si>
  <si>
    <t xml:space="preserve">victoriafayiah125@gmail.com</t>
  </si>
  <si>
    <t xml:space="preserve">Originally a self-referral 9/16/2020, wondering about forgiveness fastforward to 6/9/2022 hadn't been contacted for a solid amount of time due to seeming lack of interest. When we came to the house, she answered the door and was recovering from crying, told us that her aunt just died. We had a spirit-filled lesson about the plan of salvation and it seems that she is now at the point where she has to decide whether or not she truly believes.</t>
  </si>
  <si>
    <t xml:space="preserve">Vigil, Christian Bogdan</t>
  </si>
  <si>
    <t xml:space="preserve">(720) 546-5630</t>
  </si>
  <si>
    <t xml:space="preserve">cvigil@vigils.com</t>
  </si>
  <si>
    <t xml:space="preserve">167 N Collier Blvd</t>
  </si>
  <si>
    <t xml:space="preserve">Waight, Britney</t>
  </si>
  <si>
    <t xml:space="preserve">239-200-5211</t>
  </si>
  <si>
    <t xml:space="preserve">1132 Solana Rd</t>
  </si>
  <si>
    <t xml:space="preserve">britneywaight22@gmail.com</t>
  </si>
  <si>
    <t xml:space="preserve">Walker, Ginger Lee</t>
  </si>
  <si>
    <t xml:space="preserve">6091 Cypress Hollow Way</t>
  </si>
  <si>
    <t xml:space="preserve">239-986-0429</t>
  </si>
  <si>
    <t xml:space="preserve">Wall, Krystal Jeanne</t>
  </si>
  <si>
    <t xml:space="preserve">801-928-0370</t>
  </si>
  <si>
    <t xml:space="preserve">kwall9999@gmail.com</t>
  </si>
  <si>
    <t xml:space="preserve">111 Sugar Loaf Ln</t>
  </si>
  <si>
    <t xml:space="preserve">Wallace, David</t>
  </si>
  <si>
    <t xml:space="preserve">239-313-9998</t>
  </si>
  <si>
    <t xml:space="preserve">davidlwallace@me.com</t>
  </si>
  <si>
    <t xml:space="preserve">651 Seaview Ct</t>
  </si>
  <si>
    <t xml:space="preserve">B304</t>
  </si>
  <si>
    <t xml:space="preserve">Wallace, Mariaelena</t>
  </si>
  <si>
    <t xml:space="preserve">239-313-9538</t>
  </si>
  <si>
    <t xml:space="preserve">mariaelenawallace@mac.com</t>
  </si>
  <si>
    <t xml:space="preserve">Walling, Marina Danielle</t>
  </si>
  <si>
    <t xml:space="preserve">239-315-9444</t>
  </si>
  <si>
    <t xml:space="preserve">310 Coco Ave</t>
  </si>
  <si>
    <t xml:space="preserve">239-580-8299</t>
  </si>
  <si>
    <t xml:space="preserve">mdesired1@gmail.com</t>
  </si>
  <si>
    <t xml:space="preserve">Walsh, Kimberly</t>
  </si>
  <si>
    <t xml:space="preserve">239-404-5323</t>
  </si>
  <si>
    <t xml:space="preserve">kkwfla59@gmail.com</t>
  </si>
  <si>
    <t xml:space="preserve">Note from Bishop: think she was baptized into a different church; she came to a church activity in 2019</t>
  </si>
  <si>
    <t xml:space="preserve">4200 22nd Avenue SW</t>
  </si>
  <si>
    <t xml:space="preserve">Wampler, Marty</t>
  </si>
  <si>
    <t xml:space="preserve">239-206-9651</t>
  </si>
  <si>
    <t xml:space="preserve">She was recovering from surgery when we called and said she should be back at church when she recovered.</t>
  </si>
  <si>
    <t xml:space="preserve">Watkins, Gwen Porter</t>
  </si>
  <si>
    <t xml:space="preserve">585-313-3374</t>
  </si>
  <si>
    <t xml:space="preserve">gwenwatkins38@gmail.com</t>
  </si>
  <si>
    <t xml:space="preserve">4201 Covey Circle</t>
  </si>
  <si>
    <t xml:space="preserve">Webb, Brandon</t>
  </si>
  <si>
    <t xml:space="preserve">801-505-8316</t>
  </si>
  <si>
    <t xml:space="preserve">brandonjwebb25@gmail.com</t>
  </si>
  <si>
    <t xml:space="preserve">2479 Pinewoods Cir</t>
  </si>
  <si>
    <t xml:space="preserve">Webb, Brittany Lynn</t>
  </si>
  <si>
    <t xml:space="preserve">brittanybrack@gmail.com</t>
  </si>
  <si>
    <t xml:space="preserve">Weiss, Theresa Ann</t>
  </si>
  <si>
    <t xml:space="preserve">176 Willowick Dr</t>
  </si>
  <si>
    <t xml:space="preserve">West, Angela</t>
  </si>
  <si>
    <t xml:space="preserve">435-783-4159</t>
  </si>
  <si>
    <t xml:space="preserve">6359 Old Mahogany Ct</t>
  </si>
  <si>
    <t xml:space="preserve">West, Anna Kathrine</t>
  </si>
  <si>
    <t xml:space="preserve">West, Joshua St. Clair</t>
  </si>
  <si>
    <t xml:space="preserve">Wheeler, Scot B</t>
  </si>
  <si>
    <t xml:space="preserve">Called no answer, voicemail box was full and we sent a text.</t>
  </si>
  <si>
    <t xml:space="preserve">3337 Timberwood Cir</t>
  </si>
  <si>
    <t xml:space="preserve">989-600-7750</t>
  </si>
  <si>
    <t xml:space="preserve">Wheeler, Niki</t>
  </si>
  <si>
    <t xml:space="preserve">White, Gregory Thomas</t>
  </si>
  <si>
    <t xml:space="preserve">430 2nd Ave N</t>
  </si>
  <si>
    <t xml:space="preserve">Whiting, David</t>
  </si>
  <si>
    <t xml:space="preserve">385-200-4116</t>
  </si>
  <si>
    <t xml:space="preserve">davidcwhiting@gmail.com</t>
  </si>
  <si>
    <t xml:space="preserve">1024 Hampton Cir</t>
  </si>
  <si>
    <t xml:space="preserve">Whiting, Hailey Mae</t>
  </si>
  <si>
    <t xml:space="preserve">949-899-7318</t>
  </si>
  <si>
    <t xml:space="preserve">hmuir15@gmail.com</t>
  </si>
  <si>
    <t xml:space="preserve">Whiting, Wilder Mark</t>
  </si>
  <si>
    <t xml:space="preserve">Widdicombe, Linda Jean</t>
  </si>
  <si>
    <t xml:space="preserve">808-649-0001</t>
  </si>
  <si>
    <t xml:space="preserve">Received membership records Mar 2020; previous ward Ocala; phone number doesn't work</t>
  </si>
  <si>
    <t xml:space="preserve">PO Box 429</t>
  </si>
  <si>
    <t xml:space="preserve">Willging, Sheena</t>
  </si>
  <si>
    <t xml:space="preserve">William, Magdala</t>
  </si>
  <si>
    <t xml:space="preserve">2140 48th St SW</t>
  </si>
  <si>
    <t xml:space="preserve">Williams, Brayden Bryant</t>
  </si>
  <si>
    <t xml:space="preserve">Vanderbilt, wrong address.</t>
  </si>
  <si>
    <t xml:space="preserve">351 Emerald Bay Cir Unit R7</t>
  </si>
  <si>
    <t xml:space="preserve">Williams, Bryson Daniel</t>
  </si>
  <si>
    <t xml:space="preserve">Williams, Christine</t>
  </si>
  <si>
    <t xml:space="preserve">(513) 488-3960</t>
  </si>
  <si>
    <t xml:space="preserve">Wheelerch3@gmail.com</t>
  </si>
  <si>
    <t xml:space="preserve">Williams, Bryant Douglas</t>
  </si>
  <si>
    <t xml:space="preserve">239-888-2767</t>
  </si>
  <si>
    <t xml:space="preserve">bryant9983@gmail.com</t>
  </si>
  <si>
    <t xml:space="preserve">351 Emerald Bay Cir</t>
  </si>
  <si>
    <t xml:space="preserve">Unit R7</t>
  </si>
  <si>
    <t xml:space="preserve">Williams, Nathan Denzle</t>
  </si>
  <si>
    <t xml:space="preserve">512-934-1924</t>
  </si>
  <si>
    <t xml:space="preserve">nathanwilliamsid@gmail.com</t>
  </si>
  <si>
    <t xml:space="preserve">Moved to 5630 Sherborn Dr Apt#202</t>
  </si>
  <si>
    <t xml:space="preserve">5205 Birmingham Dr Apt 202</t>
  </si>
  <si>
    <t xml:space="preserve">Williams, Ethan Darryl</t>
  </si>
  <si>
    <t xml:space="preserve">Williams, Levi Denzle</t>
  </si>
  <si>
    <t xml:space="preserve">Williams, Mia Susan</t>
  </si>
  <si>
    <t xml:space="preserve">Williams, Sarah</t>
  </si>
  <si>
    <t xml:space="preserve">Williams, Shelby</t>
  </si>
  <si>
    <t xml:space="preserve">Wilson, John Stuart Jr</t>
  </si>
  <si>
    <t xml:space="preserve">Missionaries visited John Wilson (not sure which one) and he slammed the door</t>
  </si>
  <si>
    <t xml:space="preserve">6222 Parkers Hammock Rd. N.</t>
  </si>
  <si>
    <t xml:space="preserve">239-417-5200</t>
  </si>
  <si>
    <t xml:space="preserve">Wilson, Phillip Ray</t>
  </si>
  <si>
    <t xml:space="preserve">He died and home sold six years ago</t>
  </si>
  <si>
    <t xml:space="preserve">66 Rose Apple Ln</t>
  </si>
  <si>
    <t xml:space="preserve">Woehrle, Luke</t>
  </si>
  <si>
    <t xml:space="preserve">803-487-0453</t>
  </si>
  <si>
    <t xml:space="preserve">lucas.woehrle@gmail.com</t>
  </si>
  <si>
    <t xml:space="preserve">6922 Avalon Cir</t>
  </si>
  <si>
    <t xml:space="preserve">Unit 207</t>
  </si>
  <si>
    <t xml:space="preserve">Woehrle, Myranda</t>
  </si>
  <si>
    <t xml:space="preserve">803-487-7531</t>
  </si>
  <si>
    <t xml:space="preserve">myranda.woehrle@gmail.com</t>
  </si>
  <si>
    <t xml:space="preserve">Wong, Nancy</t>
  </si>
  <si>
    <t xml:space="preserve">Evan is a CRNA at Ogden UT hospital.</t>
  </si>
  <si>
    <t xml:space="preserve">4443 Petal Drive</t>
  </si>
  <si>
    <t xml:space="preserve">Wong, Kensington Grace</t>
  </si>
  <si>
    <t xml:space="preserve">No Phone number. Lives in gated community.</t>
  </si>
  <si>
    <t xml:space="preserve">Worsley, Craig Alan</t>
  </si>
  <si>
    <t xml:space="preserve">409-651-5163</t>
  </si>
  <si>
    <t xml:space="preserve">kountzedental@gmail.com</t>
  </si>
  <si>
    <t xml:space="preserve">1621 Begonia Ct</t>
  </si>
  <si>
    <t xml:space="preserve">Wright, Holly Ann</t>
  </si>
  <si>
    <t xml:space="preserve">Vanderbilt. Wrong number. Possible new number 2392235536</t>
  </si>
  <si>
    <t xml:space="preserve">713 12th St N</t>
  </si>
  <si>
    <t xml:space="preserve">239-277-0217</t>
  </si>
  <si>
    <t xml:space="preserve">Yeager, Cynthia Marie</t>
  </si>
  <si>
    <t xml:space="preserve">239-898-9949</t>
  </si>
  <si>
    <t xml:space="preserve">easterlilly3943@gmail.com</t>
  </si>
  <si>
    <t xml:space="preserve">4373 29th Pl SW</t>
  </si>
  <si>
    <t xml:space="preserve">Young, Brady</t>
  </si>
  <si>
    <t xml:space="preserve">2240 14th St N</t>
  </si>
  <si>
    <t xml:space="preserve">Young, Sharon Jane</t>
  </si>
  <si>
    <t xml:space="preserve">No Phone Number.</t>
  </si>
  <si>
    <t xml:space="preserve">191 Grassy Key Ln</t>
  </si>
  <si>
    <t xml:space="preserve">Young, Tara Elise</t>
  </si>
  <si>
    <t xml:space="preserve">170 12th St NE, Naples, FL</t>
  </si>
  <si>
    <t xml:space="preserve">330 Dover Pl. Apt. 103</t>
  </si>
  <si>
    <t xml:space="preserve">Zacher, Andrea Whitney</t>
  </si>
  <si>
    <t xml:space="preserve">4236 Longshore Way South</t>
  </si>
  <si>
    <t xml:space="preserve">239-348-8436</t>
  </si>
  <si>
    <t xml:space="preserve">Zacher, Matthew Erwin</t>
  </si>
  <si>
    <t xml:space="preserve">4236 Longshore Way</t>
  </si>
  <si>
    <t xml:space="preserve">Zakroczymski, Erin Ann</t>
  </si>
  <si>
    <t xml:space="preserve">(239) 595-3582</t>
  </si>
  <si>
    <t xml:space="preserve">hope4erin@me.com</t>
  </si>
  <si>
    <t xml:space="preserve">Has not been to church since early 2019; recommend contact via RS. Wrong number.</t>
  </si>
  <si>
    <t xml:space="preserve">1190 Reserve Way</t>
  </si>
  <si>
    <t xml:space="preserve">Apt 107</t>
  </si>
  <si>
    <t xml:space="preserve">Coomes, Charles Joseph</t>
  </si>
  <si>
    <t xml:space="preserve">(239) 682-1152</t>
  </si>
  <si>
    <t xml:space="preserve">Joey_coomes@icloud.com</t>
  </si>
  <si>
    <t xml:space="preserve">Coomes, Erin Hope</t>
  </si>
  <si>
    <t xml:space="preserve">Coomes, Jeremy Thomas</t>
  </si>
  <si>
    <t xml:space="preserve">he is in the coast guard. the mother erin coomes is not active.</t>
  </si>
  <si>
    <t xml:space="preserve">Mother</t>
  </si>
  <si>
    <t xml:space="preserve">In Coast Guard</t>
  </si>
  <si>
    <t xml:space="preserve">Coomes, Julie Ann</t>
  </si>
  <si>
    <t xml:space="preserve">(239) 682-2930</t>
  </si>
  <si>
    <t xml:space="preserve">julie_coomes@outlook.com</t>
  </si>
  <si>
    <t xml:space="preserve">she no longer belongs to the church.</t>
  </si>
  <si>
    <t xml:space="preserve">Zumbrum, Marisa Holland</t>
  </si>
  <si>
    <t xml:space="preserve">404-317-9324</t>
  </si>
  <si>
    <t xml:space="preserve">macyzumbrum@gmail.com</t>
  </si>
  <si>
    <t xml:space="preserve">zz Creole Elders, Missionaries</t>
  </si>
  <si>
    <t xml:space="preserve">239-888-6746</t>
  </si>
  <si>
    <t xml:space="preserve">500328745@missionary.org</t>
  </si>
  <si>
    <t xml:space="preserve">zz English Elders, Missionaries</t>
  </si>
  <si>
    <t xml:space="preserve">239-888-6745</t>
  </si>
  <si>
    <t xml:space="preserve">500328746@missionary.org</t>
  </si>
  <si>
    <t xml:space="preserve">Çoçoli, Shpëtim</t>
  </si>
  <si>
    <t xml:space="preserve">435-238-6322</t>
  </si>
  <si>
    <t xml:space="preserve">shococoli@yahoo.com</t>
  </si>
  <si>
    <t xml:space="preserve">Called, he did not speak very good English, he was hard to understand but we think he said he is from Albania and still lives here in naples</t>
  </si>
  <si>
    <t xml:space="preserve">3250 Cypress Glen Way</t>
  </si>
  <si>
    <t xml:space="preserve">Apt 422</t>
  </si>
  <si>
    <t xml:space="preserve">me@dionmunk.com</t>
  </si>
  <si>
    <t xml:space="preserve">Çoçoli, Olivera</t>
  </si>
  <si>
    <t xml:space="preserve">435-313-8202</t>
  </si>
  <si>
    <t xml:space="preserve">Called no answer</t>
  </si>
  <si>
    <t xml:space="preserve">Djeffry, Andre</t>
  </si>
  <si>
    <t xml:space="preserve">239.376.9314</t>
  </si>
  <si>
    <t xml:space="preserve">djeffryandre@gmail.com</t>
  </si>
  <si>
    <t xml:space="preserve">Thompson, Andrea Belle</t>
  </si>
</sst>
</file>

<file path=xl/styles.xml><?xml version="1.0" encoding="utf-8"?>
<styleSheet xmlns="http://schemas.openxmlformats.org/spreadsheetml/2006/main">
  <numFmts count="3">
    <numFmt numFmtId="164" formatCode="General"/>
    <numFmt numFmtId="165" formatCode="mm/dd/yy"/>
    <numFmt numFmtId="166" formatCode="General"/>
  </numFmts>
  <fonts count="9">
    <font>
      <sz val="10"/>
      <name val="Arial"/>
      <family val="2"/>
    </font>
    <font>
      <sz val="10"/>
      <name val="Arial"/>
      <family val="0"/>
    </font>
    <font>
      <sz val="10"/>
      <name val="Arial"/>
      <family val="0"/>
    </font>
    <font>
      <sz val="10"/>
      <name val="Arial"/>
      <family val="0"/>
    </font>
    <font>
      <b val="true"/>
      <sz val="12"/>
      <color rgb="FF000000"/>
      <name val="Arial"/>
      <family val="0"/>
      <charset val="1"/>
    </font>
    <font>
      <sz val="10"/>
      <color rgb="FF000000"/>
      <name val="Arial"/>
      <family val="0"/>
      <charset val="1"/>
    </font>
    <font>
      <sz val="10"/>
      <color rgb="FFBDBDBD"/>
      <name val="Arial"/>
      <family val="0"/>
      <charset val="1"/>
    </font>
    <font>
      <u val="single"/>
      <sz val="10"/>
      <color rgb="FF1061C3"/>
      <name val="Arial"/>
      <family val="0"/>
      <charset val="1"/>
    </font>
    <font>
      <u val="single"/>
      <sz val="10"/>
      <color rgb="FF0000FF"/>
      <name val="Arial"/>
      <family val="0"/>
      <charset val="1"/>
    </font>
  </fonts>
  <fills count="3">
    <fill>
      <patternFill patternType="none"/>
    </fill>
    <fill>
      <patternFill patternType="gray125"/>
    </fill>
    <fill>
      <patternFill patternType="solid">
        <fgColor rgb="FFFE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5" fontId="5"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1"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1"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1" shrinkToFit="false"/>
      <protection locked="true" hidden="false"/>
    </xf>
    <xf numFmtId="164" fontId="5" fillId="2" borderId="0" xfId="0" applyFont="true" applyBorder="false" applyAlignment="true" applyProtection="false">
      <alignment horizontal="left" vertical="center" textRotation="0" wrapText="false" indent="0" shrinkToFit="false"/>
      <protection locked="true" hidden="false"/>
    </xf>
    <xf numFmtId="164" fontId="5" fillId="2" borderId="0" xfId="0" applyFont="true" applyBorder="fals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general" vertical="top" textRotation="0" wrapText="fals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5" fontId="5" fillId="2" borderId="0" xfId="0" applyFont="true" applyBorder="false" applyAlignment="true" applyProtection="false">
      <alignment horizontal="general" vertical="top" textRotation="0" wrapText="false" indent="0" shrinkToFit="false"/>
      <protection locked="true" hidden="false"/>
    </xf>
    <xf numFmtId="166" fontId="5" fillId="2" borderId="0" xfId="0" applyFont="true" applyBorder="false" applyAlignment="true" applyProtection="false">
      <alignment horizontal="general" vertical="top" textRotation="0" wrapText="false" indent="0" shrinkToFit="false"/>
      <protection locked="true" hidden="false"/>
    </xf>
    <xf numFmtId="166" fontId="5" fillId="0" borderId="0" xfId="0" applyFont="true" applyBorder="fals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EFF00"/>
      <rgbColor rgb="FFFF00FF"/>
      <rgbColor rgb="FF00FFFF"/>
      <rgbColor rgb="FF800000"/>
      <rgbColor rgb="FF008000"/>
      <rgbColor rgb="FF000080"/>
      <rgbColor rgb="FF808000"/>
      <rgbColor rgb="FF800080"/>
      <rgbColor rgb="FF008080"/>
      <rgbColor rgb="FFBDBDBD"/>
      <rgbColor rgb="FF808080"/>
      <rgbColor rgb="FF9999FF"/>
      <rgbColor rgb="FF993366"/>
      <rgbColor rgb="FFFFFFCC"/>
      <rgbColor rgb="FFCCFFFF"/>
      <rgbColor rgb="FF660066"/>
      <rgbColor rgb="FFFF8080"/>
      <rgbColor rgb="FF1061C3"/>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lcr.churchofjesuschrist.org/report/members-moved-in?lang=eng" TargetMode="External"/><Relationship Id="rId2" Type="http://schemas.openxmlformats.org/officeDocument/2006/relationships/hyperlink" Target="https://lcr.churchofjesuschrist.org/report/members-moved-in?lang=en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Q720"/>
  <sheetViews>
    <sheetView showFormulas="false" showGridLines="true" showRowColHeaders="true" showZeros="true" rightToLeft="false" tabSelected="true" showOutlineSymbols="true" defaultGridColor="true" view="normal" topLeftCell="X37" colorId="64" zoomScale="100" zoomScaleNormal="100" zoomScalePageLayoutView="100" workbookViewId="0">
      <selection pane="topLeft" activeCell="Z190" activeCellId="0" sqref="Z190"/>
    </sheetView>
  </sheetViews>
  <sheetFormatPr defaultColWidth="10.76953125" defaultRowHeight="15" zeroHeight="false" outlineLevelRow="1" outlineLevelCol="0"/>
  <cols>
    <col collapsed="false" customWidth="true" hidden="false" outlineLevel="0" max="1" min="1" style="0" width="63.21"/>
    <col collapsed="false" customWidth="true" hidden="false" outlineLevel="0" max="3" min="2" style="0" width="14.77"/>
    <col collapsed="false" customWidth="true" hidden="false" outlineLevel="0" max="4" min="4" style="0" width="34.26"/>
    <col collapsed="false" customWidth="true" hidden="false" outlineLevel="0" max="5" min="5" style="0" width="14.77"/>
    <col collapsed="false" customWidth="true" hidden="false" outlineLevel="0" max="6" min="6" style="0" width="29.54"/>
    <col collapsed="false" customWidth="true" hidden="false" outlineLevel="0" max="7" min="7" style="0" width="18.51"/>
    <col collapsed="false" customWidth="true" hidden="false" outlineLevel="0" max="16" min="8" style="0" width="29.54"/>
    <col collapsed="false" customWidth="true" hidden="false" outlineLevel="0" max="17" min="17" style="0" width="20.09"/>
    <col collapsed="false" customWidth="true" hidden="false" outlineLevel="0" max="18" min="18" style="0" width="38.01"/>
    <col collapsed="false" customWidth="true" hidden="false" outlineLevel="0" max="19" min="19" style="0" width="16.94"/>
    <col collapsed="false" customWidth="true" hidden="false" outlineLevel="0" max="20" min="20" style="0" width="13.59"/>
    <col collapsed="false" customWidth="true" hidden="false" outlineLevel="0" max="21" min="21" style="0" width="63.6"/>
    <col collapsed="false" customWidth="true" hidden="false" outlineLevel="0" max="23" min="22" style="0" width="29.54"/>
    <col collapsed="false" customWidth="true" hidden="false" outlineLevel="0" max="24" min="24" style="0" width="38.01"/>
    <col collapsed="false" customWidth="true" hidden="false" outlineLevel="0" max="25" min="25" style="0" width="41.15"/>
    <col collapsed="false" customWidth="true" hidden="false" outlineLevel="0" max="26" min="26" style="0" width="29.54"/>
    <col collapsed="false" customWidth="true" hidden="false" outlineLevel="0" max="27" min="27" style="0" width="19.89"/>
    <col collapsed="false" customWidth="true" hidden="false" outlineLevel="0" max="28" min="28" style="0" width="24.61"/>
    <col collapsed="false" customWidth="true" hidden="false" outlineLevel="0" max="29" min="29" style="0" width="24.41"/>
    <col collapsed="false" customWidth="true" hidden="false" outlineLevel="0" max="30" min="30" style="0" width="27.17"/>
    <col collapsed="false" customWidth="true" hidden="false" outlineLevel="0" max="31" min="31" style="0" width="29.54"/>
    <col collapsed="false" customWidth="true" hidden="false" outlineLevel="0" max="32" min="32" style="0" width="17.92"/>
    <col collapsed="false" customWidth="true" hidden="false" outlineLevel="0" max="33" min="33" style="0" width="14.77"/>
    <col collapsed="false" customWidth="true" hidden="false" outlineLevel="0" max="34" min="34" style="0" width="19.3"/>
    <col collapsed="false" customWidth="true" hidden="false" outlineLevel="0" max="35" min="35" style="0" width="14.77"/>
    <col collapsed="false" customWidth="true" hidden="false" outlineLevel="0" max="36" min="36" style="0" width="21.46"/>
    <col collapsed="false" customWidth="true" hidden="false" outlineLevel="0" max="37" min="37" style="0" width="19.49"/>
    <col collapsed="false" customWidth="true" hidden="false" outlineLevel="0" max="38" min="38" style="0" width="22.84"/>
    <col collapsed="false" customWidth="true" hidden="false" outlineLevel="0" max="39" min="39" style="0" width="11.03"/>
    <col collapsed="false" customWidth="true" hidden="false" outlineLevel="0" max="40" min="40" style="0" width="18.7"/>
    <col collapsed="false" customWidth="true" hidden="false" outlineLevel="0" max="41" min="41" style="0" width="17.13"/>
    <col collapsed="false" customWidth="true" hidden="false" outlineLevel="0" max="42" min="42" style="0" width="43.51"/>
    <col collapsed="false" customWidth="true" hidden="false" outlineLevel="0" max="43" min="43" style="0" width="26.59"/>
    <col collapsed="false" customWidth="true" hidden="false" outlineLevel="0" max="44" min="44" style="0" width="26.97"/>
    <col collapsed="false" customWidth="true" hidden="false" outlineLevel="0" max="45" min="45" style="0" width="12.99"/>
    <col collapsed="false" customWidth="true" hidden="false" outlineLevel="0" max="46" min="46" style="0" width="14.57"/>
    <col collapsed="false" customWidth="true" hidden="false" outlineLevel="0" max="47" min="47" style="0" width="20.87"/>
    <col collapsed="false" customWidth="true" hidden="false" outlineLevel="0" max="48" min="48" style="0" width="39.58"/>
    <col collapsed="false" customWidth="true" hidden="false" outlineLevel="0" max="49" min="49" style="0" width="14.77"/>
    <col collapsed="false" customWidth="true" hidden="false" outlineLevel="0" max="50" min="50" style="0" width="29.54"/>
    <col collapsed="false" customWidth="true" hidden="false" outlineLevel="0" max="51" min="51" style="0" width="14.77"/>
    <col collapsed="false" customWidth="true" hidden="false" outlineLevel="0" max="52" min="52" style="0" width="18.7"/>
    <col collapsed="false" customWidth="true" hidden="false" outlineLevel="0" max="54" min="53" style="0" width="29.54"/>
    <col collapsed="false" customWidth="true" hidden="false" outlineLevel="0" max="63" min="55" style="0" width="14.77"/>
    <col collapsed="false" customWidth="true" hidden="false" outlineLevel="0" max="65" min="64" style="0" width="29.54"/>
    <col collapsed="false" customWidth="true" hidden="false" outlineLevel="0" max="66" min="66" style="0" width="17.32"/>
    <col collapsed="false" customWidth="true" hidden="false" outlineLevel="0" max="67" min="67" style="0" width="11.03"/>
    <col collapsed="false" customWidth="true" hidden="false" outlineLevel="0" max="68" min="68" style="0" width="17.52"/>
    <col collapsed="false" customWidth="true" hidden="false" outlineLevel="0" max="69" min="69" style="0" width="20.8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customFormat="false" ht="15" hidden="true" customHeight="false" outlineLevel="0" collapsed="false">
      <c r="A2" s="2" t="s">
        <v>69</v>
      </c>
      <c r="B2" s="3"/>
      <c r="C2" s="3"/>
      <c r="D2" s="3"/>
      <c r="E2" s="3"/>
      <c r="F2" s="3"/>
      <c r="G2" s="3"/>
      <c r="H2" s="3"/>
      <c r="I2" s="3"/>
      <c r="J2" s="3"/>
      <c r="K2" s="3"/>
      <c r="L2" s="3"/>
      <c r="M2" s="3"/>
      <c r="N2" s="3"/>
      <c r="O2" s="3"/>
      <c r="P2" s="3"/>
      <c r="Q2" s="4" t="s">
        <v>70</v>
      </c>
      <c r="R2" s="5"/>
      <c r="S2" s="4" t="s">
        <v>71</v>
      </c>
      <c r="T2" s="5"/>
      <c r="U2" s="6" t="s">
        <v>72</v>
      </c>
      <c r="V2" s="3" t="s">
        <v>73</v>
      </c>
      <c r="W2" s="3" t="s">
        <v>74</v>
      </c>
      <c r="X2" s="5"/>
      <c r="Y2" s="5"/>
      <c r="Z2" s="3" t="s">
        <v>73</v>
      </c>
      <c r="AA2" s="3" t="s">
        <v>75</v>
      </c>
      <c r="AB2" s="5"/>
      <c r="AC2" s="5"/>
      <c r="AD2" s="7" t="s">
        <v>76</v>
      </c>
      <c r="AE2" s="5"/>
      <c r="AF2" s="5"/>
      <c r="AG2" s="5"/>
      <c r="AH2" s="5"/>
      <c r="AI2" s="5"/>
      <c r="AJ2" s="5"/>
      <c r="AK2" s="5"/>
      <c r="AL2" s="5"/>
      <c r="AM2" s="5"/>
      <c r="AN2" s="5"/>
      <c r="AO2" s="8" t="n">
        <v>44689</v>
      </c>
      <c r="AP2" s="3" t="s">
        <v>77</v>
      </c>
      <c r="AQ2" s="8" t="n">
        <v>44696</v>
      </c>
      <c r="AR2" s="7" t="s">
        <v>78</v>
      </c>
      <c r="AS2" s="5"/>
      <c r="AT2" s="7" t="s">
        <v>79</v>
      </c>
      <c r="AU2" s="5"/>
      <c r="AV2" s="5"/>
      <c r="AW2" s="5"/>
      <c r="AX2" s="5"/>
      <c r="AY2" s="5"/>
      <c r="AZ2" s="5"/>
      <c r="BA2" s="5"/>
      <c r="BB2" s="5"/>
      <c r="BC2" s="5"/>
      <c r="BD2" s="5"/>
      <c r="BE2" s="5"/>
      <c r="BF2" s="5"/>
      <c r="BG2" s="5"/>
      <c r="BH2" s="5"/>
      <c r="BI2" s="5"/>
      <c r="BJ2" s="5"/>
      <c r="BK2" s="5"/>
      <c r="BL2" s="3"/>
      <c r="BM2" s="3"/>
      <c r="BN2" s="3"/>
      <c r="BO2" s="3"/>
      <c r="BP2" s="3"/>
      <c r="BQ2" s="3"/>
    </row>
    <row r="3" customFormat="false" ht="15" hidden="true" customHeight="false" outlineLevel="0" collapsed="false">
      <c r="A3" s="9" t="s">
        <v>80</v>
      </c>
      <c r="B3" s="3"/>
      <c r="C3" s="3"/>
      <c r="D3" s="3"/>
      <c r="E3" s="3"/>
      <c r="F3" s="3"/>
      <c r="G3" s="3"/>
      <c r="H3" s="3"/>
      <c r="I3" s="3"/>
      <c r="J3" s="3"/>
      <c r="K3" s="3"/>
      <c r="L3" s="3"/>
      <c r="M3" s="3"/>
      <c r="N3" s="3"/>
      <c r="O3" s="3"/>
      <c r="P3" s="3"/>
      <c r="Q3" s="10" t="s">
        <v>81</v>
      </c>
      <c r="R3" s="5"/>
      <c r="S3" s="4" t="s">
        <v>82</v>
      </c>
      <c r="T3" s="4" t="n">
        <v>4</v>
      </c>
      <c r="U3" s="6" t="s">
        <v>83</v>
      </c>
      <c r="V3" s="3" t="s">
        <v>73</v>
      </c>
      <c r="W3" s="3" t="s">
        <v>74</v>
      </c>
      <c r="X3" s="11" t="s">
        <v>84</v>
      </c>
      <c r="Y3" s="5"/>
      <c r="Z3" s="3" t="s">
        <v>73</v>
      </c>
      <c r="AA3" s="12" t="s">
        <v>75</v>
      </c>
      <c r="AB3" s="10" t="n">
        <v>34112</v>
      </c>
      <c r="AC3" s="5"/>
      <c r="AD3" s="7" t="s">
        <v>76</v>
      </c>
      <c r="AE3" s="5"/>
      <c r="AF3" s="5"/>
      <c r="AG3" s="5"/>
      <c r="AH3" s="5"/>
      <c r="AI3" s="5"/>
      <c r="AJ3" s="5"/>
      <c r="AK3" s="4" t="s">
        <v>85</v>
      </c>
      <c r="AL3" s="5"/>
      <c r="AM3" s="5"/>
      <c r="AN3" s="5"/>
      <c r="AO3" s="5"/>
      <c r="AP3" s="5"/>
      <c r="AQ3" s="5"/>
      <c r="AR3" s="5"/>
      <c r="AS3" s="5"/>
      <c r="AT3" s="5"/>
      <c r="AU3" s="5"/>
      <c r="AV3" s="5"/>
      <c r="AW3" s="5"/>
      <c r="AX3" s="5"/>
      <c r="AY3" s="5"/>
      <c r="AZ3" s="5"/>
      <c r="BA3" s="5"/>
      <c r="BB3" s="5"/>
      <c r="BC3" s="5"/>
      <c r="BD3" s="5"/>
      <c r="BE3" s="5"/>
      <c r="BF3" s="5"/>
      <c r="BG3" s="5"/>
      <c r="BH3" s="5"/>
      <c r="BI3" s="5"/>
      <c r="BJ3" s="5"/>
      <c r="BK3" s="5"/>
      <c r="BL3" s="3"/>
      <c r="BM3" s="3"/>
      <c r="BN3" s="3"/>
      <c r="BO3" s="3"/>
      <c r="BP3" s="3"/>
      <c r="BQ3" s="3"/>
    </row>
    <row r="4" customFormat="false" ht="15" hidden="false" customHeight="false" outlineLevel="0" collapsed="false">
      <c r="A4" s="2" t="s">
        <v>86</v>
      </c>
      <c r="B4" s="13" t="b">
        <f aca="false">TRUE()</f>
        <v>1</v>
      </c>
      <c r="C4" s="3"/>
      <c r="D4" s="13" t="b">
        <f aca="false">TRUE()</f>
        <v>1</v>
      </c>
      <c r="E4" s="3"/>
      <c r="F4" s="3"/>
      <c r="G4" s="3"/>
      <c r="H4" s="3"/>
      <c r="I4" s="3"/>
      <c r="J4" s="3"/>
      <c r="K4" s="3"/>
      <c r="L4" s="3"/>
      <c r="M4" s="3"/>
      <c r="N4" s="3"/>
      <c r="O4" s="3"/>
      <c r="P4" s="3"/>
      <c r="Q4" s="4" t="n">
        <v>12392863634</v>
      </c>
      <c r="R4" s="14" t="s">
        <v>87</v>
      </c>
      <c r="S4" s="4" t="s">
        <v>82</v>
      </c>
      <c r="T4" s="4" t="n">
        <v>37</v>
      </c>
      <c r="U4" s="5"/>
      <c r="V4" s="3" t="s">
        <v>73</v>
      </c>
      <c r="W4" s="3" t="s">
        <v>74</v>
      </c>
      <c r="X4" s="11" t="s">
        <v>88</v>
      </c>
      <c r="Y4" s="3" t="s">
        <v>89</v>
      </c>
      <c r="Z4" s="3" t="s">
        <v>73</v>
      </c>
      <c r="AA4" s="3" t="s">
        <v>75</v>
      </c>
      <c r="AB4" s="10" t="n">
        <v>34114</v>
      </c>
      <c r="AC4" s="15" t="n">
        <v>45290</v>
      </c>
      <c r="AD4" s="5"/>
      <c r="AE4" s="3" t="s">
        <v>90</v>
      </c>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3"/>
      <c r="BM4" s="3"/>
      <c r="BN4" s="3"/>
      <c r="BO4" s="3"/>
      <c r="BP4" s="3"/>
      <c r="BQ4" s="3"/>
    </row>
    <row r="5" customFormat="false" ht="15" hidden="true" customHeight="false" outlineLevel="1" collapsed="false">
      <c r="A5" s="16" t="s">
        <v>91</v>
      </c>
      <c r="B5" s="3"/>
      <c r="C5" s="3"/>
      <c r="D5" s="3"/>
      <c r="E5" s="3"/>
      <c r="F5" s="3"/>
      <c r="G5" s="3"/>
      <c r="H5" s="3"/>
      <c r="I5" s="3"/>
      <c r="J5" s="3"/>
      <c r="K5" s="3"/>
      <c r="L5" s="3"/>
      <c r="M5" s="3"/>
      <c r="N5" s="3"/>
      <c r="O5" s="3"/>
      <c r="P5" s="3"/>
      <c r="Q5" s="5"/>
      <c r="R5" s="5"/>
      <c r="S5" s="4" t="s">
        <v>92</v>
      </c>
      <c r="T5" s="4" t="n">
        <v>12</v>
      </c>
      <c r="U5" s="5"/>
      <c r="V5" s="3" t="s">
        <v>73</v>
      </c>
      <c r="W5" s="3" t="s">
        <v>74</v>
      </c>
      <c r="X5" s="11" t="s">
        <v>88</v>
      </c>
      <c r="Y5" s="3" t="s">
        <v>89</v>
      </c>
      <c r="Z5" s="3" t="s">
        <v>73</v>
      </c>
      <c r="AA5" s="3" t="s">
        <v>75</v>
      </c>
      <c r="AB5" s="10" t="n">
        <v>34114</v>
      </c>
      <c r="AC5" s="15" t="n">
        <v>45290</v>
      </c>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3"/>
      <c r="BM5" s="3"/>
      <c r="BN5" s="3"/>
      <c r="BO5" s="3"/>
      <c r="BP5" s="3"/>
      <c r="BQ5" s="3"/>
    </row>
    <row r="6" customFormat="false" ht="15" hidden="false" customHeight="false" outlineLevel="0" collapsed="false">
      <c r="A6" s="17" t="s">
        <v>93</v>
      </c>
      <c r="B6" s="13" t="b">
        <f aca="false">TRUE()</f>
        <v>1</v>
      </c>
      <c r="C6" s="13" t="b">
        <f aca="false">TRUE()</f>
        <v>1</v>
      </c>
      <c r="D6" s="13" t="b">
        <f aca="false">TRUE()</f>
        <v>1</v>
      </c>
      <c r="E6" s="13" t="b">
        <f aca="false">TRUE()</f>
        <v>1</v>
      </c>
      <c r="F6" s="3"/>
      <c r="G6" s="3"/>
      <c r="H6" s="3"/>
      <c r="I6" s="3"/>
      <c r="J6" s="3"/>
      <c r="K6" s="3"/>
      <c r="L6" s="3"/>
      <c r="M6" s="3"/>
      <c r="N6" s="3"/>
      <c r="O6" s="3"/>
      <c r="P6" s="3"/>
      <c r="Q6" s="4" t="s">
        <v>94</v>
      </c>
      <c r="R6" s="14" t="s">
        <v>95</v>
      </c>
      <c r="S6" s="4" t="s">
        <v>92</v>
      </c>
      <c r="T6" s="4" t="n">
        <v>59</v>
      </c>
      <c r="U6" s="6" t="s">
        <v>96</v>
      </c>
      <c r="V6" s="3" t="s">
        <v>73</v>
      </c>
      <c r="W6" s="3" t="s">
        <v>74</v>
      </c>
      <c r="X6" s="3" t="s">
        <v>97</v>
      </c>
      <c r="Y6" s="5"/>
      <c r="Z6" s="3" t="s">
        <v>73</v>
      </c>
      <c r="AA6" s="3" t="s">
        <v>75</v>
      </c>
      <c r="AB6" s="7" t="n">
        <v>34114</v>
      </c>
      <c r="AC6" s="15" t="n">
        <v>44626</v>
      </c>
      <c r="AD6" s="7" t="s">
        <v>98</v>
      </c>
      <c r="AE6" s="5"/>
      <c r="AF6" s="5"/>
      <c r="AG6" s="5"/>
      <c r="AH6" s="3" t="n">
        <v>3</v>
      </c>
      <c r="AI6" s="5"/>
      <c r="AJ6" s="5"/>
      <c r="AK6" s="4" t="s">
        <v>99</v>
      </c>
      <c r="AL6" s="5"/>
      <c r="AM6" s="5"/>
      <c r="AN6" s="6" t="s">
        <v>100</v>
      </c>
      <c r="AO6" s="5"/>
      <c r="AP6" s="5"/>
      <c r="AQ6" s="5"/>
      <c r="AR6" s="5"/>
      <c r="AS6" s="5"/>
      <c r="AT6" s="5"/>
      <c r="AU6" s="5"/>
      <c r="AV6" s="5"/>
      <c r="AW6" s="5"/>
      <c r="AX6" s="5"/>
      <c r="AY6" s="5"/>
      <c r="AZ6" s="5"/>
      <c r="BA6" s="5"/>
      <c r="BB6" s="5"/>
      <c r="BC6" s="5"/>
      <c r="BD6" s="5"/>
      <c r="BE6" s="5"/>
      <c r="BF6" s="5"/>
      <c r="BG6" s="5"/>
      <c r="BH6" s="5"/>
      <c r="BI6" s="5"/>
      <c r="BJ6" s="5"/>
      <c r="BK6" s="5"/>
      <c r="BL6" s="3"/>
      <c r="BM6" s="3"/>
      <c r="BN6" s="3"/>
      <c r="BO6" s="3"/>
      <c r="BP6" s="3"/>
      <c r="BQ6" s="3"/>
    </row>
    <row r="7" customFormat="false" ht="15" hidden="false" customHeight="false" outlineLevel="0" collapsed="false">
      <c r="A7" s="2" t="s">
        <v>101</v>
      </c>
      <c r="B7" s="13" t="b">
        <f aca="false">TRUE()</f>
        <v>1</v>
      </c>
      <c r="C7" s="3"/>
      <c r="D7" s="3"/>
      <c r="E7" s="3"/>
      <c r="F7" s="3"/>
      <c r="G7" s="3"/>
      <c r="H7" s="3"/>
      <c r="I7" s="3"/>
      <c r="J7" s="3"/>
      <c r="K7" s="3"/>
      <c r="L7" s="3"/>
      <c r="M7" s="3"/>
      <c r="N7" s="3"/>
      <c r="O7" s="3"/>
      <c r="P7" s="3"/>
      <c r="Q7" s="5"/>
      <c r="R7" s="5"/>
      <c r="S7" s="4" t="s">
        <v>82</v>
      </c>
      <c r="T7" s="4" t="n">
        <v>73</v>
      </c>
      <c r="U7" s="6" t="s">
        <v>102</v>
      </c>
      <c r="V7" s="3" t="s">
        <v>73</v>
      </c>
      <c r="W7" s="3" t="s">
        <v>74</v>
      </c>
      <c r="X7" s="11" t="s">
        <v>103</v>
      </c>
      <c r="Y7" s="3" t="s">
        <v>104</v>
      </c>
      <c r="Z7" s="3" t="s">
        <v>73</v>
      </c>
      <c r="AA7" s="3" t="s">
        <v>75</v>
      </c>
      <c r="AB7" s="10" t="n">
        <v>34103</v>
      </c>
      <c r="AC7" s="15" t="n">
        <v>44663</v>
      </c>
      <c r="AD7" s="5"/>
      <c r="AE7" s="3" t="s">
        <v>105</v>
      </c>
      <c r="AF7" s="5"/>
      <c r="AG7" s="3" t="s">
        <v>106</v>
      </c>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3"/>
      <c r="BM7" s="3"/>
      <c r="BN7" s="3"/>
      <c r="BO7" s="3"/>
      <c r="BP7" s="3"/>
      <c r="BQ7" s="3"/>
    </row>
    <row r="8" customFormat="false" ht="15" hidden="false" customHeight="false" outlineLevel="0" collapsed="false">
      <c r="A8" s="2" t="s">
        <v>107</v>
      </c>
      <c r="B8" s="13" t="b">
        <f aca="false">TRUE()</f>
        <v>1</v>
      </c>
      <c r="C8" s="13" t="b">
        <f aca="false">TRUE()</f>
        <v>1</v>
      </c>
      <c r="D8" s="3"/>
      <c r="E8" s="3"/>
      <c r="F8" s="3"/>
      <c r="G8" s="3"/>
      <c r="H8" s="3"/>
      <c r="I8" s="3"/>
      <c r="J8" s="3"/>
      <c r="K8" s="3"/>
      <c r="L8" s="3"/>
      <c r="M8" s="3"/>
      <c r="N8" s="3"/>
      <c r="O8" s="3"/>
      <c r="P8" s="3"/>
      <c r="Q8" s="4" t="s">
        <v>108</v>
      </c>
      <c r="R8" s="14" t="s">
        <v>109</v>
      </c>
      <c r="S8" s="4" t="s">
        <v>82</v>
      </c>
      <c r="T8" s="4" t="n">
        <v>69</v>
      </c>
      <c r="U8" s="5"/>
      <c r="V8" s="3" t="s">
        <v>73</v>
      </c>
      <c r="W8" s="3" t="s">
        <v>74</v>
      </c>
      <c r="X8" s="11" t="s">
        <v>110</v>
      </c>
      <c r="Y8" s="5"/>
      <c r="Z8" s="3" t="s">
        <v>73</v>
      </c>
      <c r="AA8" s="3" t="s">
        <v>75</v>
      </c>
      <c r="AB8" s="10" t="n">
        <v>34114</v>
      </c>
      <c r="AC8" s="15" t="n">
        <v>45382</v>
      </c>
      <c r="AD8" s="5"/>
      <c r="AE8" s="3" t="s">
        <v>111</v>
      </c>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3"/>
      <c r="BM8" s="3"/>
      <c r="BN8" s="3"/>
      <c r="BO8" s="3"/>
      <c r="BP8" s="3"/>
      <c r="BQ8" s="3"/>
    </row>
    <row r="9" customFormat="false" ht="15" hidden="true" customHeight="false" outlineLevel="1" collapsed="false">
      <c r="A9" s="16" t="s">
        <v>112</v>
      </c>
      <c r="B9" s="3"/>
      <c r="C9" s="3"/>
      <c r="D9" s="3"/>
      <c r="E9" s="3"/>
      <c r="F9" s="3"/>
      <c r="G9" s="3"/>
      <c r="H9" s="3"/>
      <c r="I9" s="3"/>
      <c r="J9" s="3"/>
      <c r="K9" s="3"/>
      <c r="L9" s="3"/>
      <c r="M9" s="3"/>
      <c r="N9" s="3"/>
      <c r="O9" s="3"/>
      <c r="P9" s="3"/>
      <c r="Q9" s="4" t="n">
        <v>12393086921</v>
      </c>
      <c r="R9" s="14" t="s">
        <v>113</v>
      </c>
      <c r="S9" s="4" t="s">
        <v>92</v>
      </c>
      <c r="T9" s="4" t="n">
        <v>72</v>
      </c>
      <c r="U9" s="5"/>
      <c r="V9" s="3" t="s">
        <v>73</v>
      </c>
      <c r="W9" s="3" t="s">
        <v>74</v>
      </c>
      <c r="X9" s="11" t="s">
        <v>110</v>
      </c>
      <c r="Y9" s="5"/>
      <c r="Z9" s="3" t="s">
        <v>73</v>
      </c>
      <c r="AA9" s="3" t="s">
        <v>75</v>
      </c>
      <c r="AB9" s="10" t="n">
        <v>34114</v>
      </c>
      <c r="AC9" s="15" t="n">
        <v>45382</v>
      </c>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3"/>
      <c r="BN9" s="3"/>
      <c r="BO9" s="3"/>
      <c r="BP9" s="3"/>
      <c r="BQ9" s="3"/>
    </row>
    <row r="10" customFormat="false" ht="15" hidden="false" customHeight="false" outlineLevel="0" collapsed="false">
      <c r="A10" s="2" t="s">
        <v>114</v>
      </c>
      <c r="B10" s="13" t="b">
        <f aca="false">TRUE()</f>
        <v>1</v>
      </c>
      <c r="C10" s="3"/>
      <c r="D10" s="13" t="b">
        <f aca="false">TRUE()</f>
        <v>1</v>
      </c>
      <c r="E10" s="3"/>
      <c r="F10" s="3"/>
      <c r="G10" s="3" t="n">
        <v>3</v>
      </c>
      <c r="H10" s="3"/>
      <c r="I10" s="3"/>
      <c r="J10" s="3"/>
      <c r="K10" s="3"/>
      <c r="L10" s="3"/>
      <c r="M10" s="3"/>
      <c r="N10" s="3"/>
      <c r="O10" s="3"/>
      <c r="P10" s="3"/>
      <c r="Q10" s="4" t="s">
        <v>115</v>
      </c>
      <c r="R10" s="5"/>
      <c r="S10" s="4" t="s">
        <v>92</v>
      </c>
      <c r="T10" s="4" t="n">
        <v>39</v>
      </c>
      <c r="U10" s="6" t="s">
        <v>116</v>
      </c>
      <c r="V10" s="3" t="s">
        <v>73</v>
      </c>
      <c r="W10" s="3" t="s">
        <v>74</v>
      </c>
      <c r="X10" s="11" t="s">
        <v>117</v>
      </c>
      <c r="Y10" s="5"/>
      <c r="Z10" s="3" t="s">
        <v>73</v>
      </c>
      <c r="AA10" s="3" t="s">
        <v>75</v>
      </c>
      <c r="AB10" s="10" t="n">
        <v>34108</v>
      </c>
      <c r="AC10" s="15" t="n">
        <v>44663</v>
      </c>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3"/>
      <c r="BN10" s="3"/>
      <c r="BO10" s="3"/>
      <c r="BP10" s="3"/>
      <c r="BQ10" s="3"/>
    </row>
    <row r="11" customFormat="false" ht="15" hidden="true" customHeight="false" outlineLevel="1" collapsed="false">
      <c r="A11" s="16" t="s">
        <v>118</v>
      </c>
      <c r="B11" s="3"/>
      <c r="C11" s="3"/>
      <c r="D11" s="3"/>
      <c r="E11" s="3"/>
      <c r="F11" s="3"/>
      <c r="G11" s="3"/>
      <c r="H11" s="3"/>
      <c r="I11" s="3"/>
      <c r="J11" s="3"/>
      <c r="K11" s="3"/>
      <c r="L11" s="3"/>
      <c r="M11" s="3"/>
      <c r="N11" s="3"/>
      <c r="O11" s="3"/>
      <c r="P11" s="3"/>
      <c r="Q11" s="4" t="s">
        <v>119</v>
      </c>
      <c r="R11" s="14" t="s">
        <v>120</v>
      </c>
      <c r="S11" s="4" t="s">
        <v>92</v>
      </c>
      <c r="T11" s="4" t="n">
        <v>61</v>
      </c>
      <c r="U11" s="6" t="s">
        <v>116</v>
      </c>
      <c r="V11" s="3"/>
      <c r="W11" s="3"/>
      <c r="X11" s="11" t="s">
        <v>121</v>
      </c>
      <c r="Y11" s="5"/>
      <c r="Z11" s="3" t="s">
        <v>73</v>
      </c>
      <c r="AA11" s="3" t="s">
        <v>75</v>
      </c>
      <c r="AB11" s="10" t="n">
        <v>34108</v>
      </c>
      <c r="AC11" s="15" t="n">
        <v>44663</v>
      </c>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3"/>
      <c r="BN11" s="3"/>
      <c r="BO11" s="3"/>
      <c r="BP11" s="3"/>
      <c r="BQ11" s="3"/>
    </row>
    <row r="12" customFormat="false" ht="15" hidden="false" customHeight="false" outlineLevel="0" collapsed="false">
      <c r="A12" s="2" t="s">
        <v>122</v>
      </c>
      <c r="B12" s="13" t="b">
        <f aca="false">TRUE()</f>
        <v>1</v>
      </c>
      <c r="C12" s="3"/>
      <c r="D12" s="3"/>
      <c r="E12" s="3"/>
      <c r="F12" s="3"/>
      <c r="G12" s="3"/>
      <c r="H12" s="3"/>
      <c r="I12" s="3"/>
      <c r="J12" s="3"/>
      <c r="K12" s="3"/>
      <c r="L12" s="3"/>
      <c r="M12" s="3"/>
      <c r="N12" s="3"/>
      <c r="O12" s="3"/>
      <c r="P12" s="3"/>
      <c r="Q12" s="4" t="s">
        <v>123</v>
      </c>
      <c r="R12" s="14" t="s">
        <v>124</v>
      </c>
      <c r="S12" s="4" t="s">
        <v>82</v>
      </c>
      <c r="T12" s="4" t="n">
        <v>42</v>
      </c>
      <c r="U12" s="5"/>
      <c r="V12" s="3" t="s">
        <v>73</v>
      </c>
      <c r="W12" s="3" t="s">
        <v>74</v>
      </c>
      <c r="X12" s="3" t="s">
        <v>125</v>
      </c>
      <c r="Y12" s="5"/>
      <c r="Z12" s="3" t="s">
        <v>73</v>
      </c>
      <c r="AA12" s="3" t="s">
        <v>75</v>
      </c>
      <c r="AB12" s="7" t="n">
        <v>34116</v>
      </c>
      <c r="AC12" s="5"/>
      <c r="AD12" s="7" t="s">
        <v>126</v>
      </c>
      <c r="AE12" s="3" t="s">
        <v>90</v>
      </c>
      <c r="AF12" s="5"/>
      <c r="AG12" s="3" t="s">
        <v>106</v>
      </c>
      <c r="AH12" s="5"/>
      <c r="AI12" s="5"/>
      <c r="AJ12" s="4" t="s">
        <v>123</v>
      </c>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3"/>
      <c r="BM12" s="3"/>
      <c r="BN12" s="3"/>
      <c r="BO12" s="3"/>
      <c r="BP12" s="3"/>
      <c r="BQ12" s="3"/>
    </row>
    <row r="13" customFormat="false" ht="15" hidden="false" customHeight="false" outlineLevel="0" collapsed="false">
      <c r="A13" s="2" t="s">
        <v>127</v>
      </c>
      <c r="B13" s="13" t="b">
        <f aca="false">TRUE()</f>
        <v>1</v>
      </c>
      <c r="C13" s="3"/>
      <c r="D13" s="13" t="b">
        <f aca="false">TRUE()</f>
        <v>1</v>
      </c>
      <c r="E13" s="3"/>
      <c r="F13" s="3"/>
      <c r="G13" s="3"/>
      <c r="H13" s="3"/>
      <c r="I13" s="3"/>
      <c r="J13" s="3"/>
      <c r="K13" s="3"/>
      <c r="L13" s="3"/>
      <c r="M13" s="3"/>
      <c r="N13" s="3"/>
      <c r="O13" s="3"/>
      <c r="P13" s="3"/>
      <c r="Q13" s="5"/>
      <c r="R13" s="5"/>
      <c r="S13" s="4" t="s">
        <v>82</v>
      </c>
      <c r="T13" s="4" t="n">
        <v>22</v>
      </c>
      <c r="U13" s="5"/>
      <c r="V13" s="3" t="s">
        <v>73</v>
      </c>
      <c r="W13" s="3" t="s">
        <v>74</v>
      </c>
      <c r="X13" s="3" t="s">
        <v>128</v>
      </c>
      <c r="Y13" s="5"/>
      <c r="Z13" s="3" t="s">
        <v>73</v>
      </c>
      <c r="AA13" s="3" t="s">
        <v>75</v>
      </c>
      <c r="AB13" s="7" t="n">
        <v>34116</v>
      </c>
      <c r="AC13" s="5"/>
      <c r="AD13" s="5"/>
      <c r="AE13" s="3" t="s">
        <v>105</v>
      </c>
      <c r="AF13" s="5"/>
      <c r="AG13" s="3" t="s">
        <v>106</v>
      </c>
      <c r="AH13" s="5"/>
      <c r="AI13" s="5"/>
      <c r="AJ13" s="4" t="s">
        <v>129</v>
      </c>
      <c r="AK13" s="4" t="s">
        <v>99</v>
      </c>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3"/>
      <c r="BM13" s="3"/>
      <c r="BN13" s="3"/>
      <c r="BO13" s="3"/>
      <c r="BP13" s="3"/>
      <c r="BQ13" s="3"/>
    </row>
    <row r="14" customFormat="false" ht="15" hidden="false" customHeight="false" outlineLevel="0" collapsed="false">
      <c r="A14" s="2" t="s">
        <v>130</v>
      </c>
      <c r="B14" s="13" t="b">
        <f aca="false">TRUE()</f>
        <v>1</v>
      </c>
      <c r="C14" s="3"/>
      <c r="D14" s="3"/>
      <c r="E14" s="3"/>
      <c r="F14" s="3"/>
      <c r="G14" s="3"/>
      <c r="H14" s="3"/>
      <c r="I14" s="3"/>
      <c r="J14" s="3"/>
      <c r="K14" s="3"/>
      <c r="L14" s="3"/>
      <c r="M14" s="3"/>
      <c r="N14" s="3"/>
      <c r="O14" s="3"/>
      <c r="P14" s="3"/>
      <c r="Q14" s="4" t="s">
        <v>131</v>
      </c>
      <c r="R14" s="5"/>
      <c r="S14" s="4" t="s">
        <v>92</v>
      </c>
      <c r="T14" s="4" t="n">
        <v>23</v>
      </c>
      <c r="U14" s="6" t="s">
        <v>116</v>
      </c>
      <c r="V14" s="3" t="s">
        <v>73</v>
      </c>
      <c r="W14" s="3" t="s">
        <v>74</v>
      </c>
      <c r="X14" s="11" t="s">
        <v>132</v>
      </c>
      <c r="Y14" s="5"/>
      <c r="Z14" s="3" t="s">
        <v>73</v>
      </c>
      <c r="AA14" s="3" t="s">
        <v>75</v>
      </c>
      <c r="AB14" s="10" t="n">
        <v>34113</v>
      </c>
      <c r="AC14" s="15" t="n">
        <v>44663</v>
      </c>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3"/>
      <c r="BM14" s="3"/>
      <c r="BN14" s="3"/>
      <c r="BO14" s="3"/>
      <c r="BP14" s="3"/>
      <c r="BQ14" s="3"/>
    </row>
    <row r="15" customFormat="false" ht="15" hidden="true" customHeight="false" outlineLevel="1" collapsed="false">
      <c r="A15" s="16" t="s">
        <v>133</v>
      </c>
      <c r="B15" s="3"/>
      <c r="C15" s="3"/>
      <c r="D15" s="3"/>
      <c r="E15" s="3"/>
      <c r="F15" s="3"/>
      <c r="G15" s="3"/>
      <c r="H15" s="3"/>
      <c r="I15" s="3"/>
      <c r="J15" s="3"/>
      <c r="K15" s="3"/>
      <c r="L15" s="3"/>
      <c r="M15" s="3"/>
      <c r="N15" s="3"/>
      <c r="O15" s="3"/>
      <c r="P15" s="3"/>
      <c r="Q15" s="4" t="s">
        <v>134</v>
      </c>
      <c r="R15" s="5"/>
      <c r="S15" s="4" t="s">
        <v>82</v>
      </c>
      <c r="T15" s="4" t="n">
        <v>13</v>
      </c>
      <c r="U15" s="6" t="s">
        <v>116</v>
      </c>
      <c r="V15" s="3" t="s">
        <v>73</v>
      </c>
      <c r="W15" s="3" t="s">
        <v>74</v>
      </c>
      <c r="X15" s="11" t="s">
        <v>135</v>
      </c>
      <c r="Y15" s="5"/>
      <c r="Z15" s="3" t="s">
        <v>73</v>
      </c>
      <c r="AA15" s="3" t="s">
        <v>75</v>
      </c>
      <c r="AB15" s="10" t="n">
        <v>34113</v>
      </c>
      <c r="AC15" s="15" t="n">
        <v>44663</v>
      </c>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3"/>
      <c r="BM15" s="3"/>
      <c r="BN15" s="3"/>
      <c r="BO15" s="3"/>
      <c r="BP15" s="3"/>
      <c r="BQ15" s="3"/>
    </row>
    <row r="16" customFormat="false" ht="15" hidden="false" customHeight="false" outlineLevel="0" collapsed="false">
      <c r="A16" s="2" t="s">
        <v>136</v>
      </c>
      <c r="B16" s="13" t="b">
        <f aca="false">TRUE()</f>
        <v>1</v>
      </c>
      <c r="C16" s="3"/>
      <c r="D16" s="3"/>
      <c r="E16" s="3"/>
      <c r="F16" s="3"/>
      <c r="G16" s="3"/>
      <c r="H16" s="3"/>
      <c r="I16" s="3"/>
      <c r="J16" s="3"/>
      <c r="K16" s="3"/>
      <c r="L16" s="3"/>
      <c r="M16" s="3"/>
      <c r="N16" s="3"/>
      <c r="O16" s="3"/>
      <c r="P16" s="3"/>
      <c r="Q16" s="4" t="s">
        <v>137</v>
      </c>
      <c r="R16" s="5"/>
      <c r="S16" s="4" t="s">
        <v>82</v>
      </c>
      <c r="T16" s="4" t="n">
        <v>30</v>
      </c>
      <c r="U16" s="5"/>
      <c r="V16" s="3" t="s">
        <v>73</v>
      </c>
      <c r="W16" s="3" t="s">
        <v>74</v>
      </c>
      <c r="X16" s="11" t="s">
        <v>132</v>
      </c>
      <c r="Y16" s="5"/>
      <c r="Z16" s="3" t="s">
        <v>73</v>
      </c>
      <c r="AA16" s="3" t="s">
        <v>75</v>
      </c>
      <c r="AB16" s="10" t="n">
        <v>34113</v>
      </c>
      <c r="AC16" s="15" t="n">
        <v>45151</v>
      </c>
      <c r="AD16" s="5"/>
      <c r="AE16" s="3" t="s">
        <v>138</v>
      </c>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3"/>
      <c r="BM16" s="3"/>
      <c r="BN16" s="3"/>
      <c r="BO16" s="3"/>
      <c r="BP16" s="3"/>
      <c r="BQ16" s="3"/>
    </row>
    <row r="17" customFormat="false" ht="15" hidden="false" customHeight="false" outlineLevel="0" collapsed="false">
      <c r="A17" s="2" t="s">
        <v>139</v>
      </c>
      <c r="B17" s="13" t="b">
        <f aca="false">TRUE()</f>
        <v>1</v>
      </c>
      <c r="C17" s="3"/>
      <c r="D17" s="3"/>
      <c r="E17" s="3"/>
      <c r="F17" s="3"/>
      <c r="G17" s="3"/>
      <c r="H17" s="3"/>
      <c r="I17" s="3"/>
      <c r="J17" s="3"/>
      <c r="K17" s="3"/>
      <c r="L17" s="3"/>
      <c r="M17" s="3"/>
      <c r="N17" s="3"/>
      <c r="O17" s="3"/>
      <c r="P17" s="3"/>
      <c r="Q17" s="4" t="s">
        <v>140</v>
      </c>
      <c r="R17" s="5"/>
      <c r="S17" s="4" t="s">
        <v>82</v>
      </c>
      <c r="T17" s="4" t="n">
        <v>58</v>
      </c>
      <c r="U17" s="5"/>
      <c r="V17" s="3" t="s">
        <v>73</v>
      </c>
      <c r="W17" s="3" t="s">
        <v>74</v>
      </c>
      <c r="X17" s="11" t="s">
        <v>141</v>
      </c>
      <c r="Y17" s="5"/>
      <c r="Z17" s="3" t="s">
        <v>73</v>
      </c>
      <c r="AA17" s="3" t="s">
        <v>75</v>
      </c>
      <c r="AB17" s="10" t="n">
        <v>34105</v>
      </c>
      <c r="AC17" s="15" t="n">
        <v>45310</v>
      </c>
      <c r="AD17" s="5"/>
      <c r="AE17" s="3" t="s">
        <v>142</v>
      </c>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3"/>
      <c r="BM17" s="3"/>
      <c r="BN17" s="3"/>
      <c r="BO17" s="3"/>
      <c r="BP17" s="3"/>
      <c r="BQ17" s="3"/>
    </row>
    <row r="18" customFormat="false" ht="15" hidden="false" customHeight="false" outlineLevel="0" collapsed="false">
      <c r="A18" s="2" t="s">
        <v>143</v>
      </c>
      <c r="B18" s="13" t="b">
        <f aca="false">TRUE()</f>
        <v>1</v>
      </c>
      <c r="C18" s="3"/>
      <c r="D18" s="13" t="b">
        <f aca="false">TRUE()</f>
        <v>1</v>
      </c>
      <c r="E18" s="3"/>
      <c r="F18" s="3"/>
      <c r="G18" s="3"/>
      <c r="H18" s="3"/>
      <c r="I18" s="3"/>
      <c r="J18" s="3"/>
      <c r="K18" s="3"/>
      <c r="L18" s="3"/>
      <c r="M18" s="3"/>
      <c r="N18" s="3"/>
      <c r="O18" s="3"/>
      <c r="P18" s="3"/>
      <c r="Q18" s="4" t="n">
        <v>12393853386</v>
      </c>
      <c r="R18" s="5"/>
      <c r="S18" s="4" t="s">
        <v>82</v>
      </c>
      <c r="T18" s="4" t="n">
        <v>24</v>
      </c>
      <c r="U18" s="5"/>
      <c r="V18" s="3" t="s">
        <v>73</v>
      </c>
      <c r="W18" s="3" t="s">
        <v>74</v>
      </c>
      <c r="X18" s="11" t="s">
        <v>144</v>
      </c>
      <c r="Y18" s="3" t="s">
        <v>145</v>
      </c>
      <c r="Z18" s="3" t="s">
        <v>73</v>
      </c>
      <c r="AA18" s="3" t="s">
        <v>75</v>
      </c>
      <c r="AB18" s="10" t="n">
        <v>34105</v>
      </c>
      <c r="AC18" s="15" t="n">
        <v>45262</v>
      </c>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3"/>
      <c r="BM18" s="3"/>
      <c r="BN18" s="3"/>
      <c r="BO18" s="3"/>
      <c r="BP18" s="3"/>
      <c r="BQ18" s="3"/>
    </row>
    <row r="19" customFormat="false" ht="15" hidden="false" customHeight="false" outlineLevel="0" collapsed="false">
      <c r="A19" s="2" t="s">
        <v>146</v>
      </c>
      <c r="B19" s="13" t="b">
        <f aca="false">TRUE()</f>
        <v>1</v>
      </c>
      <c r="C19" s="3"/>
      <c r="D19" s="3"/>
      <c r="E19" s="3"/>
      <c r="F19" s="3"/>
      <c r="G19" s="3"/>
      <c r="H19" s="3"/>
      <c r="I19" s="3"/>
      <c r="J19" s="3"/>
      <c r="K19" s="3"/>
      <c r="L19" s="3"/>
      <c r="M19" s="3"/>
      <c r="N19" s="3"/>
      <c r="O19" s="3"/>
      <c r="P19" s="3"/>
      <c r="Q19" s="4" t="s">
        <v>147</v>
      </c>
      <c r="R19" s="5"/>
      <c r="S19" s="4" t="s">
        <v>82</v>
      </c>
      <c r="T19" s="4" t="n">
        <v>41</v>
      </c>
      <c r="U19" s="5"/>
      <c r="V19" s="3" t="s">
        <v>73</v>
      </c>
      <c r="W19" s="3" t="s">
        <v>74</v>
      </c>
      <c r="X19" s="3" t="s">
        <v>148</v>
      </c>
      <c r="Y19" s="3" t="s">
        <v>149</v>
      </c>
      <c r="Z19" s="3" t="s">
        <v>73</v>
      </c>
      <c r="AA19" s="3" t="s">
        <v>75</v>
      </c>
      <c r="AB19" s="7" t="n">
        <v>34104</v>
      </c>
      <c r="AC19" s="5"/>
      <c r="AD19" s="7" t="s">
        <v>126</v>
      </c>
      <c r="AE19" s="3" t="s">
        <v>142</v>
      </c>
      <c r="AF19" s="5"/>
      <c r="AG19" s="3" t="s">
        <v>106</v>
      </c>
      <c r="AH19" s="5"/>
      <c r="AI19" s="5"/>
      <c r="AJ19" s="4" t="s">
        <v>147</v>
      </c>
      <c r="AK19" s="5"/>
      <c r="AL19" s="5"/>
      <c r="AM19" s="5"/>
      <c r="AN19" s="5"/>
      <c r="AO19" s="5"/>
      <c r="AP19" s="5"/>
      <c r="AQ19" s="5"/>
      <c r="AR19" s="5"/>
      <c r="AS19" s="5"/>
      <c r="AT19" s="5"/>
      <c r="AU19" s="5"/>
      <c r="AV19" s="5"/>
      <c r="AW19" s="5"/>
      <c r="AX19" s="5"/>
      <c r="AY19" s="13" t="b">
        <f aca="false">TRUE()</f>
        <v>1</v>
      </c>
      <c r="AZ19" s="5"/>
      <c r="BA19" s="5"/>
      <c r="BB19" s="5"/>
      <c r="BC19" s="5"/>
      <c r="BD19" s="13" t="b">
        <f aca="false">TRUE()</f>
        <v>1</v>
      </c>
      <c r="BE19" s="5"/>
      <c r="BF19" s="5"/>
      <c r="BG19" s="5"/>
      <c r="BH19" s="13" t="b">
        <f aca="false">TRUE()</f>
        <v>1</v>
      </c>
      <c r="BI19" s="5"/>
      <c r="BJ19" s="5"/>
      <c r="BK19" s="5"/>
      <c r="BL19" s="3"/>
      <c r="BM19" s="3"/>
      <c r="BN19" s="3"/>
      <c r="BO19" s="3"/>
      <c r="BP19" s="3"/>
      <c r="BQ19" s="3"/>
    </row>
    <row r="20" customFormat="false" ht="15" hidden="false" customHeight="false" outlineLevel="0" collapsed="false">
      <c r="A20" s="2" t="s">
        <v>150</v>
      </c>
      <c r="B20" s="13" t="b">
        <f aca="false">TRUE()</f>
        <v>1</v>
      </c>
      <c r="C20" s="3"/>
      <c r="D20" s="3"/>
      <c r="E20" s="3"/>
      <c r="F20" s="3"/>
      <c r="G20" s="3"/>
      <c r="H20" s="3"/>
      <c r="I20" s="3"/>
      <c r="J20" s="3"/>
      <c r="K20" s="3"/>
      <c r="L20" s="3"/>
      <c r="M20" s="3"/>
      <c r="N20" s="3"/>
      <c r="O20" s="3"/>
      <c r="P20" s="3"/>
      <c r="Q20" s="4" t="s">
        <v>151</v>
      </c>
      <c r="R20" s="14" t="s">
        <v>152</v>
      </c>
      <c r="S20" s="4" t="s">
        <v>82</v>
      </c>
      <c r="T20" s="4" t="n">
        <v>22</v>
      </c>
      <c r="U20" s="5"/>
      <c r="V20" s="3" t="s">
        <v>73</v>
      </c>
      <c r="W20" s="3" t="s">
        <v>74</v>
      </c>
      <c r="X20" s="11" t="s">
        <v>153</v>
      </c>
      <c r="Y20" s="5"/>
      <c r="Z20" s="3" t="s">
        <v>73</v>
      </c>
      <c r="AA20" s="3" t="s">
        <v>75</v>
      </c>
      <c r="AB20" s="10" t="n">
        <v>34113</v>
      </c>
      <c r="AC20" s="15" t="n">
        <v>45359</v>
      </c>
      <c r="AD20" s="5"/>
      <c r="AE20" s="3" t="s">
        <v>138</v>
      </c>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3"/>
      <c r="BM20" s="3"/>
      <c r="BN20" s="3"/>
      <c r="BO20" s="3"/>
      <c r="BP20" s="3"/>
      <c r="BQ20" s="3"/>
    </row>
    <row r="21" customFormat="false" ht="15" hidden="false" customHeight="false" outlineLevel="0" collapsed="false">
      <c r="A21" s="18" t="s">
        <v>154</v>
      </c>
      <c r="B21" s="13" t="b">
        <f aca="false">TRUE()</f>
        <v>1</v>
      </c>
      <c r="C21" s="3"/>
      <c r="D21" s="3"/>
      <c r="E21" s="3"/>
      <c r="F21" s="3"/>
      <c r="G21" s="3"/>
      <c r="H21" s="3"/>
      <c r="I21" s="3"/>
      <c r="J21" s="3"/>
      <c r="K21" s="3"/>
      <c r="L21" s="3"/>
      <c r="M21" s="3"/>
      <c r="N21" s="3"/>
      <c r="O21" s="3"/>
      <c r="P21" s="3"/>
      <c r="Q21" s="5" t="n">
        <v>12393063225</v>
      </c>
      <c r="R21" s="5" t="s">
        <v>155</v>
      </c>
      <c r="S21" s="4" t="s">
        <v>82</v>
      </c>
      <c r="T21" s="5" t="n">
        <v>27</v>
      </c>
      <c r="U21" s="6"/>
      <c r="V21" s="3" t="s">
        <v>73</v>
      </c>
      <c r="W21" s="3" t="s">
        <v>74</v>
      </c>
      <c r="X21" s="5" t="s">
        <v>156</v>
      </c>
      <c r="Y21" s="5"/>
      <c r="Z21" s="5" t="s">
        <v>73</v>
      </c>
      <c r="AA21" s="5" t="s">
        <v>75</v>
      </c>
      <c r="AB21" s="5" t="n">
        <v>34112</v>
      </c>
      <c r="AC21" s="19" t="n">
        <v>45613</v>
      </c>
      <c r="AD21" s="7"/>
      <c r="AE21" s="5" t="s">
        <v>111</v>
      </c>
      <c r="AF21" s="5"/>
      <c r="AG21" s="5" t="s">
        <v>79</v>
      </c>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3"/>
      <c r="BM21" s="3"/>
      <c r="BN21" s="3"/>
      <c r="BO21" s="3"/>
      <c r="BP21" s="3"/>
      <c r="BQ21" s="3"/>
    </row>
    <row r="22" customFormat="false" ht="15" hidden="true" customHeight="false" outlineLevel="1" collapsed="false">
      <c r="A22" s="20" t="s">
        <v>157</v>
      </c>
      <c r="B22" s="3"/>
      <c r="C22" s="3"/>
      <c r="D22" s="3"/>
      <c r="E22" s="3"/>
      <c r="F22" s="3"/>
      <c r="G22" s="3"/>
      <c r="H22" s="3"/>
      <c r="I22" s="3"/>
      <c r="J22" s="3"/>
      <c r="K22" s="3"/>
      <c r="L22" s="3"/>
      <c r="M22" s="3"/>
      <c r="N22" s="3"/>
      <c r="O22" s="3"/>
      <c r="P22" s="3"/>
      <c r="Q22" s="5" t="n">
        <v>18638453028</v>
      </c>
      <c r="R22" s="5" t="s">
        <v>158</v>
      </c>
      <c r="S22" s="4" t="s">
        <v>92</v>
      </c>
      <c r="T22" s="5" t="n">
        <v>30</v>
      </c>
      <c r="U22" s="6"/>
      <c r="V22" s="3" t="s">
        <v>73</v>
      </c>
      <c r="W22" s="3" t="s">
        <v>74</v>
      </c>
      <c r="X22" s="5" t="s">
        <v>156</v>
      </c>
      <c r="Y22" s="5"/>
      <c r="Z22" s="5" t="s">
        <v>73</v>
      </c>
      <c r="AA22" s="5" t="s">
        <v>75</v>
      </c>
      <c r="AB22" s="5" t="n">
        <v>34112</v>
      </c>
      <c r="AC22" s="19" t="n">
        <v>45613</v>
      </c>
      <c r="AD22" s="7"/>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3"/>
      <c r="BM22" s="3"/>
      <c r="BN22" s="3"/>
      <c r="BO22" s="3"/>
      <c r="BP22" s="3"/>
      <c r="BQ22" s="3"/>
    </row>
    <row r="23" customFormat="false" ht="15" hidden="true" customHeight="false" outlineLevel="1" collapsed="false">
      <c r="A23" s="20" t="s">
        <v>159</v>
      </c>
      <c r="B23" s="3"/>
      <c r="C23" s="3"/>
      <c r="D23" s="3"/>
      <c r="E23" s="3"/>
      <c r="F23" s="3"/>
      <c r="G23" s="3"/>
      <c r="H23" s="3"/>
      <c r="I23" s="3"/>
      <c r="J23" s="3"/>
      <c r="K23" s="3"/>
      <c r="L23" s="3"/>
      <c r="M23" s="3"/>
      <c r="N23" s="3"/>
      <c r="O23" s="3"/>
      <c r="P23" s="3"/>
      <c r="Q23" s="5"/>
      <c r="R23" s="5"/>
      <c r="S23" s="4" t="s">
        <v>92</v>
      </c>
      <c r="T23" s="5" t="n">
        <v>2</v>
      </c>
      <c r="U23" s="6"/>
      <c r="V23" s="3" t="s">
        <v>73</v>
      </c>
      <c r="W23" s="3" t="s">
        <v>74</v>
      </c>
      <c r="X23" s="5" t="s">
        <v>156</v>
      </c>
      <c r="Y23" s="5"/>
      <c r="Z23" s="5" t="s">
        <v>73</v>
      </c>
      <c r="AA23" s="5" t="s">
        <v>75</v>
      </c>
      <c r="AB23" s="5" t="n">
        <v>34112</v>
      </c>
      <c r="AC23" s="19" t="n">
        <v>45613</v>
      </c>
      <c r="AD23" s="7"/>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3"/>
      <c r="BM23" s="3"/>
      <c r="BN23" s="3"/>
      <c r="BO23" s="3"/>
      <c r="BP23" s="3"/>
      <c r="BQ23" s="3"/>
    </row>
    <row r="24" customFormat="false" ht="15" hidden="false" customHeight="false" outlineLevel="0" collapsed="false">
      <c r="A24" s="2" t="s">
        <v>160</v>
      </c>
      <c r="B24" s="13" t="b">
        <f aca="false">TRUE()</f>
        <v>1</v>
      </c>
      <c r="C24" s="3"/>
      <c r="D24" s="3"/>
      <c r="E24" s="3"/>
      <c r="F24" s="3"/>
      <c r="G24" s="3"/>
      <c r="H24" s="3"/>
      <c r="I24" s="3"/>
      <c r="J24" s="3"/>
      <c r="K24" s="3"/>
      <c r="L24" s="3"/>
      <c r="M24" s="3"/>
      <c r="N24" s="3"/>
      <c r="O24" s="3"/>
      <c r="P24" s="3"/>
      <c r="Q24" s="4" t="s">
        <v>161</v>
      </c>
      <c r="R24" s="14" t="s">
        <v>162</v>
      </c>
      <c r="S24" s="4" t="s">
        <v>92</v>
      </c>
      <c r="T24" s="4" t="n">
        <v>30</v>
      </c>
      <c r="U24" s="5"/>
      <c r="V24" s="3" t="s">
        <v>73</v>
      </c>
      <c r="W24" s="3" t="s">
        <v>74</v>
      </c>
      <c r="X24" s="11" t="s">
        <v>163</v>
      </c>
      <c r="Y24" s="3" t="s">
        <v>164</v>
      </c>
      <c r="Z24" s="3" t="s">
        <v>73</v>
      </c>
      <c r="AA24" s="3" t="s">
        <v>75</v>
      </c>
      <c r="AB24" s="10" t="n">
        <v>34113</v>
      </c>
      <c r="AC24" s="15" t="n">
        <v>45087</v>
      </c>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3"/>
      <c r="BM24" s="3"/>
      <c r="BN24" s="3"/>
      <c r="BO24" s="3"/>
      <c r="BP24" s="3"/>
      <c r="BQ24" s="3"/>
    </row>
    <row r="25" customFormat="false" ht="15" hidden="false" customHeight="false" outlineLevel="0" collapsed="false">
      <c r="A25" s="2" t="s">
        <v>165</v>
      </c>
      <c r="B25" s="13" t="b">
        <f aca="false">TRUE()</f>
        <v>1</v>
      </c>
      <c r="C25" s="3"/>
      <c r="D25" s="3"/>
      <c r="E25" s="3"/>
      <c r="F25" s="3"/>
      <c r="G25" s="3"/>
      <c r="H25" s="3"/>
      <c r="I25" s="3"/>
      <c r="J25" s="3"/>
      <c r="K25" s="3"/>
      <c r="L25" s="3"/>
      <c r="M25" s="3"/>
      <c r="N25" s="3"/>
      <c r="O25" s="3"/>
      <c r="P25" s="3"/>
      <c r="Q25" s="5"/>
      <c r="R25" s="5"/>
      <c r="S25" s="4" t="s">
        <v>92</v>
      </c>
      <c r="T25" s="4" t="n">
        <v>36</v>
      </c>
      <c r="U25" s="6" t="s">
        <v>102</v>
      </c>
      <c r="V25" s="3" t="s">
        <v>73</v>
      </c>
      <c r="W25" s="3" t="s">
        <v>74</v>
      </c>
      <c r="X25" s="11" t="s">
        <v>166</v>
      </c>
      <c r="Y25" s="5"/>
      <c r="Z25" s="3" t="s">
        <v>73</v>
      </c>
      <c r="AA25" s="3" t="s">
        <v>75</v>
      </c>
      <c r="AB25" s="10" t="n">
        <v>34114</v>
      </c>
      <c r="AC25" s="15" t="n">
        <v>44666</v>
      </c>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3"/>
      <c r="BM25" s="3"/>
      <c r="BN25" s="3"/>
      <c r="BO25" s="3"/>
      <c r="BP25" s="3"/>
      <c r="BQ25" s="3"/>
    </row>
    <row r="26" customFormat="false" ht="15" hidden="true" customHeight="false" outlineLevel="1" collapsed="false">
      <c r="A26" s="16" t="s">
        <v>167</v>
      </c>
      <c r="B26" s="3"/>
      <c r="C26" s="3"/>
      <c r="D26" s="3"/>
      <c r="E26" s="3"/>
      <c r="F26" s="3"/>
      <c r="G26" s="3"/>
      <c r="H26" s="3"/>
      <c r="I26" s="3"/>
      <c r="J26" s="3"/>
      <c r="K26" s="3"/>
      <c r="L26" s="3"/>
      <c r="M26" s="3"/>
      <c r="N26" s="3"/>
      <c r="O26" s="3"/>
      <c r="P26" s="3"/>
      <c r="Q26" s="5"/>
      <c r="R26" s="14" t="s">
        <v>168</v>
      </c>
      <c r="S26" s="4" t="s">
        <v>92</v>
      </c>
      <c r="T26" s="4" t="n">
        <v>13</v>
      </c>
      <c r="U26" s="6" t="s">
        <v>116</v>
      </c>
      <c r="V26" s="3" t="s">
        <v>73</v>
      </c>
      <c r="W26" s="3" t="s">
        <v>74</v>
      </c>
      <c r="X26" s="11" t="s">
        <v>169</v>
      </c>
      <c r="Y26" s="3" t="s">
        <v>170</v>
      </c>
      <c r="Z26" s="3" t="s">
        <v>73</v>
      </c>
      <c r="AA26" s="3" t="s">
        <v>75</v>
      </c>
      <c r="AB26" s="10" t="n">
        <v>34116</v>
      </c>
      <c r="AC26" s="15" t="n">
        <v>44666</v>
      </c>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3"/>
      <c r="BM26" s="3"/>
      <c r="BN26" s="3"/>
      <c r="BO26" s="3"/>
      <c r="BP26" s="3"/>
      <c r="BQ26" s="3"/>
    </row>
    <row r="27" customFormat="false" ht="15" hidden="false" customHeight="false" outlineLevel="0" collapsed="false">
      <c r="A27" s="2" t="s">
        <v>171</v>
      </c>
      <c r="B27" s="13" t="b">
        <f aca="false">TRUE()</f>
        <v>1</v>
      </c>
      <c r="C27" s="3"/>
      <c r="D27" s="13" t="b">
        <f aca="false">TRUE()</f>
        <v>1</v>
      </c>
      <c r="E27" s="13" t="b">
        <f aca="false">TRUE()</f>
        <v>1</v>
      </c>
      <c r="F27" s="3"/>
      <c r="G27" s="3"/>
      <c r="H27" s="3"/>
      <c r="I27" s="3"/>
      <c r="J27" s="3"/>
      <c r="K27" s="3"/>
      <c r="L27" s="3"/>
      <c r="M27" s="3"/>
      <c r="N27" s="3"/>
      <c r="O27" s="3"/>
      <c r="P27" s="3"/>
      <c r="Q27" s="4" t="s">
        <v>172</v>
      </c>
      <c r="R27" s="5"/>
      <c r="S27" s="4" t="s">
        <v>82</v>
      </c>
      <c r="T27" s="4" t="n">
        <v>78</v>
      </c>
      <c r="U27" s="5"/>
      <c r="V27" s="3" t="s">
        <v>73</v>
      </c>
      <c r="W27" s="3" t="s">
        <v>74</v>
      </c>
      <c r="X27" s="3" t="s">
        <v>173</v>
      </c>
      <c r="Y27" s="5"/>
      <c r="Z27" s="3" t="s">
        <v>73</v>
      </c>
      <c r="AA27" s="3" t="s">
        <v>75</v>
      </c>
      <c r="AB27" s="7" t="n">
        <v>34112</v>
      </c>
      <c r="AC27" s="5"/>
      <c r="AD27" s="7" t="s">
        <v>126</v>
      </c>
      <c r="AE27" s="3" t="s">
        <v>174</v>
      </c>
      <c r="AF27" s="5"/>
      <c r="AG27" s="3" t="s">
        <v>106</v>
      </c>
      <c r="AH27" s="5"/>
      <c r="AI27" s="5"/>
      <c r="AJ27" s="4" t="s">
        <v>172</v>
      </c>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3"/>
      <c r="BM27" s="3"/>
      <c r="BN27" s="3"/>
      <c r="BO27" s="3"/>
      <c r="BP27" s="3"/>
      <c r="BQ27" s="3"/>
    </row>
    <row r="28" customFormat="false" ht="15" hidden="true" customHeight="false" outlineLevel="1" collapsed="false">
      <c r="A28" s="16" t="s">
        <v>175</v>
      </c>
      <c r="B28" s="3"/>
      <c r="C28" s="3"/>
      <c r="D28" s="3"/>
      <c r="E28" s="3"/>
      <c r="F28" s="3"/>
      <c r="G28" s="3"/>
      <c r="H28" s="3"/>
      <c r="I28" s="3"/>
      <c r="J28" s="3"/>
      <c r="K28" s="3"/>
      <c r="L28" s="3"/>
      <c r="M28" s="3"/>
      <c r="N28" s="3"/>
      <c r="O28" s="3"/>
      <c r="P28" s="3"/>
      <c r="Q28" s="4" t="s">
        <v>176</v>
      </c>
      <c r="R28" s="14" t="s">
        <v>177</v>
      </c>
      <c r="S28" s="4" t="s">
        <v>92</v>
      </c>
      <c r="T28" s="4" t="n">
        <v>75</v>
      </c>
      <c r="U28" s="5"/>
      <c r="V28" s="3" t="s">
        <v>73</v>
      </c>
      <c r="W28" s="3" t="s">
        <v>74</v>
      </c>
      <c r="X28" s="3" t="s">
        <v>173</v>
      </c>
      <c r="Y28" s="5"/>
      <c r="Z28" s="3" t="s">
        <v>73</v>
      </c>
      <c r="AA28" s="3" t="s">
        <v>75</v>
      </c>
      <c r="AB28" s="7" t="n">
        <v>34112</v>
      </c>
      <c r="AC28" s="5"/>
      <c r="AD28" s="7" t="s">
        <v>126</v>
      </c>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3"/>
      <c r="BM28" s="3"/>
      <c r="BN28" s="3"/>
      <c r="BO28" s="3"/>
      <c r="BP28" s="3"/>
      <c r="BQ28" s="3"/>
    </row>
    <row r="29" customFormat="false" ht="15" hidden="false" customHeight="false" outlineLevel="0" collapsed="false">
      <c r="A29" s="2" t="s">
        <v>178</v>
      </c>
      <c r="B29" s="13" t="b">
        <f aca="false">TRUE()</f>
        <v>1</v>
      </c>
      <c r="C29" s="13" t="b">
        <f aca="false">TRUE()</f>
        <v>1</v>
      </c>
      <c r="D29" s="13" t="b">
        <f aca="false">TRUE()</f>
        <v>1</v>
      </c>
      <c r="E29" s="13" t="b">
        <f aca="false">TRUE()</f>
        <v>1</v>
      </c>
      <c r="F29" s="3"/>
      <c r="G29" s="3"/>
      <c r="H29" s="3"/>
      <c r="I29" s="3"/>
      <c r="J29" s="3"/>
      <c r="K29" s="3"/>
      <c r="L29" s="3"/>
      <c r="M29" s="3"/>
      <c r="N29" s="3"/>
      <c r="O29" s="3"/>
      <c r="P29" s="3"/>
      <c r="Q29" s="4" t="s">
        <v>179</v>
      </c>
      <c r="R29" s="5"/>
      <c r="S29" s="4" t="s">
        <v>92</v>
      </c>
      <c r="T29" s="4" t="n">
        <v>70</v>
      </c>
      <c r="U29" s="5"/>
      <c r="V29" s="3" t="s">
        <v>73</v>
      </c>
      <c r="W29" s="3" t="s">
        <v>74</v>
      </c>
      <c r="X29" s="3" t="s">
        <v>180</v>
      </c>
      <c r="Y29" s="5"/>
      <c r="Z29" s="3" t="s">
        <v>73</v>
      </c>
      <c r="AA29" s="3" t="s">
        <v>75</v>
      </c>
      <c r="AB29" s="7" t="n">
        <v>34119</v>
      </c>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3"/>
      <c r="BM29" s="3"/>
      <c r="BN29" s="3"/>
      <c r="BO29" s="3"/>
      <c r="BP29" s="3"/>
      <c r="BQ29" s="3"/>
    </row>
    <row r="30" customFormat="false" ht="15" hidden="false" customHeight="false" outlineLevel="0" collapsed="false">
      <c r="A30" s="2" t="s">
        <v>181</v>
      </c>
      <c r="B30" s="13" t="b">
        <f aca="false">TRUE()</f>
        <v>1</v>
      </c>
      <c r="C30" s="3"/>
      <c r="D30" s="3"/>
      <c r="E30" s="3"/>
      <c r="F30" s="3"/>
      <c r="G30" s="3"/>
      <c r="H30" s="3"/>
      <c r="I30" s="3"/>
      <c r="J30" s="3"/>
      <c r="K30" s="3"/>
      <c r="L30" s="3"/>
      <c r="M30" s="3"/>
      <c r="N30" s="3"/>
      <c r="O30" s="3"/>
      <c r="P30" s="3"/>
      <c r="Q30" s="4" t="s">
        <v>182</v>
      </c>
      <c r="R30" s="5"/>
      <c r="S30" s="4" t="s">
        <v>92</v>
      </c>
      <c r="T30" s="5"/>
      <c r="U30" s="6" t="s">
        <v>183</v>
      </c>
      <c r="V30" s="3" t="s">
        <v>73</v>
      </c>
      <c r="W30" s="3" t="s">
        <v>74</v>
      </c>
      <c r="X30" s="11" t="s">
        <v>184</v>
      </c>
      <c r="Y30" s="3" t="s">
        <v>185</v>
      </c>
      <c r="Z30" s="3" t="s">
        <v>73</v>
      </c>
      <c r="AA30" s="3" t="s">
        <v>75</v>
      </c>
      <c r="AB30" s="10" t="n">
        <v>34104</v>
      </c>
      <c r="AC30" s="5"/>
      <c r="AD30" s="7" t="s">
        <v>186</v>
      </c>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3"/>
      <c r="BM30" s="3"/>
      <c r="BN30" s="3"/>
      <c r="BO30" s="3"/>
      <c r="BP30" s="3"/>
      <c r="BQ30" s="3"/>
    </row>
    <row r="31" customFormat="false" ht="15" hidden="false" customHeight="false" outlineLevel="0" collapsed="false">
      <c r="A31" s="2" t="s">
        <v>187</v>
      </c>
      <c r="B31" s="13" t="b">
        <f aca="false">TRUE()</f>
        <v>1</v>
      </c>
      <c r="C31" s="3"/>
      <c r="D31" s="3"/>
      <c r="E31" s="3"/>
      <c r="F31" s="3"/>
      <c r="G31" s="3"/>
      <c r="H31" s="3"/>
      <c r="I31" s="3"/>
      <c r="J31" s="3"/>
      <c r="K31" s="3"/>
      <c r="L31" s="3"/>
      <c r="M31" s="3"/>
      <c r="N31" s="3"/>
      <c r="O31" s="3"/>
      <c r="P31" s="3"/>
      <c r="Q31" s="4" t="s">
        <v>188</v>
      </c>
      <c r="R31" s="5"/>
      <c r="S31" s="4" t="s">
        <v>92</v>
      </c>
      <c r="T31" s="4" t="n">
        <v>41</v>
      </c>
      <c r="U31" s="5"/>
      <c r="V31" s="3" t="s">
        <v>73</v>
      </c>
      <c r="W31" s="3" t="s">
        <v>74</v>
      </c>
      <c r="X31" s="11" t="s">
        <v>189</v>
      </c>
      <c r="Y31" s="3" t="s">
        <v>190</v>
      </c>
      <c r="Z31" s="3" t="s">
        <v>73</v>
      </c>
      <c r="AA31" s="3" t="s">
        <v>75</v>
      </c>
      <c r="AB31" s="10" t="n">
        <v>34112</v>
      </c>
      <c r="AC31" s="15" t="n">
        <v>45494</v>
      </c>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3"/>
      <c r="BM31" s="3"/>
      <c r="BN31" s="3"/>
      <c r="BO31" s="3"/>
      <c r="BP31" s="3"/>
      <c r="BQ31" s="3"/>
    </row>
    <row r="32" customFormat="false" ht="15" hidden="true" customHeight="false" outlineLevel="0" collapsed="false">
      <c r="A32" s="2" t="s">
        <v>191</v>
      </c>
      <c r="B32" s="3"/>
      <c r="C32" s="3"/>
      <c r="D32" s="3"/>
      <c r="E32" s="3"/>
      <c r="F32" s="3"/>
      <c r="G32" s="3"/>
      <c r="H32" s="3"/>
      <c r="I32" s="3"/>
      <c r="J32" s="3"/>
      <c r="K32" s="3"/>
      <c r="L32" s="3"/>
      <c r="M32" s="3"/>
      <c r="N32" s="3"/>
      <c r="O32" s="3"/>
      <c r="P32" s="3"/>
      <c r="Q32" s="4" t="s">
        <v>192</v>
      </c>
      <c r="R32" s="14" t="s">
        <v>193</v>
      </c>
      <c r="S32" s="5"/>
      <c r="T32" s="5"/>
      <c r="U32" s="5"/>
      <c r="V32" s="3" t="s">
        <v>73</v>
      </c>
      <c r="W32" s="3" t="s">
        <v>74</v>
      </c>
      <c r="X32" s="11" t="s">
        <v>194</v>
      </c>
      <c r="Y32" s="3" t="s">
        <v>195</v>
      </c>
      <c r="Z32" s="3" t="s">
        <v>73</v>
      </c>
      <c r="AA32" s="3" t="s">
        <v>196</v>
      </c>
      <c r="AB32" s="10" t="n">
        <v>34109</v>
      </c>
      <c r="AC32" s="15" t="n">
        <v>45070</v>
      </c>
      <c r="AD32" s="5"/>
      <c r="AE32" s="3" t="s">
        <v>90</v>
      </c>
      <c r="AF32" s="5"/>
      <c r="AG32" s="5"/>
      <c r="AH32" s="5"/>
      <c r="AI32" s="5"/>
      <c r="AJ32" s="5"/>
      <c r="AK32" s="5"/>
      <c r="AL32" s="5"/>
      <c r="AM32" s="5"/>
      <c r="AN32" s="5"/>
      <c r="AO32" s="5"/>
      <c r="AP32" s="5"/>
      <c r="AQ32" s="5"/>
      <c r="AR32" s="5"/>
      <c r="AS32" s="5"/>
      <c r="AT32" s="5"/>
      <c r="AU32" s="5"/>
      <c r="AV32" s="14" t="s">
        <v>197</v>
      </c>
      <c r="AW32" s="5"/>
      <c r="AX32" s="5"/>
      <c r="AY32" s="5"/>
      <c r="AZ32" s="5"/>
      <c r="BA32" s="5"/>
      <c r="BB32" s="5"/>
      <c r="BC32" s="5"/>
      <c r="BD32" s="5"/>
      <c r="BE32" s="5"/>
      <c r="BF32" s="5"/>
      <c r="BG32" s="5"/>
      <c r="BH32" s="5"/>
      <c r="BI32" s="5"/>
      <c r="BJ32" s="5"/>
      <c r="BK32" s="5"/>
      <c r="BL32" s="3"/>
      <c r="BM32" s="3"/>
      <c r="BN32" s="3"/>
      <c r="BO32" s="3"/>
      <c r="BP32" s="3"/>
      <c r="BQ32" s="3"/>
    </row>
    <row r="33" customFormat="false" ht="15" hidden="false" customHeight="false" outlineLevel="0" collapsed="false">
      <c r="A33" s="2" t="s">
        <v>198</v>
      </c>
      <c r="B33" s="13" t="b">
        <f aca="false">TRUE()</f>
        <v>1</v>
      </c>
      <c r="C33" s="3"/>
      <c r="D33" s="3"/>
      <c r="E33" s="3"/>
      <c r="F33" s="3"/>
      <c r="G33" s="3"/>
      <c r="H33" s="3"/>
      <c r="I33" s="3"/>
      <c r="J33" s="3"/>
      <c r="K33" s="3"/>
      <c r="L33" s="3"/>
      <c r="M33" s="3"/>
      <c r="N33" s="3"/>
      <c r="O33" s="3"/>
      <c r="P33" s="3"/>
      <c r="Q33" s="4" t="s">
        <v>199</v>
      </c>
      <c r="R33" s="14" t="s">
        <v>193</v>
      </c>
      <c r="S33" s="4" t="s">
        <v>82</v>
      </c>
      <c r="T33" s="4" t="n">
        <v>32</v>
      </c>
      <c r="U33" s="5"/>
      <c r="V33" s="3" t="s">
        <v>73</v>
      </c>
      <c r="W33" s="3" t="s">
        <v>74</v>
      </c>
      <c r="X33" s="11" t="s">
        <v>200</v>
      </c>
      <c r="Y33" s="5"/>
      <c r="Z33" s="3" t="s">
        <v>73</v>
      </c>
      <c r="AA33" s="3" t="s">
        <v>75</v>
      </c>
      <c r="AB33" s="10" t="n">
        <v>34104</v>
      </c>
      <c r="AC33" s="15" t="n">
        <v>45189</v>
      </c>
      <c r="AD33" s="5"/>
      <c r="AE33" s="3" t="s">
        <v>142</v>
      </c>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3"/>
      <c r="BM33" s="3"/>
      <c r="BN33" s="3"/>
      <c r="BO33" s="3"/>
      <c r="BP33" s="3"/>
      <c r="BQ33" s="3"/>
    </row>
    <row r="34" customFormat="false" ht="15" hidden="false" customHeight="false" outlineLevel="0" collapsed="false">
      <c r="A34" s="2" t="s">
        <v>201</v>
      </c>
      <c r="B34" s="13" t="b">
        <f aca="false">TRUE()</f>
        <v>1</v>
      </c>
      <c r="C34" s="3"/>
      <c r="D34" s="3"/>
      <c r="E34" s="3"/>
      <c r="F34" s="3"/>
      <c r="G34" s="3"/>
      <c r="H34" s="3"/>
      <c r="I34" s="3"/>
      <c r="J34" s="3"/>
      <c r="K34" s="3"/>
      <c r="L34" s="3"/>
      <c r="M34" s="3"/>
      <c r="N34" s="3"/>
      <c r="O34" s="3"/>
      <c r="P34" s="3"/>
      <c r="Q34" s="4" t="s">
        <v>202</v>
      </c>
      <c r="R34" s="5"/>
      <c r="S34" s="4" t="s">
        <v>82</v>
      </c>
      <c r="T34" s="4" t="n">
        <v>43</v>
      </c>
      <c r="U34" s="6" t="s">
        <v>203</v>
      </c>
      <c r="V34" s="3" t="s">
        <v>73</v>
      </c>
      <c r="W34" s="3" t="s">
        <v>74</v>
      </c>
      <c r="X34" s="11" t="s">
        <v>204</v>
      </c>
      <c r="Y34" s="5"/>
      <c r="Z34" s="3" t="s">
        <v>73</v>
      </c>
      <c r="AA34" s="3" t="s">
        <v>75</v>
      </c>
      <c r="AB34" s="10" t="n">
        <v>34113</v>
      </c>
      <c r="AC34" s="15" t="n">
        <v>44666</v>
      </c>
      <c r="AD34" s="5"/>
      <c r="AE34" s="3" t="s">
        <v>90</v>
      </c>
      <c r="AF34" s="5"/>
      <c r="AG34" s="3" t="s">
        <v>106</v>
      </c>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3"/>
      <c r="BM34" s="3"/>
      <c r="BN34" s="3"/>
      <c r="BO34" s="3"/>
      <c r="BP34" s="3"/>
      <c r="BQ34" s="3"/>
    </row>
    <row r="35" customFormat="false" ht="15" hidden="true" customHeight="false" outlineLevel="1" collapsed="false">
      <c r="A35" s="16" t="s">
        <v>205</v>
      </c>
      <c r="B35" s="3"/>
      <c r="C35" s="3"/>
      <c r="D35" s="3"/>
      <c r="E35" s="3"/>
      <c r="F35" s="3"/>
      <c r="G35" s="3"/>
      <c r="H35" s="3"/>
      <c r="I35" s="3"/>
      <c r="J35" s="3"/>
      <c r="K35" s="3"/>
      <c r="L35" s="3"/>
      <c r="M35" s="3"/>
      <c r="N35" s="3"/>
      <c r="O35" s="3"/>
      <c r="P35" s="3"/>
      <c r="Q35" s="4" t="s">
        <v>206</v>
      </c>
      <c r="R35" s="5"/>
      <c r="S35" s="4" t="s">
        <v>92</v>
      </c>
      <c r="T35" s="4" t="n">
        <v>12</v>
      </c>
      <c r="U35" s="6" t="s">
        <v>116</v>
      </c>
      <c r="V35" s="3" t="s">
        <v>73</v>
      </c>
      <c r="W35" s="3" t="s">
        <v>74</v>
      </c>
      <c r="X35" s="11" t="s">
        <v>204</v>
      </c>
      <c r="Y35" s="5"/>
      <c r="Z35" s="3" t="s">
        <v>73</v>
      </c>
      <c r="AA35" s="3" t="s">
        <v>75</v>
      </c>
      <c r="AB35" s="10" t="n">
        <v>34113</v>
      </c>
      <c r="AC35" s="15" t="n">
        <v>44666</v>
      </c>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3"/>
      <c r="BM35" s="3"/>
      <c r="BN35" s="3"/>
      <c r="BO35" s="3"/>
      <c r="BP35" s="3"/>
      <c r="BQ35" s="3"/>
    </row>
    <row r="36" customFormat="false" ht="15" hidden="true" customHeight="false" outlineLevel="1" collapsed="false">
      <c r="A36" s="16" t="s">
        <v>207</v>
      </c>
      <c r="B36" s="3"/>
      <c r="C36" s="3"/>
      <c r="D36" s="3"/>
      <c r="E36" s="3"/>
      <c r="F36" s="3"/>
      <c r="G36" s="3"/>
      <c r="H36" s="3"/>
      <c r="I36" s="3"/>
      <c r="J36" s="3"/>
      <c r="K36" s="3"/>
      <c r="L36" s="3"/>
      <c r="M36" s="3"/>
      <c r="N36" s="3"/>
      <c r="O36" s="3"/>
      <c r="P36" s="3"/>
      <c r="Q36" s="4" t="s">
        <v>202</v>
      </c>
      <c r="R36" s="5"/>
      <c r="S36" s="4" t="s">
        <v>92</v>
      </c>
      <c r="T36" s="4" t="n">
        <v>36</v>
      </c>
      <c r="U36" s="6" t="s">
        <v>116</v>
      </c>
      <c r="V36" s="3" t="s">
        <v>73</v>
      </c>
      <c r="W36" s="3" t="s">
        <v>74</v>
      </c>
      <c r="X36" s="11" t="s">
        <v>204</v>
      </c>
      <c r="Y36" s="5"/>
      <c r="Z36" s="3" t="s">
        <v>73</v>
      </c>
      <c r="AA36" s="3" t="s">
        <v>75</v>
      </c>
      <c r="AB36" s="10" t="n">
        <v>34113</v>
      </c>
      <c r="AC36" s="15" t="n">
        <v>44666</v>
      </c>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3"/>
      <c r="BN36" s="3"/>
      <c r="BO36" s="3"/>
      <c r="BP36" s="3"/>
      <c r="BQ36" s="3"/>
    </row>
    <row r="37" customFormat="false" ht="15" hidden="false" customHeight="false" outlineLevel="0" collapsed="false">
      <c r="A37" s="2" t="s">
        <v>208</v>
      </c>
      <c r="B37" s="13" t="b">
        <f aca="false">TRUE()</f>
        <v>1</v>
      </c>
      <c r="C37" s="3"/>
      <c r="D37" s="3"/>
      <c r="E37" s="13" t="b">
        <f aca="false">TRUE()</f>
        <v>1</v>
      </c>
      <c r="F37" s="3"/>
      <c r="G37" s="3"/>
      <c r="H37" s="3"/>
      <c r="I37" s="3"/>
      <c r="J37" s="3"/>
      <c r="K37" s="3"/>
      <c r="L37" s="3"/>
      <c r="M37" s="3"/>
      <c r="N37" s="3"/>
      <c r="O37" s="3"/>
      <c r="P37" s="3"/>
      <c r="Q37" s="4" t="s">
        <v>209</v>
      </c>
      <c r="R37" s="14" t="s">
        <v>210</v>
      </c>
      <c r="S37" s="4" t="s">
        <v>92</v>
      </c>
      <c r="T37" s="4" t="n">
        <v>40</v>
      </c>
      <c r="U37" s="6" t="s">
        <v>211</v>
      </c>
      <c r="V37" s="3" t="s">
        <v>73</v>
      </c>
      <c r="W37" s="3" t="s">
        <v>74</v>
      </c>
      <c r="X37" s="3" t="s">
        <v>212</v>
      </c>
      <c r="Y37" s="5"/>
      <c r="Z37" s="3" t="s">
        <v>73</v>
      </c>
      <c r="AA37" s="3" t="s">
        <v>75</v>
      </c>
      <c r="AB37" s="7" t="n">
        <v>34112</v>
      </c>
      <c r="AC37" s="5"/>
      <c r="AD37" s="7" t="s">
        <v>213</v>
      </c>
      <c r="AE37" s="5"/>
      <c r="AF37" s="5"/>
      <c r="AG37" s="5"/>
      <c r="AH37" s="5"/>
      <c r="AI37" s="5"/>
      <c r="AJ37" s="5"/>
      <c r="AK37" s="5"/>
      <c r="AL37" s="5"/>
      <c r="AM37" s="5"/>
      <c r="AN37" s="5"/>
      <c r="AO37" s="8" t="n">
        <v>44540</v>
      </c>
      <c r="AP37" s="3" t="s">
        <v>214</v>
      </c>
      <c r="AQ37" s="8" t="n">
        <v>44609</v>
      </c>
      <c r="AR37" s="7" t="s">
        <v>215</v>
      </c>
      <c r="AS37" s="5"/>
      <c r="AT37" s="7" t="s">
        <v>79</v>
      </c>
      <c r="AU37" s="5"/>
      <c r="AV37" s="14" t="s">
        <v>210</v>
      </c>
      <c r="AW37" s="5"/>
      <c r="AX37" s="5"/>
      <c r="AY37" s="5"/>
      <c r="AZ37" s="5"/>
      <c r="BA37" s="5"/>
      <c r="BB37" s="5"/>
      <c r="BC37" s="5"/>
      <c r="BD37" s="5"/>
      <c r="BE37" s="5"/>
      <c r="BF37" s="5"/>
      <c r="BG37" s="5"/>
      <c r="BH37" s="5"/>
      <c r="BI37" s="5"/>
      <c r="BJ37" s="5"/>
      <c r="BK37" s="5"/>
      <c r="BL37" s="3"/>
      <c r="BM37" s="3"/>
      <c r="BN37" s="3"/>
      <c r="BO37" s="3"/>
      <c r="BP37" s="3"/>
      <c r="BQ37" s="3"/>
    </row>
    <row r="38" customFormat="false" ht="15" hidden="false" customHeight="false" outlineLevel="0" collapsed="false">
      <c r="A38" s="2" t="s">
        <v>216</v>
      </c>
      <c r="B38" s="13" t="b">
        <f aca="false">TRUE()</f>
        <v>1</v>
      </c>
      <c r="C38" s="13" t="b">
        <f aca="false">TRUE()</f>
        <v>1</v>
      </c>
      <c r="D38" s="13" t="b">
        <f aca="false">TRUE()</f>
        <v>1</v>
      </c>
      <c r="E38" s="13" t="b">
        <f aca="false">TRUE()</f>
        <v>1</v>
      </c>
      <c r="F38" s="3"/>
      <c r="G38" s="3"/>
      <c r="H38" s="3"/>
      <c r="I38" s="3"/>
      <c r="J38" s="3"/>
      <c r="K38" s="3"/>
      <c r="L38" s="3"/>
      <c r="M38" s="3"/>
      <c r="N38" s="3"/>
      <c r="O38" s="3"/>
      <c r="P38" s="3"/>
      <c r="Q38" s="4" t="s">
        <v>217</v>
      </c>
      <c r="R38" s="14" t="s">
        <v>218</v>
      </c>
      <c r="S38" s="4" t="s">
        <v>82</v>
      </c>
      <c r="T38" s="4" t="n">
        <v>37</v>
      </c>
      <c r="U38" s="6" t="s">
        <v>116</v>
      </c>
      <c r="V38" s="3" t="s">
        <v>73</v>
      </c>
      <c r="W38" s="3" t="s">
        <v>74</v>
      </c>
      <c r="X38" s="11" t="s">
        <v>219</v>
      </c>
      <c r="Y38" s="5"/>
      <c r="Z38" s="3" t="s">
        <v>73</v>
      </c>
      <c r="AA38" s="3" t="s">
        <v>75</v>
      </c>
      <c r="AB38" s="10" t="n">
        <v>34109</v>
      </c>
      <c r="AC38" s="15" t="n">
        <v>44663</v>
      </c>
      <c r="AD38" s="7" t="s">
        <v>220</v>
      </c>
      <c r="AE38" s="3" t="s">
        <v>111</v>
      </c>
      <c r="AF38" s="5"/>
      <c r="AG38" s="3" t="s">
        <v>79</v>
      </c>
      <c r="AH38" s="5"/>
      <c r="AI38" s="5"/>
      <c r="AJ38" s="5"/>
      <c r="AK38" s="5"/>
      <c r="AL38" s="5"/>
      <c r="AM38" s="5"/>
      <c r="AN38" s="5"/>
      <c r="AO38" s="5"/>
      <c r="AP38" s="5"/>
      <c r="AQ38" s="5"/>
      <c r="AR38" s="5"/>
      <c r="AS38" s="5"/>
      <c r="AT38" s="5"/>
      <c r="AU38" s="5"/>
      <c r="AV38" s="5"/>
      <c r="AW38" s="13" t="b">
        <f aca="false">TRUE()</f>
        <v>1</v>
      </c>
      <c r="AX38" s="5"/>
      <c r="AY38" s="5"/>
      <c r="AZ38" s="5"/>
      <c r="BA38" s="5"/>
      <c r="BB38" s="5"/>
      <c r="BC38" s="5"/>
      <c r="BD38" s="5"/>
      <c r="BE38" s="5"/>
      <c r="BF38" s="5"/>
      <c r="BG38" s="5"/>
      <c r="BH38" s="5"/>
      <c r="BI38" s="5"/>
      <c r="BJ38" s="5"/>
      <c r="BK38" s="5"/>
      <c r="BL38" s="3"/>
      <c r="BM38" s="3"/>
      <c r="BN38" s="3"/>
      <c r="BO38" s="3"/>
      <c r="BP38" s="3"/>
      <c r="BQ38" s="3"/>
    </row>
    <row r="39" customFormat="false" ht="15" hidden="true" customHeight="false" outlineLevel="1" collapsed="false">
      <c r="A39" s="16" t="s">
        <v>221</v>
      </c>
      <c r="B39" s="3"/>
      <c r="C39" s="3"/>
      <c r="D39" s="3"/>
      <c r="E39" s="3"/>
      <c r="F39" s="3"/>
      <c r="G39" s="3"/>
      <c r="H39" s="3"/>
      <c r="I39" s="3"/>
      <c r="J39" s="3"/>
      <c r="K39" s="3"/>
      <c r="L39" s="3"/>
      <c r="M39" s="3"/>
      <c r="N39" s="3"/>
      <c r="O39" s="3"/>
      <c r="P39" s="3"/>
      <c r="Q39" s="5"/>
      <c r="R39" s="5"/>
      <c r="S39" s="4" t="s">
        <v>82</v>
      </c>
      <c r="T39" s="4" t="n">
        <v>8</v>
      </c>
      <c r="U39" s="6" t="s">
        <v>116</v>
      </c>
      <c r="V39" s="3" t="s">
        <v>73</v>
      </c>
      <c r="W39" s="3" t="s">
        <v>74</v>
      </c>
      <c r="X39" s="11" t="s">
        <v>219</v>
      </c>
      <c r="Y39" s="5"/>
      <c r="Z39" s="3" t="s">
        <v>73</v>
      </c>
      <c r="AA39" s="3" t="s">
        <v>75</v>
      </c>
      <c r="AB39" s="10" t="n">
        <v>34109</v>
      </c>
      <c r="AC39" s="15" t="n">
        <v>44663</v>
      </c>
      <c r="AD39" s="5"/>
      <c r="AE39" s="5"/>
      <c r="AF39" s="5"/>
      <c r="AG39" s="5"/>
      <c r="AH39" s="5"/>
      <c r="AI39" s="5"/>
      <c r="AJ39" s="4" t="s">
        <v>217</v>
      </c>
      <c r="AK39" s="5"/>
      <c r="AL39" s="5"/>
      <c r="AM39" s="5"/>
      <c r="AN39" s="5"/>
      <c r="AO39" s="5"/>
      <c r="AP39" s="5"/>
      <c r="AQ39" s="5"/>
      <c r="AR39" s="5"/>
      <c r="AS39" s="5"/>
      <c r="AT39" s="5"/>
      <c r="AU39" s="5"/>
      <c r="AV39" s="14" t="s">
        <v>222</v>
      </c>
      <c r="AW39" s="5"/>
      <c r="AX39" s="5"/>
      <c r="AY39" s="5"/>
      <c r="AZ39" s="5"/>
      <c r="BA39" s="5"/>
      <c r="BB39" s="5"/>
      <c r="BC39" s="5"/>
      <c r="BD39" s="5"/>
      <c r="BE39" s="5"/>
      <c r="BF39" s="5"/>
      <c r="BG39" s="5"/>
      <c r="BH39" s="5"/>
      <c r="BI39" s="5"/>
      <c r="BJ39" s="5"/>
      <c r="BK39" s="5"/>
      <c r="BL39" s="3"/>
      <c r="BM39" s="3"/>
      <c r="BN39" s="3"/>
      <c r="BO39" s="3"/>
      <c r="BP39" s="3"/>
      <c r="BQ39" s="3"/>
    </row>
    <row r="40" customFormat="false" ht="15" hidden="true" customHeight="false" outlineLevel="1" collapsed="false">
      <c r="A40" s="16" t="s">
        <v>223</v>
      </c>
      <c r="B40" s="3"/>
      <c r="C40" s="3"/>
      <c r="D40" s="3"/>
      <c r="E40" s="3"/>
      <c r="F40" s="3"/>
      <c r="G40" s="3"/>
      <c r="H40" s="3"/>
      <c r="I40" s="3"/>
      <c r="J40" s="3"/>
      <c r="K40" s="3"/>
      <c r="L40" s="3"/>
      <c r="M40" s="3"/>
      <c r="N40" s="3"/>
      <c r="O40" s="3"/>
      <c r="P40" s="3"/>
      <c r="Q40" s="5"/>
      <c r="R40" s="5"/>
      <c r="S40" s="4" t="s">
        <v>92</v>
      </c>
      <c r="T40" s="4" t="n">
        <v>10</v>
      </c>
      <c r="U40" s="6" t="s">
        <v>116</v>
      </c>
      <c r="V40" s="3" t="s">
        <v>73</v>
      </c>
      <c r="W40" s="3" t="s">
        <v>74</v>
      </c>
      <c r="X40" s="11" t="s">
        <v>219</v>
      </c>
      <c r="Y40" s="5"/>
      <c r="Z40" s="3" t="s">
        <v>73</v>
      </c>
      <c r="AA40" s="3" t="s">
        <v>75</v>
      </c>
      <c r="AB40" s="10" t="n">
        <v>34109</v>
      </c>
      <c r="AC40" s="15" t="n">
        <v>44663</v>
      </c>
      <c r="AD40" s="5"/>
      <c r="AE40" s="5"/>
      <c r="AF40" s="5"/>
      <c r="AG40" s="5"/>
      <c r="AH40" s="5"/>
      <c r="AI40" s="5"/>
      <c r="AJ40" s="4" t="s">
        <v>217</v>
      </c>
      <c r="AK40" s="5"/>
      <c r="AL40" s="5"/>
      <c r="AM40" s="5"/>
      <c r="AN40" s="5"/>
      <c r="AO40" s="5"/>
      <c r="AP40" s="5"/>
      <c r="AQ40" s="5"/>
      <c r="AR40" s="5"/>
      <c r="AS40" s="5"/>
      <c r="AT40" s="5"/>
      <c r="AU40" s="5"/>
      <c r="AV40" s="14" t="s">
        <v>222</v>
      </c>
      <c r="AW40" s="5"/>
      <c r="AX40" s="5"/>
      <c r="AY40" s="5"/>
      <c r="AZ40" s="5"/>
      <c r="BA40" s="5"/>
      <c r="BB40" s="5"/>
      <c r="BC40" s="5"/>
      <c r="BD40" s="5"/>
      <c r="BE40" s="5"/>
      <c r="BF40" s="5"/>
      <c r="BG40" s="5"/>
      <c r="BH40" s="5"/>
      <c r="BI40" s="5"/>
      <c r="BJ40" s="5"/>
      <c r="BK40" s="5"/>
      <c r="BL40" s="3"/>
      <c r="BM40" s="3"/>
      <c r="BN40" s="3"/>
      <c r="BO40" s="3"/>
      <c r="BP40" s="3"/>
      <c r="BQ40" s="3"/>
    </row>
    <row r="41" customFormat="false" ht="15" hidden="true" customHeight="false" outlineLevel="1" collapsed="false">
      <c r="A41" s="16" t="s">
        <v>224</v>
      </c>
      <c r="B41" s="3"/>
      <c r="C41" s="3"/>
      <c r="D41" s="3"/>
      <c r="E41" s="3"/>
      <c r="F41" s="3"/>
      <c r="G41" s="3"/>
      <c r="H41" s="3"/>
      <c r="I41" s="3"/>
      <c r="J41" s="3"/>
      <c r="K41" s="3"/>
      <c r="L41" s="3"/>
      <c r="M41" s="3"/>
      <c r="N41" s="3"/>
      <c r="O41" s="3"/>
      <c r="P41" s="3"/>
      <c r="Q41" s="5"/>
      <c r="R41" s="5"/>
      <c r="S41" s="4" t="s">
        <v>92</v>
      </c>
      <c r="T41" s="4" t="n">
        <v>6</v>
      </c>
      <c r="U41" s="6" t="s">
        <v>116</v>
      </c>
      <c r="V41" s="3" t="s">
        <v>73</v>
      </c>
      <c r="W41" s="3" t="s">
        <v>74</v>
      </c>
      <c r="X41" s="11" t="s">
        <v>219</v>
      </c>
      <c r="Y41" s="5"/>
      <c r="Z41" s="3" t="s">
        <v>73</v>
      </c>
      <c r="AA41" s="3" t="s">
        <v>75</v>
      </c>
      <c r="AB41" s="10" t="n">
        <v>34105</v>
      </c>
      <c r="AC41" s="15" t="n">
        <v>44663</v>
      </c>
      <c r="AD41" s="5"/>
      <c r="AE41" s="5"/>
      <c r="AF41" s="5"/>
      <c r="AG41" s="5"/>
      <c r="AH41" s="5"/>
      <c r="AI41" s="5"/>
      <c r="AJ41" s="4" t="s">
        <v>217</v>
      </c>
      <c r="AK41" s="5"/>
      <c r="AL41" s="5"/>
      <c r="AM41" s="5"/>
      <c r="AN41" s="5"/>
      <c r="AO41" s="5"/>
      <c r="AP41" s="5"/>
      <c r="AQ41" s="5"/>
      <c r="AR41" s="5"/>
      <c r="AS41" s="5"/>
      <c r="AT41" s="5"/>
      <c r="AU41" s="5"/>
      <c r="AV41" s="14" t="s">
        <v>222</v>
      </c>
      <c r="AW41" s="5"/>
      <c r="AX41" s="5"/>
      <c r="AY41" s="5"/>
      <c r="AZ41" s="5"/>
      <c r="BA41" s="5"/>
      <c r="BB41" s="5"/>
      <c r="BC41" s="5"/>
      <c r="BD41" s="5"/>
      <c r="BE41" s="5"/>
      <c r="BF41" s="5"/>
      <c r="BG41" s="5"/>
      <c r="BH41" s="5"/>
      <c r="BI41" s="5"/>
      <c r="BJ41" s="5"/>
      <c r="BK41" s="5"/>
      <c r="BL41" s="3"/>
      <c r="BM41" s="3"/>
      <c r="BN41" s="3"/>
      <c r="BO41" s="3"/>
      <c r="BP41" s="3"/>
      <c r="BQ41" s="3"/>
    </row>
    <row r="42" customFormat="false" ht="15" hidden="true" customHeight="false" outlineLevel="1" collapsed="false">
      <c r="A42" s="16" t="s">
        <v>225</v>
      </c>
      <c r="B42" s="3"/>
      <c r="C42" s="3"/>
      <c r="D42" s="3"/>
      <c r="E42" s="3"/>
      <c r="F42" s="3"/>
      <c r="G42" s="3"/>
      <c r="H42" s="3"/>
      <c r="I42" s="3"/>
      <c r="J42" s="3"/>
      <c r="K42" s="3"/>
      <c r="L42" s="3"/>
      <c r="M42" s="3"/>
      <c r="N42" s="3"/>
      <c r="O42" s="3"/>
      <c r="P42" s="3"/>
      <c r="Q42" s="4" t="s">
        <v>217</v>
      </c>
      <c r="R42" s="14" t="s">
        <v>222</v>
      </c>
      <c r="S42" s="4" t="s">
        <v>92</v>
      </c>
      <c r="T42" s="4" t="n">
        <v>40</v>
      </c>
      <c r="U42" s="6" t="s">
        <v>116</v>
      </c>
      <c r="V42" s="3" t="s">
        <v>73</v>
      </c>
      <c r="W42" s="3" t="s">
        <v>74</v>
      </c>
      <c r="X42" s="11" t="s">
        <v>219</v>
      </c>
      <c r="Y42" s="5"/>
      <c r="Z42" s="3" t="s">
        <v>73</v>
      </c>
      <c r="AA42" s="3" t="s">
        <v>75</v>
      </c>
      <c r="AB42" s="10" t="n">
        <v>34109</v>
      </c>
      <c r="AC42" s="15" t="n">
        <v>44663</v>
      </c>
      <c r="AD42" s="5"/>
      <c r="AE42" s="5"/>
      <c r="AF42" s="5"/>
      <c r="AG42" s="5"/>
      <c r="AH42" s="5"/>
      <c r="AI42" s="5"/>
      <c r="AJ42" s="4" t="s">
        <v>226</v>
      </c>
      <c r="AK42" s="5"/>
      <c r="AL42" s="5"/>
      <c r="AM42" s="5"/>
      <c r="AN42" s="5"/>
      <c r="AO42" s="5"/>
      <c r="AP42" s="5"/>
      <c r="AQ42" s="5"/>
      <c r="AR42" s="5"/>
      <c r="AS42" s="5"/>
      <c r="AT42" s="5"/>
      <c r="AU42" s="5"/>
      <c r="AV42" s="14" t="s">
        <v>222</v>
      </c>
      <c r="AW42" s="5"/>
      <c r="AX42" s="5"/>
      <c r="AY42" s="5"/>
      <c r="AZ42" s="5"/>
      <c r="BA42" s="5"/>
      <c r="BB42" s="5"/>
      <c r="BC42" s="5"/>
      <c r="BD42" s="5"/>
      <c r="BE42" s="5"/>
      <c r="BF42" s="5"/>
      <c r="BG42" s="5"/>
      <c r="BH42" s="5"/>
      <c r="BI42" s="5"/>
      <c r="BJ42" s="5"/>
      <c r="BK42" s="5"/>
      <c r="BL42" s="3"/>
      <c r="BM42" s="3"/>
      <c r="BN42" s="3"/>
      <c r="BO42" s="3"/>
      <c r="BP42" s="3"/>
      <c r="BQ42" s="3"/>
    </row>
    <row r="43" customFormat="false" ht="15" hidden="false" customHeight="false" outlineLevel="0" collapsed="false">
      <c r="A43" s="21" t="s">
        <v>227</v>
      </c>
      <c r="B43" s="13" t="b">
        <f aca="false">TRUE()</f>
        <v>1</v>
      </c>
      <c r="C43" s="13" t="b">
        <f aca="false">TRUE()</f>
        <v>1</v>
      </c>
      <c r="D43" s="13" t="b">
        <f aca="false">TRUE()</f>
        <v>1</v>
      </c>
      <c r="E43" s="13" t="b">
        <f aca="false">TRUE()</f>
        <v>1</v>
      </c>
      <c r="F43" s="3"/>
      <c r="G43" s="3"/>
      <c r="H43" s="3"/>
      <c r="I43" s="3"/>
      <c r="J43" s="3"/>
      <c r="K43" s="3"/>
      <c r="L43" s="3"/>
      <c r="M43" s="3"/>
      <c r="N43" s="3"/>
      <c r="O43" s="3"/>
      <c r="P43" s="3"/>
      <c r="Q43" s="5"/>
      <c r="R43" s="22" t="s">
        <v>228</v>
      </c>
      <c r="S43" s="4" t="s">
        <v>82</v>
      </c>
      <c r="T43" s="4" t="n">
        <v>34</v>
      </c>
      <c r="U43" s="5"/>
      <c r="V43" s="3" t="s">
        <v>73</v>
      </c>
      <c r="W43" s="3" t="s">
        <v>74</v>
      </c>
      <c r="X43" s="11" t="s">
        <v>229</v>
      </c>
      <c r="Y43" s="5"/>
      <c r="Z43" s="3" t="s">
        <v>73</v>
      </c>
      <c r="AA43" s="12" t="s">
        <v>196</v>
      </c>
      <c r="AB43" s="10" t="n">
        <v>34119</v>
      </c>
      <c r="AC43" s="5"/>
      <c r="AD43" s="7" t="s">
        <v>220</v>
      </c>
      <c r="AE43" s="3" t="s">
        <v>111</v>
      </c>
      <c r="AF43" s="5"/>
      <c r="AG43" s="3" t="s">
        <v>79</v>
      </c>
      <c r="AH43" s="5"/>
      <c r="AI43" s="5"/>
      <c r="AJ43" s="10" t="s">
        <v>230</v>
      </c>
      <c r="AK43" s="4" t="s">
        <v>231</v>
      </c>
      <c r="AL43" s="5"/>
      <c r="AM43" s="5"/>
      <c r="AN43" s="5"/>
      <c r="AO43" s="8" t="n">
        <v>43954</v>
      </c>
      <c r="AP43" s="5"/>
      <c r="AQ43" s="5"/>
      <c r="AR43" s="5"/>
      <c r="AS43" s="5"/>
      <c r="AT43" s="5"/>
      <c r="AU43" s="5"/>
      <c r="AV43" s="22" t="s">
        <v>228</v>
      </c>
      <c r="AW43" s="13" t="b">
        <f aca="false">TRUE()</f>
        <v>1</v>
      </c>
      <c r="AX43" s="3" t="n">
        <v>2</v>
      </c>
      <c r="AY43" s="5"/>
      <c r="AZ43" s="5"/>
      <c r="BA43" s="5"/>
      <c r="BB43" s="5"/>
      <c r="BC43" s="5"/>
      <c r="BD43" s="5"/>
      <c r="BE43" s="5"/>
      <c r="BF43" s="5"/>
      <c r="BG43" s="5"/>
      <c r="BH43" s="5"/>
      <c r="BI43" s="5"/>
      <c r="BJ43" s="5"/>
      <c r="BK43" s="5"/>
      <c r="BL43" s="3"/>
      <c r="BM43" s="3"/>
      <c r="BN43" s="3"/>
      <c r="BO43" s="3"/>
      <c r="BP43" s="3"/>
      <c r="BQ43" s="3"/>
    </row>
    <row r="44" customFormat="false" ht="15" hidden="true" customHeight="false" outlineLevel="1" collapsed="false">
      <c r="A44" s="16" t="s">
        <v>232</v>
      </c>
      <c r="B44" s="3"/>
      <c r="C44" s="3"/>
      <c r="D44" s="3"/>
      <c r="E44" s="3"/>
      <c r="F44" s="3"/>
      <c r="G44" s="3"/>
      <c r="H44" s="3"/>
      <c r="I44" s="3"/>
      <c r="J44" s="3"/>
      <c r="K44" s="3"/>
      <c r="L44" s="3"/>
      <c r="M44" s="3"/>
      <c r="N44" s="3"/>
      <c r="O44" s="3"/>
      <c r="P44" s="3"/>
      <c r="Q44" s="5"/>
      <c r="R44" s="5"/>
      <c r="S44" s="4" t="s">
        <v>82</v>
      </c>
      <c r="T44" s="4" t="n">
        <v>6</v>
      </c>
      <c r="U44" s="5"/>
      <c r="V44" s="3" t="s">
        <v>73</v>
      </c>
      <c r="W44" s="3" t="s">
        <v>74</v>
      </c>
      <c r="X44" s="3" t="s">
        <v>233</v>
      </c>
      <c r="Y44" s="5"/>
      <c r="Z44" s="3" t="s">
        <v>73</v>
      </c>
      <c r="AA44" s="3" t="s">
        <v>75</v>
      </c>
      <c r="AB44" s="7" t="n">
        <v>34119</v>
      </c>
      <c r="AC44" s="5"/>
      <c r="AD44" s="7" t="s">
        <v>220</v>
      </c>
      <c r="AE44" s="5"/>
      <c r="AF44" s="5"/>
      <c r="AG44" s="5"/>
      <c r="AH44" s="5"/>
      <c r="AI44" s="5"/>
      <c r="AJ44" s="4" t="s">
        <v>230</v>
      </c>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3"/>
      <c r="BN44" s="3"/>
      <c r="BO44" s="3"/>
      <c r="BP44" s="3"/>
      <c r="BQ44" s="3"/>
    </row>
    <row r="45" customFormat="false" ht="15" hidden="true" customHeight="false" outlineLevel="1" collapsed="false">
      <c r="A45" s="16" t="s">
        <v>234</v>
      </c>
      <c r="B45" s="3"/>
      <c r="C45" s="3"/>
      <c r="D45" s="3"/>
      <c r="E45" s="3"/>
      <c r="F45" s="3"/>
      <c r="G45" s="3"/>
      <c r="H45" s="3"/>
      <c r="I45" s="3"/>
      <c r="J45" s="3"/>
      <c r="K45" s="3"/>
      <c r="L45" s="3"/>
      <c r="M45" s="3"/>
      <c r="N45" s="3"/>
      <c r="O45" s="3"/>
      <c r="P45" s="3"/>
      <c r="Q45" s="4" t="s">
        <v>235</v>
      </c>
      <c r="R45" s="14" t="s">
        <v>236</v>
      </c>
      <c r="S45" s="4" t="s">
        <v>92</v>
      </c>
      <c r="T45" s="4" t="n">
        <v>36</v>
      </c>
      <c r="U45" s="5"/>
      <c r="V45" s="3" t="s">
        <v>73</v>
      </c>
      <c r="W45" s="3" t="s">
        <v>74</v>
      </c>
      <c r="X45" s="3" t="s">
        <v>233</v>
      </c>
      <c r="Y45" s="5"/>
      <c r="Z45" s="3" t="s">
        <v>73</v>
      </c>
      <c r="AA45" s="3" t="s">
        <v>75</v>
      </c>
      <c r="AB45" s="7" t="n">
        <v>34119</v>
      </c>
      <c r="AC45" s="5"/>
      <c r="AD45" s="7" t="s">
        <v>220</v>
      </c>
      <c r="AE45" s="5"/>
      <c r="AF45" s="5"/>
      <c r="AG45" s="5"/>
      <c r="AH45" s="5"/>
      <c r="AI45" s="5"/>
      <c r="AJ45" s="5"/>
      <c r="AK45" s="5"/>
      <c r="AL45" s="5"/>
      <c r="AM45" s="5"/>
      <c r="AN45" s="5"/>
      <c r="AO45" s="5"/>
      <c r="AP45" s="5"/>
      <c r="AQ45" s="8" t="n">
        <v>44357</v>
      </c>
      <c r="AR45" s="5"/>
      <c r="AS45" s="5"/>
      <c r="AT45" s="5"/>
      <c r="AU45" s="5"/>
      <c r="AV45" s="5"/>
      <c r="AW45" s="5"/>
      <c r="AX45" s="5"/>
      <c r="AY45" s="5"/>
      <c r="AZ45" s="5"/>
      <c r="BA45" s="5"/>
      <c r="BB45" s="5"/>
      <c r="BC45" s="5"/>
      <c r="BD45" s="5"/>
      <c r="BE45" s="5"/>
      <c r="BF45" s="5"/>
      <c r="BG45" s="5"/>
      <c r="BH45" s="5"/>
      <c r="BI45" s="5"/>
      <c r="BJ45" s="5"/>
      <c r="BK45" s="5"/>
      <c r="BL45" s="3"/>
      <c r="BM45" s="3"/>
      <c r="BN45" s="3"/>
      <c r="BO45" s="3"/>
      <c r="BP45" s="3"/>
      <c r="BQ45" s="3"/>
    </row>
    <row r="46" customFormat="false" ht="15" hidden="true" customHeight="false" outlineLevel="1" collapsed="false">
      <c r="A46" s="16" t="s">
        <v>237</v>
      </c>
      <c r="B46" s="3"/>
      <c r="C46" s="3"/>
      <c r="D46" s="3"/>
      <c r="E46" s="3"/>
      <c r="F46" s="3"/>
      <c r="G46" s="3"/>
      <c r="H46" s="3"/>
      <c r="I46" s="3"/>
      <c r="J46" s="3"/>
      <c r="K46" s="3"/>
      <c r="L46" s="3"/>
      <c r="M46" s="3"/>
      <c r="N46" s="3"/>
      <c r="O46" s="3"/>
      <c r="P46" s="3"/>
      <c r="Q46" s="5"/>
      <c r="R46" s="5"/>
      <c r="S46" s="4" t="s">
        <v>92</v>
      </c>
      <c r="T46" s="4" t="n">
        <v>3</v>
      </c>
      <c r="U46" s="5"/>
      <c r="V46" s="3" t="s">
        <v>73</v>
      </c>
      <c r="W46" s="3" t="s">
        <v>74</v>
      </c>
      <c r="X46" s="3" t="s">
        <v>233</v>
      </c>
      <c r="Y46" s="5"/>
      <c r="Z46" s="3" t="s">
        <v>73</v>
      </c>
      <c r="AA46" s="3" t="s">
        <v>75</v>
      </c>
      <c r="AB46" s="7" t="n">
        <v>34119</v>
      </c>
      <c r="AC46" s="5"/>
      <c r="AD46" s="7" t="s">
        <v>220</v>
      </c>
      <c r="AE46" s="5"/>
      <c r="AF46" s="5"/>
      <c r="AG46" s="5"/>
      <c r="AH46" s="5"/>
      <c r="AI46" s="5"/>
      <c r="AJ46" s="4" t="s">
        <v>230</v>
      </c>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3"/>
      <c r="BN46" s="3"/>
      <c r="BO46" s="3"/>
      <c r="BP46" s="3"/>
      <c r="BQ46" s="3"/>
    </row>
    <row r="47" customFormat="false" ht="15" hidden="true" customHeight="false" outlineLevel="1" collapsed="false">
      <c r="A47" s="16" t="s">
        <v>238</v>
      </c>
      <c r="B47" s="3"/>
      <c r="C47" s="3"/>
      <c r="D47" s="3"/>
      <c r="E47" s="3"/>
      <c r="F47" s="3"/>
      <c r="G47" s="3"/>
      <c r="H47" s="3"/>
      <c r="I47" s="3"/>
      <c r="J47" s="3"/>
      <c r="K47" s="3"/>
      <c r="L47" s="3"/>
      <c r="M47" s="3"/>
      <c r="N47" s="3"/>
      <c r="O47" s="3"/>
      <c r="P47" s="3"/>
      <c r="Q47" s="5"/>
      <c r="R47" s="5"/>
      <c r="S47" s="4" t="s">
        <v>82</v>
      </c>
      <c r="T47" s="4" t="n">
        <v>7</v>
      </c>
      <c r="U47" s="5"/>
      <c r="V47" s="3" t="s">
        <v>73</v>
      </c>
      <c r="W47" s="3" t="s">
        <v>74</v>
      </c>
      <c r="X47" s="3" t="s">
        <v>233</v>
      </c>
      <c r="Y47" s="5"/>
      <c r="Z47" s="3" t="s">
        <v>73</v>
      </c>
      <c r="AA47" s="3" t="s">
        <v>75</v>
      </c>
      <c r="AB47" s="7" t="n">
        <v>34119</v>
      </c>
      <c r="AC47" s="5"/>
      <c r="AD47" s="7" t="s">
        <v>220</v>
      </c>
      <c r="AE47" s="5"/>
      <c r="AF47" s="5"/>
      <c r="AG47" s="5"/>
      <c r="AH47" s="5"/>
      <c r="AI47" s="5"/>
      <c r="AJ47" s="4" t="s">
        <v>230</v>
      </c>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3"/>
      <c r="BN47" s="3"/>
      <c r="BO47" s="3"/>
      <c r="BP47" s="3"/>
      <c r="BQ47" s="3"/>
    </row>
    <row r="48" customFormat="false" ht="15" hidden="false" customHeight="false" outlineLevel="0" collapsed="false">
      <c r="A48" s="2" t="s">
        <v>239</v>
      </c>
      <c r="B48" s="13" t="b">
        <f aca="false">TRUE()</f>
        <v>1</v>
      </c>
      <c r="C48" s="3"/>
      <c r="D48" s="3"/>
      <c r="E48" s="3"/>
      <c r="F48" s="3"/>
      <c r="G48" s="3"/>
      <c r="H48" s="3"/>
      <c r="I48" s="3"/>
      <c r="J48" s="3"/>
      <c r="K48" s="3"/>
      <c r="L48" s="3"/>
      <c r="M48" s="3"/>
      <c r="N48" s="3"/>
      <c r="O48" s="3"/>
      <c r="P48" s="3"/>
      <c r="Q48" s="5" t="s">
        <v>240</v>
      </c>
      <c r="R48" s="5" t="s">
        <v>241</v>
      </c>
      <c r="S48" s="4" t="s">
        <v>82</v>
      </c>
      <c r="T48" s="4" t="n">
        <v>48</v>
      </c>
      <c r="U48" s="6"/>
      <c r="V48" s="3" t="s">
        <v>73</v>
      </c>
      <c r="W48" s="3" t="s">
        <v>74</v>
      </c>
      <c r="X48" s="11" t="s">
        <v>242</v>
      </c>
      <c r="Y48" s="5"/>
      <c r="Z48" s="5" t="s">
        <v>73</v>
      </c>
      <c r="AA48" s="5" t="s">
        <v>75</v>
      </c>
      <c r="AB48" s="10" t="n">
        <v>34109</v>
      </c>
      <c r="AC48" s="19" t="n">
        <v>45781</v>
      </c>
      <c r="AD48" s="5"/>
      <c r="AE48" s="5" t="s">
        <v>90</v>
      </c>
      <c r="AF48" s="5"/>
      <c r="AG48" s="5" t="s">
        <v>79</v>
      </c>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3"/>
      <c r="BM48" s="3"/>
      <c r="BN48" s="3"/>
      <c r="BO48" s="3"/>
      <c r="BP48" s="3"/>
      <c r="BQ48" s="3"/>
    </row>
    <row r="49" customFormat="false" ht="15" hidden="false" customHeight="false" outlineLevel="0" collapsed="false">
      <c r="A49" s="21" t="s">
        <v>243</v>
      </c>
      <c r="B49" s="13" t="b">
        <f aca="false">TRUE()</f>
        <v>1</v>
      </c>
      <c r="C49" s="13" t="b">
        <f aca="false">TRUE()</f>
        <v>1</v>
      </c>
      <c r="D49" s="13" t="b">
        <f aca="false">TRUE()</f>
        <v>1</v>
      </c>
      <c r="E49" s="3"/>
      <c r="F49" s="3"/>
      <c r="G49" s="3"/>
      <c r="H49" s="3"/>
      <c r="I49" s="3"/>
      <c r="J49" s="3"/>
      <c r="K49" s="3"/>
      <c r="L49" s="3"/>
      <c r="M49" s="3"/>
      <c r="N49" s="3"/>
      <c r="O49" s="3"/>
      <c r="P49" s="3"/>
      <c r="Q49" s="5"/>
      <c r="R49" s="5"/>
      <c r="S49" s="4" t="s">
        <v>92</v>
      </c>
      <c r="T49" s="4" t="n">
        <v>54</v>
      </c>
      <c r="U49" s="6" t="s">
        <v>244</v>
      </c>
      <c r="V49" s="3" t="s">
        <v>73</v>
      </c>
      <c r="W49" s="3" t="s">
        <v>74</v>
      </c>
      <c r="X49" s="11" t="s">
        <v>245</v>
      </c>
      <c r="Y49" s="5"/>
      <c r="Z49" s="3" t="s">
        <v>73</v>
      </c>
      <c r="AA49" s="12" t="s">
        <v>196</v>
      </c>
      <c r="AB49" s="10" t="n">
        <v>34104</v>
      </c>
      <c r="AC49" s="5"/>
      <c r="AD49" s="5"/>
      <c r="AE49" s="5"/>
      <c r="AF49" s="5"/>
      <c r="AG49" s="5"/>
      <c r="AH49" s="5"/>
      <c r="AI49" s="5"/>
      <c r="AJ49" s="10" t="s">
        <v>246</v>
      </c>
      <c r="AK49" s="5"/>
      <c r="AL49" s="5"/>
      <c r="AM49" s="5"/>
      <c r="AN49" s="5"/>
      <c r="AO49" s="8" t="n">
        <v>43986</v>
      </c>
      <c r="AP49" s="3" t="s">
        <v>247</v>
      </c>
      <c r="AQ49" s="8" t="n">
        <v>44360</v>
      </c>
      <c r="AR49" s="7" t="s">
        <v>215</v>
      </c>
      <c r="AS49" s="5"/>
      <c r="AT49" s="5"/>
      <c r="AU49" s="5"/>
      <c r="AV49" s="5"/>
      <c r="AW49" s="5"/>
      <c r="AX49" s="5"/>
      <c r="AY49" s="5"/>
      <c r="AZ49" s="5"/>
      <c r="BA49" s="5"/>
      <c r="BB49" s="5"/>
      <c r="BC49" s="5"/>
      <c r="BD49" s="5"/>
      <c r="BE49" s="5"/>
      <c r="BF49" s="5"/>
      <c r="BG49" s="5"/>
      <c r="BH49" s="5"/>
      <c r="BI49" s="5"/>
      <c r="BJ49" s="5"/>
      <c r="BK49" s="5"/>
      <c r="BL49" s="3"/>
      <c r="BM49" s="3"/>
      <c r="BN49" s="3"/>
      <c r="BO49" s="3"/>
      <c r="BP49" s="3"/>
      <c r="BQ49" s="3"/>
    </row>
    <row r="50" customFormat="false" ht="15" hidden="false" customHeight="false" outlineLevel="0" collapsed="false">
      <c r="A50" s="18" t="s">
        <v>248</v>
      </c>
      <c r="B50" s="13" t="b">
        <f aca="false">TRUE()</f>
        <v>1</v>
      </c>
      <c r="C50" s="3"/>
      <c r="D50" s="3"/>
      <c r="E50" s="3"/>
      <c r="F50" s="3"/>
      <c r="G50" s="3"/>
      <c r="H50" s="3"/>
      <c r="I50" s="3"/>
      <c r="J50" s="3"/>
      <c r="K50" s="3"/>
      <c r="L50" s="3"/>
      <c r="M50" s="3"/>
      <c r="N50" s="3"/>
      <c r="O50" s="3"/>
      <c r="P50" s="3"/>
      <c r="Q50" s="5" t="n">
        <v>2393980138</v>
      </c>
      <c r="R50" s="5"/>
      <c r="S50" s="4" t="s">
        <v>92</v>
      </c>
      <c r="T50" s="5" t="n">
        <v>42</v>
      </c>
      <c r="U50" s="6"/>
      <c r="V50" s="3" t="s">
        <v>73</v>
      </c>
      <c r="W50" s="3" t="s">
        <v>74</v>
      </c>
      <c r="X50" s="5" t="s">
        <v>249</v>
      </c>
      <c r="Y50" s="5" t="n">
        <v>3601</v>
      </c>
      <c r="Z50" s="5" t="s">
        <v>250</v>
      </c>
      <c r="AA50" s="5" t="s">
        <v>75</v>
      </c>
      <c r="AB50" s="5" t="n">
        <v>34119</v>
      </c>
      <c r="AC50" s="5"/>
      <c r="AD50" s="7"/>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3"/>
      <c r="BM50" s="3"/>
      <c r="BN50" s="3"/>
      <c r="BO50" s="3"/>
      <c r="BP50" s="3"/>
      <c r="BQ50" s="3"/>
    </row>
    <row r="51" customFormat="false" ht="15" hidden="false" customHeight="false" outlineLevel="0" collapsed="false">
      <c r="A51" s="2" t="s">
        <v>251</v>
      </c>
      <c r="B51" s="13" t="b">
        <f aca="false">TRUE()</f>
        <v>1</v>
      </c>
      <c r="C51" s="13" t="b">
        <f aca="false">TRUE()</f>
        <v>1</v>
      </c>
      <c r="D51" s="13" t="b">
        <f aca="false">TRUE()</f>
        <v>1</v>
      </c>
      <c r="E51" s="3"/>
      <c r="F51" s="3"/>
      <c r="G51" s="3"/>
      <c r="H51" s="3"/>
      <c r="I51" s="3"/>
      <c r="J51" s="3"/>
      <c r="K51" s="3"/>
      <c r="L51" s="3"/>
      <c r="M51" s="3"/>
      <c r="N51" s="3"/>
      <c r="O51" s="3"/>
      <c r="P51" s="3"/>
      <c r="Q51" s="4" t="s">
        <v>252</v>
      </c>
      <c r="R51" s="14" t="s">
        <v>253</v>
      </c>
      <c r="S51" s="4" t="s">
        <v>82</v>
      </c>
      <c r="T51" s="4" t="n">
        <v>55</v>
      </c>
      <c r="U51" s="5"/>
      <c r="V51" s="3" t="s">
        <v>73</v>
      </c>
      <c r="W51" s="3" t="s">
        <v>74</v>
      </c>
      <c r="X51" s="3" t="s">
        <v>254</v>
      </c>
      <c r="Y51" s="5"/>
      <c r="Z51" s="3" t="s">
        <v>73</v>
      </c>
      <c r="AA51" s="3" t="s">
        <v>75</v>
      </c>
      <c r="AB51" s="7" t="n">
        <v>34119</v>
      </c>
      <c r="AC51" s="5"/>
      <c r="AD51" s="7" t="s">
        <v>220</v>
      </c>
      <c r="AE51" s="3" t="s">
        <v>111</v>
      </c>
      <c r="AF51" s="5"/>
      <c r="AG51" s="3" t="s">
        <v>79</v>
      </c>
      <c r="AH51" s="5"/>
      <c r="AI51" s="5"/>
      <c r="AJ51" s="4" t="s">
        <v>255</v>
      </c>
      <c r="AK51" s="5"/>
      <c r="AL51" s="5"/>
      <c r="AM51" s="5"/>
      <c r="AN51" s="5"/>
      <c r="AO51" s="5"/>
      <c r="AP51" s="5"/>
      <c r="AQ51" s="5"/>
      <c r="AR51" s="5"/>
      <c r="AS51" s="5"/>
      <c r="AT51" s="5"/>
      <c r="AU51" s="5"/>
      <c r="AV51" s="5"/>
      <c r="AW51" s="13" t="b">
        <f aca="false">TRUE()</f>
        <v>1</v>
      </c>
      <c r="AX51" s="5"/>
      <c r="AY51" s="5"/>
      <c r="AZ51" s="5"/>
      <c r="BA51" s="5"/>
      <c r="BB51" s="5"/>
      <c r="BC51" s="5"/>
      <c r="BD51" s="5"/>
      <c r="BE51" s="5"/>
      <c r="BF51" s="5"/>
      <c r="BG51" s="5"/>
      <c r="BH51" s="5"/>
      <c r="BI51" s="5"/>
      <c r="BJ51" s="5"/>
      <c r="BK51" s="5"/>
      <c r="BL51" s="3"/>
      <c r="BM51" s="3"/>
      <c r="BN51" s="3"/>
      <c r="BO51" s="3"/>
      <c r="BP51" s="3"/>
      <c r="BQ51" s="3"/>
    </row>
    <row r="52" customFormat="false" ht="15" hidden="true" customHeight="false" outlineLevel="1" collapsed="false">
      <c r="A52" s="16" t="s">
        <v>256</v>
      </c>
      <c r="B52" s="3"/>
      <c r="C52" s="3"/>
      <c r="D52" s="3"/>
      <c r="E52" s="3"/>
      <c r="F52" s="3"/>
      <c r="G52" s="3"/>
      <c r="H52" s="3"/>
      <c r="I52" s="3"/>
      <c r="J52" s="3"/>
      <c r="K52" s="3"/>
      <c r="L52" s="3"/>
      <c r="M52" s="3"/>
      <c r="N52" s="3"/>
      <c r="O52" s="3"/>
      <c r="P52" s="3"/>
      <c r="Q52" s="4" t="s">
        <v>252</v>
      </c>
      <c r="R52" s="14" t="s">
        <v>257</v>
      </c>
      <c r="S52" s="4" t="s">
        <v>82</v>
      </c>
      <c r="T52" s="4" t="n">
        <v>19</v>
      </c>
      <c r="U52" s="5"/>
      <c r="V52" s="3" t="s">
        <v>73</v>
      </c>
      <c r="W52" s="3" t="s">
        <v>74</v>
      </c>
      <c r="X52" s="3" t="s">
        <v>254</v>
      </c>
      <c r="Y52" s="5"/>
      <c r="Z52" s="3" t="s">
        <v>73</v>
      </c>
      <c r="AA52" s="3" t="s">
        <v>75</v>
      </c>
      <c r="AB52" s="7" t="n">
        <v>34119</v>
      </c>
      <c r="AC52" s="5"/>
      <c r="AD52" s="7" t="s">
        <v>126</v>
      </c>
      <c r="AE52" s="3" t="s">
        <v>90</v>
      </c>
      <c r="AF52" s="5"/>
      <c r="AG52" s="3" t="s">
        <v>106</v>
      </c>
      <c r="AH52" s="5"/>
      <c r="AI52" s="5"/>
      <c r="AJ52" s="4" t="s">
        <v>255</v>
      </c>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3"/>
      <c r="BM52" s="3"/>
      <c r="BN52" s="3"/>
      <c r="BO52" s="3"/>
      <c r="BP52" s="3"/>
      <c r="BQ52" s="3"/>
    </row>
    <row r="53" customFormat="false" ht="15" hidden="true" customHeight="false" outlineLevel="1" collapsed="false">
      <c r="A53" s="16" t="s">
        <v>258</v>
      </c>
      <c r="B53" s="3"/>
      <c r="C53" s="3"/>
      <c r="D53" s="3"/>
      <c r="E53" s="3"/>
      <c r="F53" s="3"/>
      <c r="G53" s="3"/>
      <c r="H53" s="3"/>
      <c r="I53" s="3"/>
      <c r="J53" s="3"/>
      <c r="K53" s="3"/>
      <c r="L53" s="3"/>
      <c r="M53" s="3"/>
      <c r="N53" s="3"/>
      <c r="O53" s="3"/>
      <c r="P53" s="3"/>
      <c r="Q53" s="4" t="s">
        <v>259</v>
      </c>
      <c r="R53" s="14" t="s">
        <v>260</v>
      </c>
      <c r="S53" s="4" t="s">
        <v>92</v>
      </c>
      <c r="T53" s="4" t="n">
        <v>55</v>
      </c>
      <c r="U53" s="5"/>
      <c r="V53" s="3" t="s">
        <v>73</v>
      </c>
      <c r="W53" s="3" t="s">
        <v>74</v>
      </c>
      <c r="X53" s="3" t="s">
        <v>254</v>
      </c>
      <c r="Y53" s="5"/>
      <c r="Z53" s="3" t="s">
        <v>73</v>
      </c>
      <c r="AA53" s="3" t="s">
        <v>75</v>
      </c>
      <c r="AB53" s="7" t="n">
        <v>34119</v>
      </c>
      <c r="AC53" s="5"/>
      <c r="AD53" s="7" t="s">
        <v>126</v>
      </c>
      <c r="AE53" s="5"/>
      <c r="AF53" s="5"/>
      <c r="AG53" s="5"/>
      <c r="AH53" s="5"/>
      <c r="AI53" s="5"/>
      <c r="AJ53" s="4" t="s">
        <v>255</v>
      </c>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3"/>
      <c r="BM53" s="3"/>
      <c r="BN53" s="3"/>
      <c r="BO53" s="3"/>
      <c r="BP53" s="3"/>
      <c r="BQ53" s="3"/>
    </row>
    <row r="54" customFormat="false" ht="15" hidden="false" customHeight="false" outlineLevel="0" collapsed="false">
      <c r="A54" s="2" t="s">
        <v>261</v>
      </c>
      <c r="B54" s="13" t="b">
        <f aca="false">TRUE()</f>
        <v>1</v>
      </c>
      <c r="C54" s="3"/>
      <c r="D54" s="3"/>
      <c r="E54" s="3"/>
      <c r="F54" s="3"/>
      <c r="G54" s="3"/>
      <c r="H54" s="3"/>
      <c r="I54" s="3"/>
      <c r="J54" s="3"/>
      <c r="K54" s="3"/>
      <c r="L54" s="3"/>
      <c r="M54" s="3"/>
      <c r="N54" s="3"/>
      <c r="O54" s="3"/>
      <c r="P54" s="3"/>
      <c r="Q54" s="4" t="n">
        <v>5093323650</v>
      </c>
      <c r="R54" s="14" t="s">
        <v>262</v>
      </c>
      <c r="S54" s="4" t="s">
        <v>92</v>
      </c>
      <c r="T54" s="4" t="n">
        <v>36</v>
      </c>
      <c r="U54" s="5"/>
      <c r="V54" s="3" t="s">
        <v>73</v>
      </c>
      <c r="W54" s="3" t="s">
        <v>74</v>
      </c>
      <c r="X54" s="11" t="s">
        <v>263</v>
      </c>
      <c r="Y54" s="5"/>
      <c r="Z54" s="3" t="s">
        <v>73</v>
      </c>
      <c r="AA54" s="3" t="s">
        <v>75</v>
      </c>
      <c r="AB54" s="10" t="n">
        <v>34116</v>
      </c>
      <c r="AC54" s="15" t="n">
        <v>45326</v>
      </c>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3"/>
      <c r="BM54" s="3"/>
      <c r="BN54" s="3"/>
      <c r="BO54" s="3"/>
      <c r="BP54" s="3"/>
      <c r="BQ54" s="3"/>
    </row>
    <row r="55" customFormat="false" ht="15" hidden="false" customHeight="false" outlineLevel="0" collapsed="false">
      <c r="A55" s="2" t="s">
        <v>264</v>
      </c>
      <c r="B55" s="13" t="b">
        <f aca="false">TRUE()</f>
        <v>1</v>
      </c>
      <c r="C55" s="3"/>
      <c r="D55" s="13" t="b">
        <f aca="false">TRUE()</f>
        <v>1</v>
      </c>
      <c r="E55" s="3"/>
      <c r="F55" s="3"/>
      <c r="G55" s="3"/>
      <c r="H55" s="3"/>
      <c r="I55" s="3"/>
      <c r="J55" s="3"/>
      <c r="K55" s="3"/>
      <c r="L55" s="3"/>
      <c r="M55" s="3"/>
      <c r="N55" s="3"/>
      <c r="O55" s="3"/>
      <c r="P55" s="3"/>
      <c r="Q55" s="4" t="s">
        <v>265</v>
      </c>
      <c r="R55" s="14" t="s">
        <v>266</v>
      </c>
      <c r="S55" s="4" t="s">
        <v>82</v>
      </c>
      <c r="T55" s="4" t="n">
        <v>28</v>
      </c>
      <c r="U55" s="6" t="s">
        <v>102</v>
      </c>
      <c r="V55" s="3" t="s">
        <v>73</v>
      </c>
      <c r="W55" s="3" t="s">
        <v>74</v>
      </c>
      <c r="X55" s="3" t="s">
        <v>267</v>
      </c>
      <c r="Y55" s="5"/>
      <c r="Z55" s="3" t="s">
        <v>73</v>
      </c>
      <c r="AA55" s="3" t="s">
        <v>75</v>
      </c>
      <c r="AB55" s="7" t="n">
        <v>34116</v>
      </c>
      <c r="AC55" s="5"/>
      <c r="AD55" s="5"/>
      <c r="AE55" s="3" t="s">
        <v>174</v>
      </c>
      <c r="AF55" s="5"/>
      <c r="AG55" s="3" t="s">
        <v>106</v>
      </c>
      <c r="AH55" s="5"/>
      <c r="AI55" s="13" t="b">
        <f aca="false">TRUE()</f>
        <v>1</v>
      </c>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3"/>
      <c r="BM55" s="3"/>
      <c r="BN55" s="3"/>
      <c r="BO55" s="3"/>
      <c r="BP55" s="3"/>
      <c r="BQ55" s="3"/>
    </row>
    <row r="56" customFormat="false" ht="15" hidden="true" customHeight="false" outlineLevel="0" collapsed="false">
      <c r="A56" s="2" t="s">
        <v>268</v>
      </c>
      <c r="B56" s="3"/>
      <c r="C56" s="3"/>
      <c r="D56" s="3"/>
      <c r="E56" s="3"/>
      <c r="F56" s="3"/>
      <c r="G56" s="3"/>
      <c r="H56" s="3"/>
      <c r="I56" s="3"/>
      <c r="J56" s="3"/>
      <c r="K56" s="3"/>
      <c r="L56" s="3"/>
      <c r="M56" s="3"/>
      <c r="N56" s="3"/>
      <c r="O56" s="3"/>
      <c r="P56" s="3"/>
      <c r="Q56" s="4" t="s">
        <v>269</v>
      </c>
      <c r="R56" s="5"/>
      <c r="S56" s="4" t="s">
        <v>92</v>
      </c>
      <c r="T56" s="4" t="n">
        <v>35</v>
      </c>
      <c r="U56" s="6" t="s">
        <v>102</v>
      </c>
      <c r="V56" s="3" t="s">
        <v>73</v>
      </c>
      <c r="W56" s="3" t="s">
        <v>74</v>
      </c>
      <c r="X56" s="11" t="s">
        <v>270</v>
      </c>
      <c r="Y56" s="5"/>
      <c r="Z56" s="3" t="s">
        <v>73</v>
      </c>
      <c r="AA56" s="3" t="s">
        <v>75</v>
      </c>
      <c r="AB56" s="10" t="n">
        <v>34103</v>
      </c>
      <c r="AC56" s="15" t="n">
        <v>44666</v>
      </c>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3"/>
      <c r="BM56" s="3"/>
      <c r="BN56" s="3"/>
      <c r="BO56" s="3"/>
      <c r="BP56" s="3"/>
      <c r="BQ56" s="3"/>
    </row>
    <row r="57" customFormat="false" ht="15" hidden="false" customHeight="false" outlineLevel="0" collapsed="false">
      <c r="A57" s="21" t="s">
        <v>271</v>
      </c>
      <c r="B57" s="13" t="b">
        <f aca="false">TRUE()</f>
        <v>1</v>
      </c>
      <c r="C57" s="3"/>
      <c r="D57" s="3"/>
      <c r="E57" s="3"/>
      <c r="F57" s="3"/>
      <c r="G57" s="3"/>
      <c r="H57" s="3"/>
      <c r="I57" s="3"/>
      <c r="J57" s="3"/>
      <c r="K57" s="3"/>
      <c r="L57" s="3"/>
      <c r="M57" s="3"/>
      <c r="N57" s="3"/>
      <c r="O57" s="3"/>
      <c r="P57" s="3"/>
      <c r="Q57" s="5"/>
      <c r="R57" s="5"/>
      <c r="S57" s="4" t="s">
        <v>82</v>
      </c>
      <c r="T57" s="4" t="n">
        <v>83</v>
      </c>
      <c r="U57" s="6" t="s">
        <v>102</v>
      </c>
      <c r="V57" s="3" t="s">
        <v>73</v>
      </c>
      <c r="W57" s="3" t="s">
        <v>74</v>
      </c>
      <c r="X57" s="11" t="s">
        <v>272</v>
      </c>
      <c r="Y57" s="5"/>
      <c r="Z57" s="3" t="s">
        <v>73</v>
      </c>
      <c r="AA57" s="12" t="s">
        <v>196</v>
      </c>
      <c r="AB57" s="10" t="n">
        <v>34113</v>
      </c>
      <c r="AC57" s="5"/>
      <c r="AD57" s="5"/>
      <c r="AE57" s="3" t="s">
        <v>105</v>
      </c>
      <c r="AF57" s="13" t="b">
        <f aca="false">TRUE()</f>
        <v>1</v>
      </c>
      <c r="AG57" s="3" t="s">
        <v>106</v>
      </c>
      <c r="AH57" s="5"/>
      <c r="AI57" s="5"/>
      <c r="AJ57" s="5"/>
      <c r="AK57" s="4" t="s">
        <v>273</v>
      </c>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3"/>
      <c r="BM57" s="3"/>
      <c r="BN57" s="3"/>
      <c r="BO57" s="3"/>
      <c r="BP57" s="3"/>
      <c r="BQ57" s="3"/>
    </row>
    <row r="58" customFormat="false" ht="15" hidden="false" customHeight="false" outlineLevel="0" collapsed="false">
      <c r="A58" s="21" t="s">
        <v>274</v>
      </c>
      <c r="B58" s="13" t="b">
        <f aca="false">TRUE()</f>
        <v>1</v>
      </c>
      <c r="C58" s="3"/>
      <c r="D58" s="3"/>
      <c r="E58" s="3"/>
      <c r="F58" s="3"/>
      <c r="G58" s="3"/>
      <c r="H58" s="3"/>
      <c r="I58" s="3"/>
      <c r="J58" s="3"/>
      <c r="K58" s="3"/>
      <c r="L58" s="3"/>
      <c r="M58" s="3"/>
      <c r="N58" s="3"/>
      <c r="O58" s="3"/>
      <c r="P58" s="3"/>
      <c r="Q58" s="5"/>
      <c r="R58" s="22" t="s">
        <v>275</v>
      </c>
      <c r="S58" s="4" t="s">
        <v>82</v>
      </c>
      <c r="T58" s="4" t="n">
        <v>42</v>
      </c>
      <c r="U58" s="6" t="s">
        <v>276</v>
      </c>
      <c r="V58" s="3" t="s">
        <v>73</v>
      </c>
      <c r="W58" s="3" t="s">
        <v>74</v>
      </c>
      <c r="X58" s="11" t="s">
        <v>277</v>
      </c>
      <c r="Y58" s="5"/>
      <c r="Z58" s="3" t="s">
        <v>73</v>
      </c>
      <c r="AA58" s="12" t="s">
        <v>196</v>
      </c>
      <c r="AB58" s="10" t="n">
        <v>34112</v>
      </c>
      <c r="AC58" s="5"/>
      <c r="AD58" s="7" t="s">
        <v>213</v>
      </c>
      <c r="AE58" s="3" t="s">
        <v>105</v>
      </c>
      <c r="AF58" s="5"/>
      <c r="AG58" s="3" t="s">
        <v>106</v>
      </c>
      <c r="AH58" s="5"/>
      <c r="AI58" s="5"/>
      <c r="AJ58" s="5"/>
      <c r="AK58" s="5"/>
      <c r="AL58" s="5"/>
      <c r="AM58" s="5"/>
      <c r="AN58" s="5"/>
      <c r="AO58" s="5"/>
      <c r="AP58" s="5"/>
      <c r="AQ58" s="5"/>
      <c r="AR58" s="5"/>
      <c r="AS58" s="5"/>
      <c r="AT58" s="5"/>
      <c r="AU58" s="5"/>
      <c r="AV58" s="5"/>
      <c r="AW58" s="5"/>
      <c r="AX58" s="5"/>
      <c r="AY58" s="13" t="b">
        <f aca="false">TRUE()</f>
        <v>1</v>
      </c>
      <c r="AZ58" s="13" t="b">
        <f aca="false">TRUE()</f>
        <v>1</v>
      </c>
      <c r="BA58" s="5"/>
      <c r="BB58" s="5"/>
      <c r="BC58" s="5"/>
      <c r="BD58" s="13" t="b">
        <f aca="false">TRUE()</f>
        <v>1</v>
      </c>
      <c r="BE58" s="5"/>
      <c r="BF58" s="5"/>
      <c r="BG58" s="5"/>
      <c r="BH58" s="13" t="b">
        <f aca="false">TRUE()</f>
        <v>1</v>
      </c>
      <c r="BI58" s="5"/>
      <c r="BJ58" s="5"/>
      <c r="BK58" s="5"/>
      <c r="BL58" s="3"/>
      <c r="BM58" s="3"/>
      <c r="BN58" s="3"/>
      <c r="BO58" s="3"/>
      <c r="BP58" s="3"/>
      <c r="BQ58" s="3"/>
    </row>
    <row r="59" customFormat="false" ht="15" hidden="false" customHeight="false" outlineLevel="0" collapsed="false">
      <c r="A59" s="2" t="s">
        <v>278</v>
      </c>
      <c r="B59" s="13" t="b">
        <f aca="false">TRUE()</f>
        <v>1</v>
      </c>
      <c r="C59" s="3"/>
      <c r="D59" s="3"/>
      <c r="E59" s="3"/>
      <c r="F59" s="3"/>
      <c r="G59" s="3"/>
      <c r="H59" s="3"/>
      <c r="I59" s="3"/>
      <c r="J59" s="3"/>
      <c r="K59" s="3"/>
      <c r="L59" s="3"/>
      <c r="M59" s="3"/>
      <c r="N59" s="3"/>
      <c r="O59" s="3"/>
      <c r="P59" s="3"/>
      <c r="Q59" s="4" t="s">
        <v>279</v>
      </c>
      <c r="R59" s="5"/>
      <c r="S59" s="4" t="s">
        <v>82</v>
      </c>
      <c r="T59" s="4" t="n">
        <v>71</v>
      </c>
      <c r="U59" s="6" t="s">
        <v>280</v>
      </c>
      <c r="V59" s="3" t="s">
        <v>73</v>
      </c>
      <c r="W59" s="3" t="s">
        <v>74</v>
      </c>
      <c r="X59" s="3" t="s">
        <v>281</v>
      </c>
      <c r="Y59" s="5"/>
      <c r="Z59" s="3" t="s">
        <v>73</v>
      </c>
      <c r="AA59" s="3" t="s">
        <v>75</v>
      </c>
      <c r="AB59" s="7" t="n">
        <v>34112</v>
      </c>
      <c r="AC59" s="5"/>
      <c r="AD59" s="5"/>
      <c r="AE59" s="3" t="s">
        <v>174</v>
      </c>
      <c r="AF59" s="5"/>
      <c r="AG59" s="3" t="s">
        <v>106</v>
      </c>
      <c r="AH59" s="5"/>
      <c r="AI59" s="5"/>
      <c r="AJ59" s="4" t="s">
        <v>282</v>
      </c>
      <c r="AK59" s="5"/>
      <c r="AL59" s="5"/>
      <c r="AM59" s="5"/>
      <c r="AN59" s="5"/>
      <c r="AO59" s="8" t="n">
        <v>44357</v>
      </c>
      <c r="AP59" s="3" t="s">
        <v>247</v>
      </c>
      <c r="AQ59" s="8" t="n">
        <v>44357</v>
      </c>
      <c r="AR59" s="5"/>
      <c r="AS59" s="5"/>
      <c r="AT59" s="5"/>
      <c r="AU59" s="5"/>
      <c r="AV59" s="5"/>
      <c r="AW59" s="5"/>
      <c r="AX59" s="5"/>
      <c r="AY59" s="5"/>
      <c r="AZ59" s="5"/>
      <c r="BA59" s="5"/>
      <c r="BB59" s="5"/>
      <c r="BC59" s="5"/>
      <c r="BD59" s="5"/>
      <c r="BE59" s="5"/>
      <c r="BF59" s="5"/>
      <c r="BG59" s="5"/>
      <c r="BH59" s="5"/>
      <c r="BI59" s="5"/>
      <c r="BJ59" s="5"/>
      <c r="BK59" s="5"/>
      <c r="BL59" s="3"/>
      <c r="BM59" s="3"/>
      <c r="BN59" s="3"/>
      <c r="BO59" s="3"/>
      <c r="BP59" s="3"/>
      <c r="BQ59" s="3"/>
    </row>
    <row r="60" customFormat="false" ht="15" hidden="false" customHeight="false" outlineLevel="0" collapsed="false">
      <c r="A60" s="2" t="s">
        <v>283</v>
      </c>
      <c r="B60" s="3" t="b">
        <f aca="false">TRUE()</f>
        <v>1</v>
      </c>
      <c r="C60" s="3"/>
      <c r="D60" s="3"/>
      <c r="E60" s="3"/>
      <c r="F60" s="3"/>
      <c r="G60" s="3"/>
      <c r="H60" s="3"/>
      <c r="I60" s="3"/>
      <c r="J60" s="3"/>
      <c r="K60" s="3"/>
      <c r="L60" s="3"/>
      <c r="M60" s="3"/>
      <c r="N60" s="3"/>
      <c r="O60" s="3"/>
      <c r="P60" s="3"/>
      <c r="Q60" s="5" t="s">
        <v>284</v>
      </c>
      <c r="R60" s="5"/>
      <c r="S60" s="4" t="s">
        <v>82</v>
      </c>
      <c r="T60" s="4" t="n">
        <v>74</v>
      </c>
      <c r="U60" s="6"/>
      <c r="V60" s="3" t="s">
        <v>73</v>
      </c>
      <c r="W60" s="3" t="s">
        <v>74</v>
      </c>
      <c r="X60" s="11" t="s">
        <v>285</v>
      </c>
      <c r="Y60" s="5"/>
      <c r="Z60" s="5" t="s">
        <v>73</v>
      </c>
      <c r="AA60" s="5" t="s">
        <v>75</v>
      </c>
      <c r="AB60" s="10" t="n">
        <v>34114</v>
      </c>
      <c r="AC60" s="19" t="n">
        <v>45805</v>
      </c>
      <c r="AD60" s="5"/>
      <c r="AE60" s="5" t="s">
        <v>174</v>
      </c>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3"/>
      <c r="BM60" s="3"/>
      <c r="BN60" s="3"/>
      <c r="BO60" s="3"/>
      <c r="BP60" s="3"/>
      <c r="BQ60" s="3"/>
    </row>
    <row r="61" customFormat="false" ht="15" hidden="false" customHeight="false" outlineLevel="0" collapsed="false">
      <c r="A61" s="2" t="s">
        <v>286</v>
      </c>
      <c r="B61" s="3" t="b">
        <f aca="false">TRUE()</f>
        <v>1</v>
      </c>
      <c r="C61" s="3"/>
      <c r="D61" s="3"/>
      <c r="E61" s="3"/>
      <c r="F61" s="3"/>
      <c r="G61" s="3"/>
      <c r="H61" s="3"/>
      <c r="I61" s="3"/>
      <c r="J61" s="3"/>
      <c r="K61" s="3"/>
      <c r="L61" s="3"/>
      <c r="M61" s="3"/>
      <c r="N61" s="3"/>
      <c r="O61" s="3"/>
      <c r="P61" s="3"/>
      <c r="Q61" s="4" t="s">
        <v>287</v>
      </c>
      <c r="R61" s="5"/>
      <c r="S61" s="4" t="s">
        <v>82</v>
      </c>
      <c r="T61" s="4" t="n">
        <v>51</v>
      </c>
      <c r="U61" s="5"/>
      <c r="V61" s="3" t="s">
        <v>73</v>
      </c>
      <c r="W61" s="3" t="s">
        <v>74</v>
      </c>
      <c r="X61" s="11" t="s">
        <v>200</v>
      </c>
      <c r="Y61" s="5"/>
      <c r="Z61" s="3" t="s">
        <v>73</v>
      </c>
      <c r="AA61" s="3" t="s">
        <v>75</v>
      </c>
      <c r="AB61" s="10" t="n">
        <v>34110</v>
      </c>
      <c r="AC61" s="15" t="n">
        <v>45214</v>
      </c>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3"/>
      <c r="BM61" s="3"/>
      <c r="BN61" s="3"/>
      <c r="BO61" s="3"/>
      <c r="BP61" s="3"/>
      <c r="BQ61" s="3"/>
    </row>
    <row r="62" customFormat="false" ht="15" hidden="false" customHeight="false" outlineLevel="0" collapsed="false">
      <c r="A62" s="2" t="s">
        <v>288</v>
      </c>
      <c r="B62" s="3" t="b">
        <f aca="false">TRUE()</f>
        <v>1</v>
      </c>
      <c r="C62" s="3"/>
      <c r="D62" s="3"/>
      <c r="E62" s="3"/>
      <c r="F62" s="3"/>
      <c r="G62" s="3"/>
      <c r="H62" s="3"/>
      <c r="I62" s="3"/>
      <c r="J62" s="3"/>
      <c r="K62" s="3"/>
      <c r="L62" s="3"/>
      <c r="M62" s="3"/>
      <c r="N62" s="3"/>
      <c r="O62" s="3"/>
      <c r="P62" s="3"/>
      <c r="Q62" s="4" t="s">
        <v>289</v>
      </c>
      <c r="R62" s="14" t="s">
        <v>290</v>
      </c>
      <c r="S62" s="4" t="s">
        <v>92</v>
      </c>
      <c r="T62" s="4" t="n">
        <v>71</v>
      </c>
      <c r="U62" s="5"/>
      <c r="V62" s="3" t="s">
        <v>73</v>
      </c>
      <c r="W62" s="3" t="s">
        <v>74</v>
      </c>
      <c r="X62" s="11" t="s">
        <v>291</v>
      </c>
      <c r="Y62" s="3" t="s">
        <v>292</v>
      </c>
      <c r="Z62" s="3" t="s">
        <v>293</v>
      </c>
      <c r="AA62" s="3" t="s">
        <v>75</v>
      </c>
      <c r="AB62" s="10" t="n">
        <v>34145</v>
      </c>
      <c r="AC62" s="15" t="n">
        <v>44803</v>
      </c>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3"/>
      <c r="BM62" s="3"/>
      <c r="BN62" s="3"/>
      <c r="BO62" s="3"/>
      <c r="BP62" s="3"/>
      <c r="BQ62" s="3"/>
    </row>
    <row r="63" customFormat="false" ht="15" hidden="false" customHeight="false" outlineLevel="0" collapsed="false">
      <c r="A63" s="21" t="s">
        <v>294</v>
      </c>
      <c r="B63" s="3" t="b">
        <f aca="false">TRUE()</f>
        <v>1</v>
      </c>
      <c r="C63" s="3"/>
      <c r="D63" s="3"/>
      <c r="E63" s="3"/>
      <c r="F63" s="3"/>
      <c r="G63" s="3"/>
      <c r="H63" s="3"/>
      <c r="I63" s="3"/>
      <c r="J63" s="3"/>
      <c r="K63" s="3"/>
      <c r="L63" s="3"/>
      <c r="M63" s="3"/>
      <c r="N63" s="3"/>
      <c r="O63" s="3"/>
      <c r="P63" s="3"/>
      <c r="Q63" s="5"/>
      <c r="R63" s="5"/>
      <c r="S63" s="4" t="s">
        <v>82</v>
      </c>
      <c r="T63" s="4" t="n">
        <v>54</v>
      </c>
      <c r="U63" s="6" t="s">
        <v>295</v>
      </c>
      <c r="V63" s="3" t="s">
        <v>73</v>
      </c>
      <c r="W63" s="3" t="s">
        <v>74</v>
      </c>
      <c r="X63" s="11" t="s">
        <v>296</v>
      </c>
      <c r="Y63" s="5"/>
      <c r="Z63" s="3" t="s">
        <v>73</v>
      </c>
      <c r="AA63" s="12" t="s">
        <v>196</v>
      </c>
      <c r="AB63" s="10" t="n">
        <v>34112</v>
      </c>
      <c r="AC63" s="5"/>
      <c r="AD63" s="5"/>
      <c r="AE63" s="3" t="s">
        <v>138</v>
      </c>
      <c r="AF63" s="5"/>
      <c r="AG63" s="3" t="s">
        <v>106</v>
      </c>
      <c r="AH63" s="5"/>
      <c r="AI63" s="5"/>
      <c r="AJ63" s="10" t="s">
        <v>297</v>
      </c>
      <c r="AK63" s="4" t="s">
        <v>273</v>
      </c>
      <c r="AL63" s="5"/>
      <c r="AM63" s="5"/>
      <c r="AN63" s="5"/>
      <c r="AO63" s="8" t="n">
        <v>44357</v>
      </c>
      <c r="AP63" s="3" t="s">
        <v>247</v>
      </c>
      <c r="AQ63" s="8" t="n">
        <v>44357</v>
      </c>
      <c r="AR63" s="5"/>
      <c r="AS63" s="5"/>
      <c r="AT63" s="5"/>
      <c r="AU63" s="5"/>
      <c r="AV63" s="5"/>
      <c r="AW63" s="5"/>
      <c r="AX63" s="5"/>
      <c r="AY63" s="5"/>
      <c r="AZ63" s="5"/>
      <c r="BA63" s="5"/>
      <c r="BB63" s="5"/>
      <c r="BC63" s="5"/>
      <c r="BD63" s="5"/>
      <c r="BE63" s="5"/>
      <c r="BF63" s="5"/>
      <c r="BG63" s="5"/>
      <c r="BH63" s="5"/>
      <c r="BI63" s="5"/>
      <c r="BJ63" s="5"/>
      <c r="BK63" s="5"/>
      <c r="BL63" s="3"/>
      <c r="BM63" s="3"/>
      <c r="BN63" s="3"/>
      <c r="BO63" s="3"/>
      <c r="BP63" s="3"/>
      <c r="BQ63" s="3"/>
    </row>
    <row r="64" customFormat="false" ht="15" hidden="false" customHeight="false" outlineLevel="0" collapsed="false">
      <c r="A64" s="21" t="s">
        <v>298</v>
      </c>
      <c r="B64" s="3" t="b">
        <f aca="false">TRUE()</f>
        <v>1</v>
      </c>
      <c r="C64" s="3"/>
      <c r="D64" s="3"/>
      <c r="E64" s="3"/>
      <c r="F64" s="3"/>
      <c r="G64" s="3"/>
      <c r="H64" s="3"/>
      <c r="I64" s="3"/>
      <c r="J64" s="3"/>
      <c r="K64" s="3"/>
      <c r="L64" s="3"/>
      <c r="M64" s="3"/>
      <c r="N64" s="3"/>
      <c r="O64" s="3"/>
      <c r="P64" s="3"/>
      <c r="Q64" s="5"/>
      <c r="R64" s="5"/>
      <c r="S64" s="4" t="s">
        <v>82</v>
      </c>
      <c r="T64" s="4" t="n">
        <v>47</v>
      </c>
      <c r="U64" s="5"/>
      <c r="V64" s="3" t="s">
        <v>73</v>
      </c>
      <c r="W64" s="3" t="s">
        <v>74</v>
      </c>
      <c r="X64" s="11" t="s">
        <v>299</v>
      </c>
      <c r="Y64" s="5"/>
      <c r="Z64" s="3" t="s">
        <v>73</v>
      </c>
      <c r="AA64" s="12" t="s">
        <v>196</v>
      </c>
      <c r="AB64" s="10" t="n">
        <v>34103</v>
      </c>
      <c r="AC64" s="5"/>
      <c r="AD64" s="5"/>
      <c r="AE64" s="3" t="s">
        <v>174</v>
      </c>
      <c r="AF64" s="5"/>
      <c r="AG64" s="3" t="s">
        <v>106</v>
      </c>
      <c r="AH64" s="5"/>
      <c r="AI64" s="5"/>
      <c r="AJ64" s="10" t="s">
        <v>300</v>
      </c>
      <c r="AK64" s="5"/>
      <c r="AL64" s="5"/>
      <c r="AM64" s="5"/>
      <c r="AN64" s="5"/>
      <c r="AO64" s="8" t="n">
        <v>44357</v>
      </c>
      <c r="AP64" s="3" t="s">
        <v>247</v>
      </c>
      <c r="AQ64" s="8" t="n">
        <v>44357</v>
      </c>
      <c r="AR64" s="5"/>
      <c r="AS64" s="5"/>
      <c r="AT64" s="5"/>
      <c r="AU64" s="5"/>
      <c r="AV64" s="5"/>
      <c r="AW64" s="5"/>
      <c r="AX64" s="5"/>
      <c r="AY64" s="5"/>
      <c r="AZ64" s="5"/>
      <c r="BA64" s="5"/>
      <c r="BB64" s="5"/>
      <c r="BC64" s="5"/>
      <c r="BD64" s="5"/>
      <c r="BE64" s="5"/>
      <c r="BF64" s="5"/>
      <c r="BG64" s="5"/>
      <c r="BH64" s="5"/>
      <c r="BI64" s="5"/>
      <c r="BJ64" s="5"/>
      <c r="BK64" s="5"/>
      <c r="BL64" s="3"/>
      <c r="BM64" s="3"/>
      <c r="BN64" s="3"/>
      <c r="BO64" s="3"/>
      <c r="BP64" s="3"/>
      <c r="BQ64" s="3"/>
    </row>
    <row r="65" customFormat="false" ht="15" hidden="true" customHeight="false" outlineLevel="1" collapsed="false">
      <c r="A65" s="16" t="s">
        <v>301</v>
      </c>
      <c r="B65" s="3"/>
      <c r="C65" s="3"/>
      <c r="D65" s="3"/>
      <c r="E65" s="3"/>
      <c r="F65" s="3"/>
      <c r="G65" s="3"/>
      <c r="H65" s="3"/>
      <c r="I65" s="3"/>
      <c r="J65" s="3"/>
      <c r="K65" s="3"/>
      <c r="L65" s="3"/>
      <c r="M65" s="3"/>
      <c r="N65" s="3"/>
      <c r="O65" s="3"/>
      <c r="P65" s="3"/>
      <c r="Q65" s="5"/>
      <c r="R65" s="14" t="s">
        <v>302</v>
      </c>
      <c r="S65" s="4" t="s">
        <v>92</v>
      </c>
      <c r="T65" s="4" t="n">
        <v>13</v>
      </c>
      <c r="U65" s="5"/>
      <c r="V65" s="3" t="s">
        <v>73</v>
      </c>
      <c r="W65" s="3" t="s">
        <v>74</v>
      </c>
      <c r="X65" s="3" t="s">
        <v>303</v>
      </c>
      <c r="Y65" s="5"/>
      <c r="Z65" s="3" t="s">
        <v>73</v>
      </c>
      <c r="AA65" s="3" t="s">
        <v>75</v>
      </c>
      <c r="AB65" s="7" t="n">
        <v>34103</v>
      </c>
      <c r="AC65" s="5"/>
      <c r="AD65" s="5"/>
      <c r="AE65" s="5"/>
      <c r="AF65" s="5"/>
      <c r="AG65" s="5"/>
      <c r="AH65" s="5"/>
      <c r="AI65" s="5"/>
      <c r="AJ65" s="4" t="s">
        <v>304</v>
      </c>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3"/>
      <c r="BM65" s="3"/>
      <c r="BN65" s="3"/>
      <c r="BO65" s="3"/>
      <c r="BP65" s="3"/>
      <c r="BQ65" s="3"/>
    </row>
    <row r="66" customFormat="false" ht="15" hidden="true" customHeight="false" outlineLevel="1" collapsed="false">
      <c r="A66" s="16" t="s">
        <v>305</v>
      </c>
      <c r="B66" s="3"/>
      <c r="C66" s="3"/>
      <c r="D66" s="3"/>
      <c r="E66" s="3"/>
      <c r="F66" s="3"/>
      <c r="G66" s="3"/>
      <c r="H66" s="3"/>
      <c r="I66" s="3"/>
      <c r="J66" s="3"/>
      <c r="K66" s="3"/>
      <c r="L66" s="3"/>
      <c r="M66" s="3"/>
      <c r="N66" s="3"/>
      <c r="O66" s="3"/>
      <c r="P66" s="3"/>
      <c r="Q66" s="4" t="s">
        <v>300</v>
      </c>
      <c r="R66" s="5"/>
      <c r="S66" s="4" t="s">
        <v>82</v>
      </c>
      <c r="T66" s="4" t="n">
        <v>15</v>
      </c>
      <c r="U66" s="5"/>
      <c r="V66" s="3" t="s">
        <v>73</v>
      </c>
      <c r="W66" s="3" t="s">
        <v>74</v>
      </c>
      <c r="X66" s="3" t="s">
        <v>303</v>
      </c>
      <c r="Y66" s="5"/>
      <c r="Z66" s="3" t="s">
        <v>73</v>
      </c>
      <c r="AA66" s="3" t="s">
        <v>75</v>
      </c>
      <c r="AB66" s="7" t="n">
        <v>34103</v>
      </c>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3"/>
      <c r="BM66" s="3"/>
      <c r="BN66" s="3"/>
      <c r="BO66" s="3"/>
      <c r="BP66" s="3"/>
      <c r="BQ66" s="3"/>
    </row>
    <row r="67" customFormat="false" ht="15" hidden="true" customHeight="false" outlineLevel="1" collapsed="false">
      <c r="A67" s="16" t="s">
        <v>306</v>
      </c>
      <c r="B67" s="3"/>
      <c r="C67" s="3"/>
      <c r="D67" s="3"/>
      <c r="E67" s="3"/>
      <c r="F67" s="3"/>
      <c r="G67" s="3"/>
      <c r="H67" s="3"/>
      <c r="I67" s="3"/>
      <c r="J67" s="3"/>
      <c r="K67" s="3"/>
      <c r="L67" s="3"/>
      <c r="M67" s="3"/>
      <c r="N67" s="3"/>
      <c r="O67" s="3"/>
      <c r="P67" s="3"/>
      <c r="Q67" s="4" t="s">
        <v>300</v>
      </c>
      <c r="R67" s="14" t="s">
        <v>307</v>
      </c>
      <c r="S67" s="4" t="s">
        <v>82</v>
      </c>
      <c r="T67" s="4" t="n">
        <v>22</v>
      </c>
      <c r="U67" s="6" t="s">
        <v>308</v>
      </c>
      <c r="V67" s="3" t="s">
        <v>73</v>
      </c>
      <c r="W67" s="3" t="s">
        <v>74</v>
      </c>
      <c r="X67" s="3" t="s">
        <v>303</v>
      </c>
      <c r="Y67" s="5"/>
      <c r="Z67" s="3" t="s">
        <v>73</v>
      </c>
      <c r="AA67" s="3" t="s">
        <v>75</v>
      </c>
      <c r="AB67" s="7" t="n">
        <v>34103</v>
      </c>
      <c r="AC67" s="5"/>
      <c r="AD67" s="7" t="s">
        <v>213</v>
      </c>
      <c r="AE67" s="3" t="s">
        <v>142</v>
      </c>
      <c r="AF67" s="13" t="b">
        <f aca="false">TRUE()</f>
        <v>1</v>
      </c>
      <c r="AG67" s="3" t="s">
        <v>106</v>
      </c>
      <c r="AH67" s="5"/>
      <c r="AI67" s="5"/>
      <c r="AJ67" s="5"/>
      <c r="AK67" s="4" t="s">
        <v>273</v>
      </c>
      <c r="AL67" s="5"/>
      <c r="AM67" s="5"/>
      <c r="AN67" s="5"/>
      <c r="AO67" s="8" t="n">
        <v>44357</v>
      </c>
      <c r="AP67" s="3" t="s">
        <v>247</v>
      </c>
      <c r="AQ67" s="8" t="n">
        <v>44357</v>
      </c>
      <c r="AR67" s="5"/>
      <c r="AS67" s="5"/>
      <c r="AT67" s="5"/>
      <c r="AU67" s="5"/>
      <c r="AV67" s="5"/>
      <c r="AW67" s="5"/>
      <c r="AX67" s="5"/>
      <c r="AY67" s="5"/>
      <c r="AZ67" s="5"/>
      <c r="BA67" s="5"/>
      <c r="BB67" s="5"/>
      <c r="BC67" s="5"/>
      <c r="BD67" s="13" t="b">
        <f aca="false">TRUE()</f>
        <v>1</v>
      </c>
      <c r="BE67" s="5"/>
      <c r="BF67" s="5"/>
      <c r="BG67" s="5"/>
      <c r="BH67" s="5"/>
      <c r="BI67" s="5"/>
      <c r="BJ67" s="5"/>
      <c r="BK67" s="5"/>
      <c r="BL67" s="3"/>
      <c r="BM67" s="3"/>
      <c r="BN67" s="3"/>
      <c r="BO67" s="3"/>
      <c r="BP67" s="3"/>
      <c r="BQ67" s="3"/>
    </row>
    <row r="68" customFormat="false" ht="15" hidden="true" customHeight="false" outlineLevel="1" collapsed="false">
      <c r="A68" s="16" t="s">
        <v>309</v>
      </c>
      <c r="B68" s="3"/>
      <c r="C68" s="3"/>
      <c r="D68" s="3"/>
      <c r="E68" s="3"/>
      <c r="F68" s="3"/>
      <c r="G68" s="3"/>
      <c r="H68" s="3"/>
      <c r="I68" s="3"/>
      <c r="J68" s="3"/>
      <c r="K68" s="3"/>
      <c r="L68" s="3"/>
      <c r="M68" s="3"/>
      <c r="N68" s="3"/>
      <c r="O68" s="3"/>
      <c r="P68" s="3"/>
      <c r="Q68" s="4" t="s">
        <v>304</v>
      </c>
      <c r="R68" s="5"/>
      <c r="S68" s="4" t="s">
        <v>92</v>
      </c>
      <c r="T68" s="4" t="n">
        <v>13</v>
      </c>
      <c r="U68" s="5"/>
      <c r="V68" s="3" t="s">
        <v>73</v>
      </c>
      <c r="W68" s="3" t="s">
        <v>74</v>
      </c>
      <c r="X68" s="3" t="s">
        <v>303</v>
      </c>
      <c r="Y68" s="5"/>
      <c r="Z68" s="3" t="s">
        <v>73</v>
      </c>
      <c r="AA68" s="3" t="s">
        <v>75</v>
      </c>
      <c r="AB68" s="7" t="n">
        <v>34103</v>
      </c>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3"/>
      <c r="BM68" s="3"/>
      <c r="BN68" s="3"/>
      <c r="BO68" s="3"/>
      <c r="BP68" s="3"/>
      <c r="BQ68" s="3"/>
    </row>
    <row r="69" customFormat="false" ht="15" hidden="true" customHeight="false" outlineLevel="1" collapsed="false">
      <c r="A69" s="16" t="s">
        <v>310</v>
      </c>
      <c r="B69" s="3"/>
      <c r="C69" s="3"/>
      <c r="D69" s="3"/>
      <c r="E69" s="3"/>
      <c r="F69" s="3"/>
      <c r="G69" s="3"/>
      <c r="H69" s="3"/>
      <c r="I69" s="3"/>
      <c r="J69" s="3"/>
      <c r="K69" s="3"/>
      <c r="L69" s="3"/>
      <c r="M69" s="3"/>
      <c r="N69" s="3"/>
      <c r="O69" s="3"/>
      <c r="P69" s="3"/>
      <c r="Q69" s="4" t="s">
        <v>300</v>
      </c>
      <c r="R69" s="14" t="s">
        <v>311</v>
      </c>
      <c r="S69" s="4" t="s">
        <v>92</v>
      </c>
      <c r="T69" s="4" t="n">
        <v>24</v>
      </c>
      <c r="U69" s="6" t="s">
        <v>308</v>
      </c>
      <c r="V69" s="3" t="s">
        <v>73</v>
      </c>
      <c r="W69" s="3" t="s">
        <v>74</v>
      </c>
      <c r="X69" s="3" t="s">
        <v>303</v>
      </c>
      <c r="Y69" s="5"/>
      <c r="Z69" s="3" t="s">
        <v>73</v>
      </c>
      <c r="AA69" s="3" t="s">
        <v>75</v>
      </c>
      <c r="AB69" s="7" t="n">
        <v>34103</v>
      </c>
      <c r="AC69" s="5"/>
      <c r="AD69" s="7" t="s">
        <v>213</v>
      </c>
      <c r="AE69" s="5"/>
      <c r="AF69" s="13" t="b">
        <f aca="false">TRUE()</f>
        <v>1</v>
      </c>
      <c r="AG69" s="5"/>
      <c r="AH69" s="5"/>
      <c r="AI69" s="5"/>
      <c r="AJ69" s="5"/>
      <c r="AK69" s="4" t="s">
        <v>273</v>
      </c>
      <c r="AL69" s="5"/>
      <c r="AM69" s="5"/>
      <c r="AN69" s="5"/>
      <c r="AO69" s="8" t="n">
        <v>44357</v>
      </c>
      <c r="AP69" s="3" t="s">
        <v>247</v>
      </c>
      <c r="AQ69" s="8" t="n">
        <v>44357</v>
      </c>
      <c r="AR69" s="5"/>
      <c r="AS69" s="5"/>
      <c r="AT69" s="5"/>
      <c r="AU69" s="5"/>
      <c r="AV69" s="5"/>
      <c r="AW69" s="5"/>
      <c r="AX69" s="5"/>
      <c r="AY69" s="5"/>
      <c r="AZ69" s="5"/>
      <c r="BA69" s="5"/>
      <c r="BB69" s="5"/>
      <c r="BC69" s="5"/>
      <c r="BD69" s="13" t="b">
        <f aca="false">TRUE()</f>
        <v>1</v>
      </c>
      <c r="BE69" s="5"/>
      <c r="BF69" s="5"/>
      <c r="BG69" s="5"/>
      <c r="BH69" s="5"/>
      <c r="BI69" s="5"/>
      <c r="BJ69" s="5"/>
      <c r="BK69" s="5"/>
      <c r="BL69" s="3"/>
      <c r="BM69" s="3"/>
      <c r="BN69" s="3"/>
      <c r="BO69" s="3"/>
      <c r="BP69" s="3"/>
      <c r="BQ69" s="3"/>
    </row>
    <row r="70" customFormat="false" ht="15" hidden="true" customHeight="false" outlineLevel="1" collapsed="false">
      <c r="A70" s="23" t="s">
        <v>312</v>
      </c>
      <c r="B70" s="3"/>
      <c r="C70" s="3"/>
      <c r="D70" s="3"/>
      <c r="E70" s="3"/>
      <c r="F70" s="3"/>
      <c r="G70" s="3"/>
      <c r="H70" s="3"/>
      <c r="I70" s="3"/>
      <c r="J70" s="3"/>
      <c r="K70" s="3"/>
      <c r="L70" s="3"/>
      <c r="M70" s="3"/>
      <c r="N70" s="3"/>
      <c r="O70" s="3"/>
      <c r="P70" s="3"/>
      <c r="Q70" s="10" t="s">
        <v>313</v>
      </c>
      <c r="R70" s="5"/>
      <c r="S70" s="4" t="s">
        <v>92</v>
      </c>
      <c r="T70" s="4" t="n">
        <v>43</v>
      </c>
      <c r="U70" s="6" t="s">
        <v>314</v>
      </c>
      <c r="V70" s="3" t="s">
        <v>73</v>
      </c>
      <c r="W70" s="3" t="s">
        <v>74</v>
      </c>
      <c r="X70" s="11" t="s">
        <v>303</v>
      </c>
      <c r="Y70" s="5"/>
      <c r="Z70" s="3" t="s">
        <v>73</v>
      </c>
      <c r="AA70" s="12" t="s">
        <v>196</v>
      </c>
      <c r="AB70" s="10" t="n">
        <v>34103</v>
      </c>
      <c r="AC70" s="5"/>
      <c r="AD70" s="5"/>
      <c r="AE70" s="5"/>
      <c r="AF70" s="5"/>
      <c r="AG70" s="5"/>
      <c r="AH70" s="5"/>
      <c r="AI70" s="5"/>
      <c r="AJ70" s="5"/>
      <c r="AK70" s="5"/>
      <c r="AL70" s="5"/>
      <c r="AM70" s="5"/>
      <c r="AN70" s="5"/>
      <c r="AO70" s="8" t="n">
        <v>44357</v>
      </c>
      <c r="AP70" s="3" t="s">
        <v>247</v>
      </c>
      <c r="AQ70" s="8" t="n">
        <v>44357</v>
      </c>
      <c r="AR70" s="5"/>
      <c r="AS70" s="5"/>
      <c r="AT70" s="5"/>
      <c r="AU70" s="5"/>
      <c r="AV70" s="5"/>
      <c r="AW70" s="5"/>
      <c r="AX70" s="5"/>
      <c r="AY70" s="5"/>
      <c r="AZ70" s="5"/>
      <c r="BA70" s="5"/>
      <c r="BB70" s="5"/>
      <c r="BC70" s="5"/>
      <c r="BD70" s="5"/>
      <c r="BE70" s="5"/>
      <c r="BF70" s="5"/>
      <c r="BG70" s="5"/>
      <c r="BH70" s="5"/>
      <c r="BI70" s="5"/>
      <c r="BJ70" s="5"/>
      <c r="BK70" s="5"/>
      <c r="BL70" s="3"/>
      <c r="BM70" s="3"/>
      <c r="BN70" s="3"/>
      <c r="BO70" s="3"/>
      <c r="BP70" s="3"/>
      <c r="BQ70" s="3"/>
    </row>
    <row r="71" customFormat="false" ht="15" hidden="false" customHeight="false" outlineLevel="0" collapsed="false">
      <c r="A71" s="2" t="s">
        <v>315</v>
      </c>
      <c r="B71" s="13" t="b">
        <f aca="false">TRUE()</f>
        <v>1</v>
      </c>
      <c r="C71" s="3"/>
      <c r="D71" s="3"/>
      <c r="E71" s="13" t="b">
        <f aca="false">TRUE()</f>
        <v>1</v>
      </c>
      <c r="F71" s="3"/>
      <c r="G71" s="3"/>
      <c r="H71" s="3"/>
      <c r="I71" s="3"/>
      <c r="J71" s="3"/>
      <c r="K71" s="3"/>
      <c r="L71" s="3"/>
      <c r="M71" s="3"/>
      <c r="N71" s="3"/>
      <c r="O71" s="3"/>
      <c r="P71" s="3"/>
      <c r="Q71" s="4" t="s">
        <v>304</v>
      </c>
      <c r="R71" s="5"/>
      <c r="S71" s="4" t="s">
        <v>82</v>
      </c>
      <c r="T71" s="4" t="n">
        <v>38</v>
      </c>
      <c r="U71" s="6" t="s">
        <v>316</v>
      </c>
      <c r="V71" s="3" t="s">
        <v>73</v>
      </c>
      <c r="W71" s="3" t="s">
        <v>74</v>
      </c>
      <c r="X71" s="3" t="s">
        <v>317</v>
      </c>
      <c r="Y71" s="3" t="s">
        <v>318</v>
      </c>
      <c r="Z71" s="3" t="s">
        <v>73</v>
      </c>
      <c r="AA71" s="3" t="s">
        <v>75</v>
      </c>
      <c r="AB71" s="7" t="n">
        <v>34104</v>
      </c>
      <c r="AC71" s="5"/>
      <c r="AD71" s="7" t="s">
        <v>213</v>
      </c>
      <c r="AE71" s="3" t="s">
        <v>142</v>
      </c>
      <c r="AF71" s="13" t="b">
        <f aca="false">TRUE()</f>
        <v>1</v>
      </c>
      <c r="AG71" s="3" t="s">
        <v>106</v>
      </c>
      <c r="AH71" s="5"/>
      <c r="AI71" s="5"/>
      <c r="AJ71" s="5"/>
      <c r="AK71" s="4" t="s">
        <v>273</v>
      </c>
      <c r="AL71" s="5"/>
      <c r="AM71" s="5"/>
      <c r="AN71" s="5"/>
      <c r="AO71" s="8" t="n">
        <v>44357</v>
      </c>
      <c r="AP71" s="3" t="s">
        <v>247</v>
      </c>
      <c r="AQ71" s="8" t="n">
        <v>44357</v>
      </c>
      <c r="AR71" s="5"/>
      <c r="AS71" s="5"/>
      <c r="AT71" s="5"/>
      <c r="AU71" s="5"/>
      <c r="AV71" s="5"/>
      <c r="AW71" s="5"/>
      <c r="AX71" s="5"/>
      <c r="AY71" s="5"/>
      <c r="AZ71" s="5"/>
      <c r="BA71" s="5"/>
      <c r="BB71" s="5"/>
      <c r="BC71" s="5"/>
      <c r="BD71" s="13" t="b">
        <f aca="false">TRUE()</f>
        <v>1</v>
      </c>
      <c r="BE71" s="13" t="b">
        <f aca="false">TRUE()</f>
        <v>1</v>
      </c>
      <c r="BF71" s="5"/>
      <c r="BG71" s="5"/>
      <c r="BH71" s="5"/>
      <c r="BI71" s="5"/>
      <c r="BJ71" s="5"/>
      <c r="BK71" s="5"/>
      <c r="BL71" s="3"/>
      <c r="BM71" s="3"/>
      <c r="BN71" s="3"/>
      <c r="BO71" s="3"/>
      <c r="BP71" s="3"/>
      <c r="BQ71" s="3"/>
    </row>
    <row r="72" customFormat="false" ht="15" hidden="false" customHeight="false" outlineLevel="0" collapsed="false">
      <c r="A72" s="2" t="s">
        <v>319</v>
      </c>
      <c r="B72" s="3" t="b">
        <f aca="false">TRUE()</f>
        <v>1</v>
      </c>
      <c r="C72" s="3"/>
      <c r="D72" s="3"/>
      <c r="E72" s="3"/>
      <c r="F72" s="3"/>
      <c r="G72" s="3"/>
      <c r="H72" s="3"/>
      <c r="I72" s="3"/>
      <c r="J72" s="3"/>
      <c r="K72" s="3"/>
      <c r="L72" s="3"/>
      <c r="M72" s="3"/>
      <c r="N72" s="3"/>
      <c r="O72" s="3"/>
      <c r="P72" s="3"/>
      <c r="Q72" s="4" t="s">
        <v>320</v>
      </c>
      <c r="R72" s="14" t="s">
        <v>321</v>
      </c>
      <c r="S72" s="4" t="s">
        <v>82</v>
      </c>
      <c r="T72" s="4" t="n">
        <v>29</v>
      </c>
      <c r="U72" s="5"/>
      <c r="V72" s="3" t="s">
        <v>73</v>
      </c>
      <c r="W72" s="3" t="s">
        <v>74</v>
      </c>
      <c r="X72" s="11" t="s">
        <v>322</v>
      </c>
      <c r="Y72" s="3" t="s">
        <v>323</v>
      </c>
      <c r="Z72" s="3" t="s">
        <v>73</v>
      </c>
      <c r="AA72" s="3" t="s">
        <v>75</v>
      </c>
      <c r="AB72" s="10" t="n">
        <v>34103</v>
      </c>
      <c r="AC72" s="15" t="n">
        <v>45756</v>
      </c>
      <c r="AD72" s="5"/>
      <c r="AE72" s="3" t="s">
        <v>174</v>
      </c>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3"/>
      <c r="BM72" s="3"/>
      <c r="BN72" s="3"/>
      <c r="BO72" s="3"/>
      <c r="BP72" s="3"/>
      <c r="BQ72" s="3"/>
    </row>
    <row r="73" customFormat="false" ht="15" hidden="false" customHeight="false" outlineLevel="0" collapsed="false">
      <c r="A73" s="2" t="s">
        <v>324</v>
      </c>
      <c r="B73" s="3" t="b">
        <f aca="false">TRUE()</f>
        <v>1</v>
      </c>
      <c r="C73" s="3" t="b">
        <f aca="false">TRUE()</f>
        <v>1</v>
      </c>
      <c r="D73" s="3" t="b">
        <f aca="false">TRUE()</f>
        <v>1</v>
      </c>
      <c r="E73" s="3"/>
      <c r="F73" s="3"/>
      <c r="G73" s="3"/>
      <c r="H73" s="3"/>
      <c r="I73" s="3"/>
      <c r="J73" s="3"/>
      <c r="K73" s="3"/>
      <c r="L73" s="3"/>
      <c r="M73" s="3"/>
      <c r="N73" s="3"/>
      <c r="O73" s="3"/>
      <c r="P73" s="3"/>
      <c r="Q73" s="4" t="s">
        <v>320</v>
      </c>
      <c r="R73" s="14" t="s">
        <v>321</v>
      </c>
      <c r="S73" s="4" t="s">
        <v>92</v>
      </c>
      <c r="T73" s="4" t="n">
        <v>60</v>
      </c>
      <c r="U73" s="6" t="s">
        <v>116</v>
      </c>
      <c r="V73" s="3" t="s">
        <v>73</v>
      </c>
      <c r="W73" s="3" t="s">
        <v>74</v>
      </c>
      <c r="X73" s="11" t="s">
        <v>325</v>
      </c>
      <c r="Y73" s="3" t="s">
        <v>323</v>
      </c>
      <c r="Z73" s="3" t="s">
        <v>73</v>
      </c>
      <c r="AA73" s="3" t="s">
        <v>75</v>
      </c>
      <c r="AB73" s="10" t="n">
        <v>34105</v>
      </c>
      <c r="AC73" s="15" t="n">
        <v>44663</v>
      </c>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3"/>
      <c r="BM73" s="3"/>
      <c r="BN73" s="3"/>
      <c r="BO73" s="3"/>
      <c r="BP73" s="3"/>
      <c r="BQ73" s="3"/>
    </row>
    <row r="74" customFormat="false" ht="15" hidden="false" customHeight="false" outlineLevel="0" collapsed="false">
      <c r="A74" s="2" t="s">
        <v>326</v>
      </c>
      <c r="B74" s="3" t="b">
        <f aca="false">TRUE()</f>
        <v>1</v>
      </c>
      <c r="C74" s="3"/>
      <c r="D74" s="3"/>
      <c r="E74" s="3"/>
      <c r="F74" s="3"/>
      <c r="G74" s="3"/>
      <c r="H74" s="3"/>
      <c r="I74" s="3"/>
      <c r="J74" s="3"/>
      <c r="K74" s="3"/>
      <c r="L74" s="3"/>
      <c r="M74" s="3"/>
      <c r="N74" s="3"/>
      <c r="O74" s="3"/>
      <c r="P74" s="3"/>
      <c r="Q74" s="5" t="s">
        <v>327</v>
      </c>
      <c r="R74" s="5"/>
      <c r="S74" s="4" t="s">
        <v>92</v>
      </c>
      <c r="T74" s="4" t="n">
        <v>50</v>
      </c>
      <c r="U74" s="6"/>
      <c r="V74" s="3" t="s">
        <v>73</v>
      </c>
      <c r="W74" s="3" t="s">
        <v>74</v>
      </c>
      <c r="X74" s="11" t="s">
        <v>328</v>
      </c>
      <c r="Y74" s="5" t="n">
        <v>1503</v>
      </c>
      <c r="Z74" s="5" t="s">
        <v>73</v>
      </c>
      <c r="AA74" s="5" t="s">
        <v>75</v>
      </c>
      <c r="AB74" s="10" t="n">
        <v>34119</v>
      </c>
      <c r="AC74" s="19" t="n">
        <v>45708</v>
      </c>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3"/>
      <c r="BM74" s="3"/>
      <c r="BN74" s="3"/>
      <c r="BO74" s="3"/>
      <c r="BP74" s="3"/>
      <c r="BQ74" s="3"/>
    </row>
    <row r="75" customFormat="false" ht="15" hidden="false" customHeight="false" outlineLevel="0" collapsed="false">
      <c r="A75" s="21" t="s">
        <v>329</v>
      </c>
      <c r="B75" s="3" t="b">
        <f aca="false">TRUE()</f>
        <v>1</v>
      </c>
      <c r="C75" s="3"/>
      <c r="D75" s="3" t="b">
        <f aca="false">TRUE()</f>
        <v>1</v>
      </c>
      <c r="E75" s="3"/>
      <c r="F75" s="3"/>
      <c r="G75" s="3"/>
      <c r="H75" s="3"/>
      <c r="I75" s="3"/>
      <c r="J75" s="3"/>
      <c r="K75" s="3"/>
      <c r="L75" s="3"/>
      <c r="M75" s="3"/>
      <c r="N75" s="3"/>
      <c r="O75" s="3"/>
      <c r="P75" s="3"/>
      <c r="Q75" s="5"/>
      <c r="R75" s="22" t="s">
        <v>330</v>
      </c>
      <c r="S75" s="4" t="s">
        <v>82</v>
      </c>
      <c r="T75" s="4" t="n">
        <v>37</v>
      </c>
      <c r="U75" s="5"/>
      <c r="V75" s="3" t="s">
        <v>73</v>
      </c>
      <c r="W75" s="3" t="s">
        <v>74</v>
      </c>
      <c r="X75" s="11" t="s">
        <v>331</v>
      </c>
      <c r="Y75" s="5"/>
      <c r="Z75" s="3" t="s">
        <v>293</v>
      </c>
      <c r="AA75" s="12" t="s">
        <v>196</v>
      </c>
      <c r="AB75" s="10" t="n">
        <v>34145</v>
      </c>
      <c r="AC75" s="5"/>
      <c r="AD75" s="7" t="s">
        <v>220</v>
      </c>
      <c r="AE75" s="3" t="s">
        <v>90</v>
      </c>
      <c r="AF75" s="5"/>
      <c r="AG75" s="3" t="s">
        <v>79</v>
      </c>
      <c r="AH75" s="5"/>
      <c r="AI75" s="5"/>
      <c r="AJ75" s="5"/>
      <c r="AK75" s="5"/>
      <c r="AL75" s="6" t="s">
        <v>332</v>
      </c>
      <c r="AM75" s="5"/>
      <c r="AN75" s="5"/>
      <c r="AO75" s="5"/>
      <c r="AP75" s="5"/>
      <c r="AQ75" s="5"/>
      <c r="AR75" s="5"/>
      <c r="AS75" s="5"/>
      <c r="AT75" s="5"/>
      <c r="AU75" s="5"/>
      <c r="AV75" s="5"/>
      <c r="AW75" s="5"/>
      <c r="AX75" s="3" t="n">
        <v>3</v>
      </c>
      <c r="AY75" s="5"/>
      <c r="AZ75" s="5"/>
      <c r="BA75" s="5"/>
      <c r="BB75" s="5"/>
      <c r="BC75" s="5"/>
      <c r="BD75" s="5"/>
      <c r="BE75" s="5"/>
      <c r="BF75" s="5"/>
      <c r="BG75" s="5"/>
      <c r="BH75" s="5"/>
      <c r="BI75" s="5"/>
      <c r="BJ75" s="5"/>
      <c r="BK75" s="5"/>
      <c r="BL75" s="3"/>
      <c r="BM75" s="3"/>
      <c r="BN75" s="3"/>
      <c r="BO75" s="3"/>
      <c r="BP75" s="3"/>
      <c r="BQ75" s="3"/>
    </row>
    <row r="76" customFormat="false" ht="15" hidden="true" customHeight="false" outlineLevel="1" collapsed="false">
      <c r="A76" s="16" t="s">
        <v>333</v>
      </c>
      <c r="B76" s="3"/>
      <c r="C76" s="3"/>
      <c r="D76" s="3"/>
      <c r="E76" s="3"/>
      <c r="F76" s="3"/>
      <c r="G76" s="3"/>
      <c r="H76" s="3"/>
      <c r="I76" s="3"/>
      <c r="J76" s="3"/>
      <c r="K76" s="3"/>
      <c r="L76" s="3"/>
      <c r="M76" s="3"/>
      <c r="N76" s="3"/>
      <c r="O76" s="3"/>
      <c r="P76" s="3"/>
      <c r="Q76" s="5"/>
      <c r="R76" s="5"/>
      <c r="S76" s="4" t="s">
        <v>82</v>
      </c>
      <c r="T76" s="4" t="n">
        <v>8</v>
      </c>
      <c r="U76" s="5"/>
      <c r="V76" s="3" t="s">
        <v>73</v>
      </c>
      <c r="W76" s="3" t="s">
        <v>74</v>
      </c>
      <c r="X76" s="3" t="s">
        <v>331</v>
      </c>
      <c r="Y76" s="5"/>
      <c r="Z76" s="3" t="s">
        <v>293</v>
      </c>
      <c r="AA76" s="3" t="s">
        <v>75</v>
      </c>
      <c r="AB76" s="7" t="n">
        <v>34145</v>
      </c>
      <c r="AC76" s="5"/>
      <c r="AD76" s="7" t="s">
        <v>220</v>
      </c>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3"/>
      <c r="BM76" s="3"/>
      <c r="BN76" s="3"/>
      <c r="BO76" s="3"/>
      <c r="BP76" s="3"/>
      <c r="BQ76" s="3"/>
    </row>
    <row r="77" customFormat="false" ht="15" hidden="true" customHeight="false" outlineLevel="1" collapsed="false">
      <c r="A77" s="16" t="s">
        <v>334</v>
      </c>
      <c r="B77" s="3"/>
      <c r="C77" s="3"/>
      <c r="D77" s="3"/>
      <c r="E77" s="3"/>
      <c r="F77" s="3"/>
      <c r="G77" s="3"/>
      <c r="H77" s="3"/>
      <c r="I77" s="3"/>
      <c r="J77" s="3"/>
      <c r="K77" s="3"/>
      <c r="L77" s="3"/>
      <c r="M77" s="3"/>
      <c r="N77" s="3"/>
      <c r="O77" s="3"/>
      <c r="P77" s="3"/>
      <c r="Q77" s="4" t="s">
        <v>335</v>
      </c>
      <c r="R77" s="5"/>
      <c r="S77" s="4" t="s">
        <v>92</v>
      </c>
      <c r="T77" s="4" t="n">
        <v>46</v>
      </c>
      <c r="U77" s="6" t="s">
        <v>336</v>
      </c>
      <c r="V77" s="3" t="s">
        <v>73</v>
      </c>
      <c r="W77" s="3" t="s">
        <v>74</v>
      </c>
      <c r="X77" s="3" t="s">
        <v>331</v>
      </c>
      <c r="Y77" s="5"/>
      <c r="Z77" s="3" t="s">
        <v>293</v>
      </c>
      <c r="AA77" s="3" t="s">
        <v>75</v>
      </c>
      <c r="AB77" s="7" t="n">
        <v>34145</v>
      </c>
      <c r="AC77" s="5"/>
      <c r="AD77" s="7" t="s">
        <v>220</v>
      </c>
      <c r="AE77" s="5"/>
      <c r="AF77" s="5"/>
      <c r="AG77" s="5"/>
      <c r="AH77" s="5"/>
      <c r="AI77" s="5"/>
      <c r="AJ77" s="5"/>
      <c r="AK77" s="5"/>
      <c r="AL77" s="5"/>
      <c r="AM77" s="5"/>
      <c r="AN77" s="5"/>
      <c r="AO77" s="8" t="n">
        <v>44173</v>
      </c>
      <c r="AP77" s="3" t="s">
        <v>337</v>
      </c>
      <c r="AQ77" s="8" t="n">
        <v>44360</v>
      </c>
      <c r="AR77" s="7" t="s">
        <v>215</v>
      </c>
      <c r="AS77" s="5"/>
      <c r="AT77" s="5"/>
      <c r="AU77" s="5"/>
      <c r="AV77" s="5"/>
      <c r="AW77" s="5"/>
      <c r="AX77" s="5"/>
      <c r="AY77" s="5"/>
      <c r="AZ77" s="5"/>
      <c r="BA77" s="5"/>
      <c r="BB77" s="5"/>
      <c r="BC77" s="5"/>
      <c r="BD77" s="5"/>
      <c r="BE77" s="5"/>
      <c r="BF77" s="5"/>
      <c r="BG77" s="5"/>
      <c r="BH77" s="5"/>
      <c r="BI77" s="5"/>
      <c r="BJ77" s="5"/>
      <c r="BK77" s="5"/>
      <c r="BL77" s="3"/>
      <c r="BM77" s="3"/>
      <c r="BN77" s="3"/>
      <c r="BO77" s="3"/>
      <c r="BP77" s="3"/>
      <c r="BQ77" s="3"/>
    </row>
    <row r="78" customFormat="false" ht="15" hidden="true" customHeight="false" outlineLevel="1" collapsed="false">
      <c r="A78" s="16" t="s">
        <v>338</v>
      </c>
      <c r="B78" s="3"/>
      <c r="C78" s="3"/>
      <c r="D78" s="3"/>
      <c r="E78" s="3"/>
      <c r="F78" s="3"/>
      <c r="G78" s="3"/>
      <c r="H78" s="3"/>
      <c r="I78" s="3"/>
      <c r="J78" s="3"/>
      <c r="K78" s="3"/>
      <c r="L78" s="3"/>
      <c r="M78" s="3"/>
      <c r="N78" s="3"/>
      <c r="O78" s="3"/>
      <c r="P78" s="3"/>
      <c r="Q78" s="5"/>
      <c r="R78" s="5"/>
      <c r="S78" s="4" t="s">
        <v>82</v>
      </c>
      <c r="T78" s="4" t="n">
        <v>11</v>
      </c>
      <c r="U78" s="5"/>
      <c r="V78" s="3" t="s">
        <v>73</v>
      </c>
      <c r="W78" s="3" t="s">
        <v>74</v>
      </c>
      <c r="X78" s="3" t="s">
        <v>331</v>
      </c>
      <c r="Y78" s="5"/>
      <c r="Z78" s="3" t="s">
        <v>293</v>
      </c>
      <c r="AA78" s="3" t="s">
        <v>75</v>
      </c>
      <c r="AB78" s="7" t="n">
        <v>34145</v>
      </c>
      <c r="AC78" s="5"/>
      <c r="AD78" s="7" t="s">
        <v>220</v>
      </c>
      <c r="AE78" s="5"/>
      <c r="AF78" s="5"/>
      <c r="AG78" s="5"/>
      <c r="AH78" s="5"/>
      <c r="AI78" s="5"/>
      <c r="AJ78" s="5"/>
      <c r="AK78" s="5"/>
      <c r="AL78" s="5"/>
      <c r="AM78" s="5"/>
      <c r="AN78" s="5"/>
      <c r="AO78" s="5"/>
      <c r="AP78" s="5"/>
      <c r="AQ78" s="5"/>
      <c r="AR78" s="5"/>
      <c r="AS78" s="5"/>
      <c r="AT78" s="5"/>
      <c r="AU78" s="5"/>
      <c r="AV78" s="5"/>
      <c r="AW78" s="13" t="b">
        <f aca="false">TRUE()</f>
        <v>1</v>
      </c>
      <c r="AX78" s="5"/>
      <c r="AY78" s="5"/>
      <c r="AZ78" s="5"/>
      <c r="BA78" s="5"/>
      <c r="BB78" s="5"/>
      <c r="BC78" s="5"/>
      <c r="BD78" s="5"/>
      <c r="BE78" s="5"/>
      <c r="BF78" s="5"/>
      <c r="BG78" s="5"/>
      <c r="BH78" s="5"/>
      <c r="BI78" s="5"/>
      <c r="BJ78" s="5"/>
      <c r="BK78" s="5"/>
      <c r="BL78" s="3"/>
      <c r="BM78" s="3"/>
      <c r="BN78" s="3"/>
      <c r="BO78" s="3"/>
      <c r="BP78" s="3"/>
      <c r="BQ78" s="3"/>
    </row>
    <row r="79" customFormat="false" ht="15" hidden="true" customHeight="false" outlineLevel="1" collapsed="false">
      <c r="A79" s="16" t="s">
        <v>339</v>
      </c>
      <c r="B79" s="3"/>
      <c r="C79" s="3"/>
      <c r="D79" s="3"/>
      <c r="E79" s="3"/>
      <c r="F79" s="3"/>
      <c r="G79" s="3"/>
      <c r="H79" s="3"/>
      <c r="I79" s="3"/>
      <c r="J79" s="3"/>
      <c r="K79" s="3"/>
      <c r="L79" s="3"/>
      <c r="M79" s="3"/>
      <c r="N79" s="3"/>
      <c r="O79" s="3"/>
      <c r="P79" s="3"/>
      <c r="Q79" s="5"/>
      <c r="R79" s="5"/>
      <c r="S79" s="4" t="s">
        <v>92</v>
      </c>
      <c r="T79" s="4" t="n">
        <v>6</v>
      </c>
      <c r="U79" s="5"/>
      <c r="V79" s="3" t="s">
        <v>73</v>
      </c>
      <c r="W79" s="3" t="s">
        <v>74</v>
      </c>
      <c r="X79" s="3" t="s">
        <v>331</v>
      </c>
      <c r="Y79" s="5"/>
      <c r="Z79" s="3" t="s">
        <v>293</v>
      </c>
      <c r="AA79" s="3" t="s">
        <v>75</v>
      </c>
      <c r="AB79" s="7" t="n">
        <v>34145</v>
      </c>
      <c r="AC79" s="5"/>
      <c r="AD79" s="7" t="s">
        <v>220</v>
      </c>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3"/>
      <c r="BM79" s="3"/>
      <c r="BN79" s="3"/>
      <c r="BO79" s="3"/>
      <c r="BP79" s="3"/>
      <c r="BQ79" s="3"/>
    </row>
    <row r="80" customFormat="false" ht="15" hidden="false" customHeight="false" outlineLevel="0" collapsed="false">
      <c r="A80" s="21" t="s">
        <v>340</v>
      </c>
      <c r="B80" s="3" t="b">
        <f aca="false">TRUE()</f>
        <v>1</v>
      </c>
      <c r="C80" s="3" t="b">
        <f aca="false">TRUE()</f>
        <v>1</v>
      </c>
      <c r="D80" s="3" t="b">
        <f aca="false">TRUE()</f>
        <v>1</v>
      </c>
      <c r="E80" s="3" t="b">
        <f aca="false">TRUE()</f>
        <v>1</v>
      </c>
      <c r="F80" s="3"/>
      <c r="G80" s="3"/>
      <c r="H80" s="3"/>
      <c r="I80" s="3"/>
      <c r="J80" s="3"/>
      <c r="K80" s="3"/>
      <c r="L80" s="3"/>
      <c r="M80" s="3"/>
      <c r="N80" s="3"/>
      <c r="O80" s="3"/>
      <c r="P80" s="3"/>
      <c r="Q80" s="5"/>
      <c r="R80" s="5"/>
      <c r="S80" s="4" t="s">
        <v>82</v>
      </c>
      <c r="T80" s="4" t="n">
        <v>57</v>
      </c>
      <c r="U80" s="5"/>
      <c r="V80" s="3" t="s">
        <v>73</v>
      </c>
      <c r="W80" s="3" t="s">
        <v>74</v>
      </c>
      <c r="X80" s="11" t="s">
        <v>341</v>
      </c>
      <c r="Y80" s="5"/>
      <c r="Z80" s="3" t="s">
        <v>293</v>
      </c>
      <c r="AA80" s="12" t="s">
        <v>196</v>
      </c>
      <c r="AB80" s="10" t="n">
        <v>34145</v>
      </c>
      <c r="AC80" s="5"/>
      <c r="AD80" s="7" t="s">
        <v>220</v>
      </c>
      <c r="AE80" s="3" t="s">
        <v>111</v>
      </c>
      <c r="AF80" s="5"/>
      <c r="AG80" s="3" t="s">
        <v>79</v>
      </c>
      <c r="AH80" s="5"/>
      <c r="AI80" s="5"/>
      <c r="AJ80" s="10" t="s">
        <v>342</v>
      </c>
      <c r="AK80" s="5"/>
      <c r="AL80" s="6" t="s">
        <v>343</v>
      </c>
      <c r="AM80" s="5"/>
      <c r="AN80" s="5"/>
      <c r="AO80" s="5"/>
      <c r="AP80" s="5"/>
      <c r="AQ80" s="5"/>
      <c r="AR80" s="5"/>
      <c r="AS80" s="5"/>
      <c r="AT80" s="5"/>
      <c r="AU80" s="5"/>
      <c r="AV80" s="22" t="s">
        <v>344</v>
      </c>
      <c r="AW80" s="13" t="b">
        <f aca="false">TRUE()</f>
        <v>1</v>
      </c>
      <c r="AX80" s="3" t="n">
        <v>4</v>
      </c>
      <c r="AY80" s="5"/>
      <c r="AZ80" s="5"/>
      <c r="BA80" s="5"/>
      <c r="BB80" s="5"/>
      <c r="BC80" s="5"/>
      <c r="BD80" s="5"/>
      <c r="BE80" s="5"/>
      <c r="BF80" s="5"/>
      <c r="BG80" s="5"/>
      <c r="BH80" s="5"/>
      <c r="BI80" s="5"/>
      <c r="BJ80" s="5"/>
      <c r="BK80" s="5"/>
      <c r="BL80" s="3"/>
      <c r="BM80" s="3"/>
      <c r="BN80" s="3"/>
      <c r="BO80" s="3"/>
      <c r="BP80" s="3"/>
      <c r="BQ80" s="3"/>
    </row>
    <row r="81" customFormat="false" ht="15" hidden="true" customHeight="false" outlineLevel="1" collapsed="false">
      <c r="A81" s="16" t="s">
        <v>345</v>
      </c>
      <c r="B81" s="3"/>
      <c r="C81" s="3"/>
      <c r="D81" s="3"/>
      <c r="E81" s="3"/>
      <c r="F81" s="3"/>
      <c r="G81" s="3"/>
      <c r="H81" s="3"/>
      <c r="I81" s="3"/>
      <c r="J81" s="3"/>
      <c r="K81" s="3"/>
      <c r="L81" s="3"/>
      <c r="M81" s="3"/>
      <c r="N81" s="3"/>
      <c r="O81" s="3"/>
      <c r="P81" s="3"/>
      <c r="Q81" s="4" t="s">
        <v>346</v>
      </c>
      <c r="R81" s="14" t="s">
        <v>347</v>
      </c>
      <c r="S81" s="4" t="s">
        <v>92</v>
      </c>
      <c r="T81" s="4" t="n">
        <v>57</v>
      </c>
      <c r="U81" s="6" t="s">
        <v>348</v>
      </c>
      <c r="V81" s="3" t="s">
        <v>73</v>
      </c>
      <c r="W81" s="3" t="s">
        <v>74</v>
      </c>
      <c r="X81" s="3" t="s">
        <v>341</v>
      </c>
      <c r="Y81" s="5"/>
      <c r="Z81" s="3" t="s">
        <v>293</v>
      </c>
      <c r="AA81" s="3" t="s">
        <v>75</v>
      </c>
      <c r="AB81" s="7" t="n">
        <v>34145</v>
      </c>
      <c r="AC81" s="5"/>
      <c r="AD81" s="7" t="s">
        <v>220</v>
      </c>
      <c r="AE81" s="5"/>
      <c r="AF81" s="5"/>
      <c r="AG81" s="5"/>
      <c r="AH81" s="5"/>
      <c r="AI81" s="5"/>
      <c r="AJ81" s="5"/>
      <c r="AK81" s="5"/>
      <c r="AL81" s="5"/>
      <c r="AM81" s="5"/>
      <c r="AN81" s="5"/>
      <c r="AO81" s="8" t="n">
        <v>44065</v>
      </c>
      <c r="AP81" s="3" t="s">
        <v>349</v>
      </c>
      <c r="AQ81" s="8" t="n">
        <v>44065</v>
      </c>
      <c r="AR81" s="7" t="s">
        <v>215</v>
      </c>
      <c r="AS81" s="5"/>
      <c r="AT81" s="5"/>
      <c r="AU81" s="5"/>
      <c r="AV81" s="5"/>
      <c r="AW81" s="5"/>
      <c r="AX81" s="5"/>
      <c r="AY81" s="5"/>
      <c r="AZ81" s="5"/>
      <c r="BA81" s="5"/>
      <c r="BB81" s="5"/>
      <c r="BC81" s="5"/>
      <c r="BD81" s="5"/>
      <c r="BE81" s="5"/>
      <c r="BF81" s="5"/>
      <c r="BG81" s="5"/>
      <c r="BH81" s="5"/>
      <c r="BI81" s="5"/>
      <c r="BJ81" s="5"/>
      <c r="BK81" s="5"/>
      <c r="BL81" s="3"/>
      <c r="BM81" s="3"/>
      <c r="BN81" s="3"/>
      <c r="BO81" s="3"/>
      <c r="BP81" s="3"/>
      <c r="BQ81" s="3"/>
    </row>
    <row r="82" customFormat="false" ht="15" hidden="true" customHeight="false" outlineLevel="1" collapsed="false">
      <c r="A82" s="23" t="s">
        <v>350</v>
      </c>
      <c r="B82" s="3"/>
      <c r="C82" s="3"/>
      <c r="D82" s="3"/>
      <c r="E82" s="3"/>
      <c r="F82" s="3"/>
      <c r="G82" s="3"/>
      <c r="H82" s="3"/>
      <c r="I82" s="3"/>
      <c r="J82" s="3"/>
      <c r="K82" s="3"/>
      <c r="L82" s="3"/>
      <c r="M82" s="3"/>
      <c r="N82" s="3"/>
      <c r="O82" s="3"/>
      <c r="P82" s="3"/>
      <c r="Q82" s="10" t="s">
        <v>351</v>
      </c>
      <c r="R82" s="22" t="s">
        <v>352</v>
      </c>
      <c r="S82" s="4" t="s">
        <v>82</v>
      </c>
      <c r="T82" s="4" t="n">
        <v>26</v>
      </c>
      <c r="U82" s="5"/>
      <c r="V82" s="3" t="s">
        <v>73</v>
      </c>
      <c r="W82" s="3" t="s">
        <v>74</v>
      </c>
      <c r="X82" s="11" t="s">
        <v>353</v>
      </c>
      <c r="Y82" s="5"/>
      <c r="Z82" s="3" t="s">
        <v>293</v>
      </c>
      <c r="AA82" s="12" t="s">
        <v>196</v>
      </c>
      <c r="AB82" s="10" t="n">
        <v>34145</v>
      </c>
      <c r="AC82" s="5"/>
      <c r="AD82" s="7" t="s">
        <v>76</v>
      </c>
      <c r="AE82" s="3" t="s">
        <v>142</v>
      </c>
      <c r="AF82" s="5"/>
      <c r="AG82" s="3" t="s">
        <v>106</v>
      </c>
      <c r="AH82" s="5"/>
      <c r="AI82" s="13" t="b">
        <f aca="false">TRUE()</f>
        <v>1</v>
      </c>
      <c r="AJ82" s="5"/>
      <c r="AK82" s="5"/>
      <c r="AL82" s="5"/>
      <c r="AM82" s="5"/>
      <c r="AN82" s="5"/>
      <c r="AO82" s="8" t="n">
        <v>44360</v>
      </c>
      <c r="AP82" s="3" t="s">
        <v>354</v>
      </c>
      <c r="AQ82" s="8" t="n">
        <v>44644</v>
      </c>
      <c r="AR82" s="7" t="s">
        <v>355</v>
      </c>
      <c r="AS82" s="5"/>
      <c r="AT82" s="5"/>
      <c r="AU82" s="5"/>
      <c r="AV82" s="5"/>
      <c r="AW82" s="5"/>
      <c r="AX82" s="5"/>
      <c r="AY82" s="5"/>
      <c r="AZ82" s="5"/>
      <c r="BA82" s="5"/>
      <c r="BB82" s="5"/>
      <c r="BC82" s="5"/>
      <c r="BD82" s="5"/>
      <c r="BE82" s="5"/>
      <c r="BF82" s="5"/>
      <c r="BG82" s="5"/>
      <c r="BH82" s="5"/>
      <c r="BI82" s="5"/>
      <c r="BJ82" s="5"/>
      <c r="BK82" s="5"/>
      <c r="BL82" s="3"/>
      <c r="BM82" s="3"/>
      <c r="BN82" s="3"/>
      <c r="BO82" s="3"/>
      <c r="BP82" s="3"/>
      <c r="BQ82" s="3"/>
    </row>
    <row r="83" customFormat="false" ht="15" hidden="true" customHeight="false" outlineLevel="1" collapsed="false">
      <c r="A83" s="23" t="s">
        <v>356</v>
      </c>
      <c r="B83" s="3"/>
      <c r="C83" s="3"/>
      <c r="D83" s="3"/>
      <c r="E83" s="3"/>
      <c r="F83" s="3"/>
      <c r="G83" s="3"/>
      <c r="H83" s="3"/>
      <c r="I83" s="3"/>
      <c r="J83" s="3"/>
      <c r="K83" s="3"/>
      <c r="L83" s="3"/>
      <c r="M83" s="3"/>
      <c r="N83" s="3"/>
      <c r="O83" s="3"/>
      <c r="P83" s="3"/>
      <c r="Q83" s="10" t="s">
        <v>342</v>
      </c>
      <c r="R83" s="22" t="s">
        <v>344</v>
      </c>
      <c r="S83" s="4" t="s">
        <v>82</v>
      </c>
      <c r="T83" s="4" t="n">
        <v>29</v>
      </c>
      <c r="U83" s="5"/>
      <c r="V83" s="3" t="s">
        <v>73</v>
      </c>
      <c r="W83" s="3" t="s">
        <v>74</v>
      </c>
      <c r="X83" s="11" t="s">
        <v>353</v>
      </c>
      <c r="Y83" s="5"/>
      <c r="Z83" s="3" t="s">
        <v>293</v>
      </c>
      <c r="AA83" s="12" t="s">
        <v>196</v>
      </c>
      <c r="AB83" s="10" t="n">
        <v>34145</v>
      </c>
      <c r="AC83" s="5"/>
      <c r="AD83" s="7" t="s">
        <v>76</v>
      </c>
      <c r="AE83" s="3" t="s">
        <v>142</v>
      </c>
      <c r="AF83" s="5"/>
      <c r="AG83" s="3" t="s">
        <v>106</v>
      </c>
      <c r="AH83" s="5"/>
      <c r="AI83" s="13" t="b">
        <f aca="false">TRUE()</f>
        <v>1</v>
      </c>
      <c r="AJ83" s="10" t="s">
        <v>342</v>
      </c>
      <c r="AK83" s="5"/>
      <c r="AL83" s="5"/>
      <c r="AM83" s="5"/>
      <c r="AN83" s="5"/>
      <c r="AO83" s="5"/>
      <c r="AP83" s="3" t="s">
        <v>247</v>
      </c>
      <c r="AQ83" s="8" t="n">
        <v>44360</v>
      </c>
      <c r="AR83" s="7" t="s">
        <v>215</v>
      </c>
      <c r="AS83" s="5"/>
      <c r="AT83" s="5"/>
      <c r="AU83" s="5"/>
      <c r="AV83" s="22" t="s">
        <v>344</v>
      </c>
      <c r="AW83" s="5"/>
      <c r="AX83" s="5"/>
      <c r="AY83" s="5"/>
      <c r="AZ83" s="5"/>
      <c r="BA83" s="5"/>
      <c r="BB83" s="5"/>
      <c r="BC83" s="5"/>
      <c r="BD83" s="5"/>
      <c r="BE83" s="5"/>
      <c r="BF83" s="5"/>
      <c r="BG83" s="5"/>
      <c r="BH83" s="5"/>
      <c r="BI83" s="5"/>
      <c r="BJ83" s="5"/>
      <c r="BK83" s="5"/>
      <c r="BL83" s="3"/>
      <c r="BM83" s="3"/>
      <c r="BN83" s="3"/>
      <c r="BO83" s="3"/>
      <c r="BP83" s="3"/>
      <c r="BQ83" s="3"/>
    </row>
    <row r="84" customFormat="false" ht="15" hidden="false" customHeight="false" outlineLevel="0" collapsed="false">
      <c r="A84" s="2" t="s">
        <v>357</v>
      </c>
      <c r="B84" s="3" t="b">
        <f aca="false">TRUE()</f>
        <v>1</v>
      </c>
      <c r="C84" s="3"/>
      <c r="D84" s="3"/>
      <c r="E84" s="3"/>
      <c r="F84" s="3"/>
      <c r="G84" s="3"/>
      <c r="H84" s="3"/>
      <c r="I84" s="3"/>
      <c r="J84" s="3"/>
      <c r="K84" s="3"/>
      <c r="L84" s="3"/>
      <c r="M84" s="3"/>
      <c r="N84" s="3"/>
      <c r="O84" s="3"/>
      <c r="P84" s="3"/>
      <c r="Q84" s="5" t="s">
        <v>358</v>
      </c>
      <c r="R84" s="5" t="s">
        <v>359</v>
      </c>
      <c r="S84" s="4" t="s">
        <v>92</v>
      </c>
      <c r="T84" s="4" t="n">
        <v>48</v>
      </c>
      <c r="U84" s="6"/>
      <c r="V84" s="3" t="s">
        <v>73</v>
      </c>
      <c r="W84" s="3" t="s">
        <v>74</v>
      </c>
      <c r="X84" s="11" t="s">
        <v>360</v>
      </c>
      <c r="Y84" s="5" t="n">
        <v>3310</v>
      </c>
      <c r="Z84" s="5" t="s">
        <v>73</v>
      </c>
      <c r="AA84" s="5" t="s">
        <v>75</v>
      </c>
      <c r="AB84" s="10" t="n">
        <v>34112</v>
      </c>
      <c r="AC84" s="19" t="n">
        <v>45715</v>
      </c>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3"/>
      <c r="BM84" s="3"/>
      <c r="BN84" s="3"/>
      <c r="BO84" s="3"/>
      <c r="BP84" s="3"/>
      <c r="BQ84" s="3"/>
    </row>
    <row r="85" customFormat="false" ht="15" hidden="false" customHeight="false" outlineLevel="0" collapsed="false">
      <c r="A85" s="2" t="s">
        <v>361</v>
      </c>
      <c r="B85" s="3" t="b">
        <f aca="false">TRUE()</f>
        <v>1</v>
      </c>
      <c r="C85" s="3"/>
      <c r="D85" s="3"/>
      <c r="E85" s="3"/>
      <c r="F85" s="3"/>
      <c r="G85" s="3"/>
      <c r="H85" s="3"/>
      <c r="I85" s="3"/>
      <c r="J85" s="3"/>
      <c r="K85" s="3"/>
      <c r="L85" s="3"/>
      <c r="M85" s="3"/>
      <c r="N85" s="3"/>
      <c r="O85" s="3"/>
      <c r="P85" s="3"/>
      <c r="Q85" s="4" t="s">
        <v>362</v>
      </c>
      <c r="R85" s="14" t="s">
        <v>363</v>
      </c>
      <c r="S85" s="4" t="s">
        <v>82</v>
      </c>
      <c r="T85" s="4" t="n">
        <v>72</v>
      </c>
      <c r="U85" s="6" t="s">
        <v>364</v>
      </c>
      <c r="V85" s="3" t="s">
        <v>73</v>
      </c>
      <c r="W85" s="3" t="s">
        <v>74</v>
      </c>
      <c r="X85" s="3" t="s">
        <v>365</v>
      </c>
      <c r="Y85" s="3" t="s">
        <v>366</v>
      </c>
      <c r="Z85" s="3" t="s">
        <v>73</v>
      </c>
      <c r="AA85" s="3" t="s">
        <v>75</v>
      </c>
      <c r="AB85" s="7" t="n">
        <v>34105</v>
      </c>
      <c r="AC85" s="15" t="n">
        <v>44669</v>
      </c>
      <c r="AD85" s="7" t="s">
        <v>220</v>
      </c>
      <c r="AE85" s="3" t="s">
        <v>111</v>
      </c>
      <c r="AF85" s="5"/>
      <c r="AG85" s="3" t="s">
        <v>79</v>
      </c>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3"/>
      <c r="BM85" s="3"/>
      <c r="BN85" s="3"/>
      <c r="BO85" s="3"/>
      <c r="BP85" s="3"/>
      <c r="BQ85" s="3"/>
    </row>
    <row r="86" customFormat="false" ht="15" hidden="false" customHeight="false" outlineLevel="0" collapsed="false">
      <c r="A86" s="21" t="s">
        <v>367</v>
      </c>
      <c r="B86" s="3" t="b">
        <f aca="false">TRUE()</f>
        <v>1</v>
      </c>
      <c r="C86" s="3"/>
      <c r="D86" s="3"/>
      <c r="E86" s="3"/>
      <c r="F86" s="3"/>
      <c r="G86" s="3"/>
      <c r="H86" s="3"/>
      <c r="I86" s="3"/>
      <c r="J86" s="3"/>
      <c r="K86" s="3"/>
      <c r="L86" s="3"/>
      <c r="M86" s="3"/>
      <c r="N86" s="3"/>
      <c r="O86" s="3"/>
      <c r="P86" s="3"/>
      <c r="Q86" s="10" t="s">
        <v>368</v>
      </c>
      <c r="R86" s="22" t="s">
        <v>369</v>
      </c>
      <c r="S86" s="4" t="s">
        <v>92</v>
      </c>
      <c r="T86" s="4" t="n">
        <v>42</v>
      </c>
      <c r="U86" s="6" t="s">
        <v>203</v>
      </c>
      <c r="V86" s="3" t="s">
        <v>73</v>
      </c>
      <c r="W86" s="3" t="s">
        <v>74</v>
      </c>
      <c r="X86" s="11" t="s">
        <v>370</v>
      </c>
      <c r="Y86" s="5"/>
      <c r="Z86" s="3" t="s">
        <v>73</v>
      </c>
      <c r="AA86" s="12" t="s">
        <v>196</v>
      </c>
      <c r="AB86" s="10" t="n">
        <v>34119</v>
      </c>
      <c r="AC86" s="5"/>
      <c r="AD86" s="5"/>
      <c r="AE86" s="5"/>
      <c r="AF86" s="5"/>
      <c r="AG86" s="5"/>
      <c r="AH86" s="5"/>
      <c r="AI86" s="5"/>
      <c r="AJ86" s="10" t="s">
        <v>368</v>
      </c>
      <c r="AK86" s="5"/>
      <c r="AL86" s="5"/>
      <c r="AM86" s="5"/>
      <c r="AN86" s="5"/>
      <c r="AO86" s="8" t="n">
        <v>44358</v>
      </c>
      <c r="AP86" s="3" t="s">
        <v>247</v>
      </c>
      <c r="AQ86" s="8" t="n">
        <v>44358</v>
      </c>
      <c r="AR86" s="5"/>
      <c r="AS86" s="5"/>
      <c r="AT86" s="5"/>
      <c r="AU86" s="5"/>
      <c r="AV86" s="22" t="s">
        <v>371</v>
      </c>
      <c r="AW86" s="5"/>
      <c r="AX86" s="5"/>
      <c r="AY86" s="5"/>
      <c r="AZ86" s="5"/>
      <c r="BA86" s="5"/>
      <c r="BB86" s="5"/>
      <c r="BC86" s="5"/>
      <c r="BD86" s="5"/>
      <c r="BE86" s="5"/>
      <c r="BF86" s="5"/>
      <c r="BG86" s="5"/>
      <c r="BH86" s="5"/>
      <c r="BI86" s="5"/>
      <c r="BJ86" s="5"/>
      <c r="BK86" s="5"/>
      <c r="BL86" s="3"/>
      <c r="BM86" s="3"/>
      <c r="BN86" s="3"/>
      <c r="BO86" s="3"/>
      <c r="BP86" s="3"/>
      <c r="BQ86" s="3"/>
    </row>
    <row r="87" customFormat="false" ht="15" hidden="false" customHeight="false" outlineLevel="0" collapsed="false">
      <c r="A87" s="21" t="s">
        <v>372</v>
      </c>
      <c r="B87" s="3" t="b">
        <f aca="false">TRUE()</f>
        <v>1</v>
      </c>
      <c r="C87" s="3"/>
      <c r="D87" s="3"/>
      <c r="E87" s="3"/>
      <c r="F87" s="3"/>
      <c r="G87" s="3"/>
      <c r="H87" s="3"/>
      <c r="I87" s="3"/>
      <c r="J87" s="3"/>
      <c r="K87" s="3"/>
      <c r="L87" s="3"/>
      <c r="M87" s="3"/>
      <c r="N87" s="3"/>
      <c r="O87" s="3"/>
      <c r="P87" s="3"/>
      <c r="Q87" s="5"/>
      <c r="R87" s="5"/>
      <c r="S87" s="4" t="s">
        <v>82</v>
      </c>
      <c r="T87" s="4" t="n">
        <v>71</v>
      </c>
      <c r="U87" s="6" t="s">
        <v>102</v>
      </c>
      <c r="V87" s="3" t="s">
        <v>73</v>
      </c>
      <c r="W87" s="3" t="s">
        <v>74</v>
      </c>
      <c r="X87" s="11" t="s">
        <v>373</v>
      </c>
      <c r="Y87" s="5"/>
      <c r="Z87" s="3" t="s">
        <v>73</v>
      </c>
      <c r="AA87" s="12" t="s">
        <v>196</v>
      </c>
      <c r="AB87" s="10" t="n">
        <v>34102</v>
      </c>
      <c r="AC87" s="5"/>
      <c r="AD87" s="5"/>
      <c r="AE87" s="3" t="s">
        <v>142</v>
      </c>
      <c r="AF87" s="5"/>
      <c r="AG87" s="3" t="s">
        <v>106</v>
      </c>
      <c r="AH87" s="5"/>
      <c r="AI87" s="5"/>
      <c r="AJ87" s="10" t="s">
        <v>374</v>
      </c>
      <c r="AK87" s="5"/>
      <c r="AL87" s="5"/>
      <c r="AM87" s="5"/>
      <c r="AN87" s="5"/>
      <c r="AO87" s="5"/>
      <c r="AP87" s="3" t="s">
        <v>337</v>
      </c>
      <c r="AQ87" s="8" t="n">
        <v>44360</v>
      </c>
      <c r="AR87" s="7" t="s">
        <v>215</v>
      </c>
      <c r="AS87" s="5"/>
      <c r="AT87" s="5"/>
      <c r="AU87" s="5"/>
      <c r="AV87" s="5"/>
      <c r="AW87" s="5"/>
      <c r="AX87" s="5"/>
      <c r="AY87" s="13" t="b">
        <f aca="false">TRUE()</f>
        <v>1</v>
      </c>
      <c r="AZ87" s="5"/>
      <c r="BA87" s="5"/>
      <c r="BB87" s="5"/>
      <c r="BC87" s="5"/>
      <c r="BD87" s="13" t="b">
        <f aca="false">TRUE()</f>
        <v>1</v>
      </c>
      <c r="BE87" s="5"/>
      <c r="BF87" s="5"/>
      <c r="BG87" s="5"/>
      <c r="BH87" s="13" t="b">
        <f aca="false">TRUE()</f>
        <v>1</v>
      </c>
      <c r="BI87" s="5"/>
      <c r="BJ87" s="5"/>
      <c r="BK87" s="5"/>
      <c r="BL87" s="3"/>
      <c r="BM87" s="3"/>
      <c r="BN87" s="3"/>
      <c r="BO87" s="3"/>
      <c r="BP87" s="3"/>
      <c r="BQ87" s="3"/>
    </row>
    <row r="88" customFormat="false" ht="15" hidden="false" customHeight="false" outlineLevel="0" collapsed="false">
      <c r="A88" s="21" t="s">
        <v>375</v>
      </c>
      <c r="B88" s="3" t="b">
        <f aca="false">TRUE()</f>
        <v>1</v>
      </c>
      <c r="C88" s="3"/>
      <c r="D88" s="3"/>
      <c r="E88" s="3"/>
      <c r="F88" s="3"/>
      <c r="G88" s="3"/>
      <c r="H88" s="3"/>
      <c r="I88" s="3"/>
      <c r="J88" s="3"/>
      <c r="K88" s="3"/>
      <c r="L88" s="3"/>
      <c r="M88" s="3"/>
      <c r="N88" s="3"/>
      <c r="O88" s="3"/>
      <c r="P88" s="3"/>
      <c r="Q88" s="5"/>
      <c r="R88" s="5"/>
      <c r="S88" s="4" t="s">
        <v>82</v>
      </c>
      <c r="T88" s="4" t="n">
        <v>32</v>
      </c>
      <c r="U88" s="6" t="s">
        <v>102</v>
      </c>
      <c r="V88" s="3" t="s">
        <v>73</v>
      </c>
      <c r="W88" s="3" t="s">
        <v>74</v>
      </c>
      <c r="X88" s="11" t="s">
        <v>376</v>
      </c>
      <c r="Y88" s="5"/>
      <c r="Z88" s="3" t="s">
        <v>73</v>
      </c>
      <c r="AA88" s="12" t="s">
        <v>196</v>
      </c>
      <c r="AB88" s="10" t="n">
        <v>34105</v>
      </c>
      <c r="AC88" s="5"/>
      <c r="AD88" s="5"/>
      <c r="AE88" s="3" t="s">
        <v>174</v>
      </c>
      <c r="AF88" s="5"/>
      <c r="AG88" s="3" t="s">
        <v>106</v>
      </c>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3"/>
      <c r="BM88" s="3"/>
      <c r="BN88" s="3"/>
      <c r="BO88" s="3"/>
      <c r="BP88" s="3"/>
      <c r="BQ88" s="3"/>
    </row>
    <row r="89" customFormat="false" ht="15" hidden="false" customHeight="false" outlineLevel="0" collapsed="false">
      <c r="A89" s="2" t="s">
        <v>377</v>
      </c>
      <c r="B89" s="3" t="b">
        <f aca="false">TRUE()</f>
        <v>1</v>
      </c>
      <c r="C89" s="3" t="b">
        <f aca="false">TRUE()</f>
        <v>1</v>
      </c>
      <c r="D89" s="3"/>
      <c r="E89" s="3" t="b">
        <f aca="false">TRUE()</f>
        <v>1</v>
      </c>
      <c r="F89" s="3"/>
      <c r="G89" s="3"/>
      <c r="H89" s="3"/>
      <c r="I89" s="3"/>
      <c r="J89" s="3"/>
      <c r="K89" s="3"/>
      <c r="L89" s="3"/>
      <c r="M89" s="3"/>
      <c r="N89" s="3"/>
      <c r="O89" s="3"/>
      <c r="P89" s="3"/>
      <c r="Q89" s="4" t="s">
        <v>378</v>
      </c>
      <c r="R89" s="14" t="s">
        <v>379</v>
      </c>
      <c r="S89" s="4" t="s">
        <v>82</v>
      </c>
      <c r="T89" s="4" t="n">
        <v>32</v>
      </c>
      <c r="U89" s="6" t="s">
        <v>380</v>
      </c>
      <c r="V89" s="3" t="s">
        <v>73</v>
      </c>
      <c r="W89" s="3" t="s">
        <v>74</v>
      </c>
      <c r="X89" s="3" t="s">
        <v>381</v>
      </c>
      <c r="Y89" s="3" t="s">
        <v>382</v>
      </c>
      <c r="Z89" s="3" t="s">
        <v>73</v>
      </c>
      <c r="AA89" s="3" t="s">
        <v>75</v>
      </c>
      <c r="AB89" s="7" t="n">
        <v>34105</v>
      </c>
      <c r="AC89" s="5"/>
      <c r="AD89" s="7" t="s">
        <v>213</v>
      </c>
      <c r="AE89" s="3" t="s">
        <v>90</v>
      </c>
      <c r="AF89" s="13" t="b">
        <f aca="false">TRUE()</f>
        <v>1</v>
      </c>
      <c r="AG89" s="3" t="s">
        <v>79</v>
      </c>
      <c r="AH89" s="3" t="n">
        <v>1</v>
      </c>
      <c r="AI89" s="5"/>
      <c r="AJ89" s="4" t="s">
        <v>383</v>
      </c>
      <c r="AK89" s="5"/>
      <c r="AL89" s="5"/>
      <c r="AM89" s="5"/>
      <c r="AN89" s="5"/>
      <c r="AO89" s="5"/>
      <c r="AP89" s="5"/>
      <c r="AQ89" s="5"/>
      <c r="AR89" s="5"/>
      <c r="AS89" s="5"/>
      <c r="AT89" s="5"/>
      <c r="AU89" s="5"/>
      <c r="AV89" s="5"/>
      <c r="AW89" s="5"/>
      <c r="AX89" s="5"/>
      <c r="AY89" s="5"/>
      <c r="AZ89" s="13" t="b">
        <f aca="false">TRUE()</f>
        <v>1</v>
      </c>
      <c r="BA89" s="5"/>
      <c r="BB89" s="5"/>
      <c r="BC89" s="5"/>
      <c r="BD89" s="5"/>
      <c r="BE89" s="5"/>
      <c r="BF89" s="5"/>
      <c r="BG89" s="5"/>
      <c r="BH89" s="5"/>
      <c r="BI89" s="5"/>
      <c r="BJ89" s="5"/>
      <c r="BK89" s="5"/>
      <c r="BL89" s="3"/>
      <c r="BM89" s="3"/>
      <c r="BN89" s="3"/>
      <c r="BO89" s="3"/>
      <c r="BP89" s="3"/>
      <c r="BQ89" s="3"/>
    </row>
    <row r="90" customFormat="false" ht="15" hidden="true" customHeight="false" outlineLevel="1" collapsed="false">
      <c r="A90" s="16" t="s">
        <v>384</v>
      </c>
      <c r="B90" s="3"/>
      <c r="C90" s="3"/>
      <c r="D90" s="3"/>
      <c r="E90" s="3"/>
      <c r="F90" s="3"/>
      <c r="G90" s="3"/>
      <c r="H90" s="3"/>
      <c r="I90" s="3"/>
      <c r="J90" s="3"/>
      <c r="K90" s="3"/>
      <c r="L90" s="3"/>
      <c r="M90" s="3"/>
      <c r="N90" s="3"/>
      <c r="O90" s="3"/>
      <c r="P90" s="3"/>
      <c r="Q90" s="5"/>
      <c r="R90" s="5"/>
      <c r="S90" s="4" t="s">
        <v>82</v>
      </c>
      <c r="T90" s="4" t="n">
        <v>4</v>
      </c>
      <c r="U90" s="6" t="s">
        <v>380</v>
      </c>
      <c r="V90" s="3" t="s">
        <v>73</v>
      </c>
      <c r="W90" s="3" t="s">
        <v>74</v>
      </c>
      <c r="X90" s="3" t="s">
        <v>381</v>
      </c>
      <c r="Y90" s="3" t="s">
        <v>382</v>
      </c>
      <c r="Z90" s="3" t="s">
        <v>73</v>
      </c>
      <c r="AA90" s="3" t="s">
        <v>75</v>
      </c>
      <c r="AB90" s="7" t="n">
        <v>34105</v>
      </c>
      <c r="AC90" s="5"/>
      <c r="AD90" s="7" t="s">
        <v>213</v>
      </c>
      <c r="AE90" s="5"/>
      <c r="AF90" s="13" t="b">
        <f aca="false">TRUE()</f>
        <v>1</v>
      </c>
      <c r="AG90" s="5"/>
      <c r="AH90" s="5"/>
      <c r="AI90" s="5"/>
      <c r="AJ90" s="4" t="s">
        <v>383</v>
      </c>
      <c r="AK90" s="5"/>
      <c r="AL90" s="5"/>
      <c r="AM90" s="5"/>
      <c r="AN90" s="5"/>
      <c r="AO90" s="5"/>
      <c r="AP90" s="5"/>
      <c r="AQ90" s="5"/>
      <c r="AR90" s="5"/>
      <c r="AS90" s="5"/>
      <c r="AT90" s="5"/>
      <c r="AU90" s="5"/>
      <c r="AV90" s="5"/>
      <c r="AW90" s="5"/>
      <c r="AX90" s="5"/>
      <c r="AY90" s="5"/>
      <c r="AZ90" s="13" t="b">
        <f aca="false">TRUE()</f>
        <v>1</v>
      </c>
      <c r="BA90" s="5"/>
      <c r="BB90" s="5"/>
      <c r="BC90" s="5"/>
      <c r="BD90" s="5"/>
      <c r="BE90" s="5"/>
      <c r="BF90" s="5"/>
      <c r="BG90" s="5"/>
      <c r="BH90" s="5"/>
      <c r="BI90" s="5"/>
      <c r="BJ90" s="5"/>
      <c r="BK90" s="5"/>
      <c r="BL90" s="3"/>
      <c r="BM90" s="3"/>
      <c r="BN90" s="3"/>
      <c r="BO90" s="3"/>
      <c r="BP90" s="3"/>
      <c r="BQ90" s="3"/>
    </row>
    <row r="91" customFormat="false" ht="15" hidden="true" customHeight="false" outlineLevel="1" collapsed="false">
      <c r="A91" s="16" t="s">
        <v>385</v>
      </c>
      <c r="B91" s="3"/>
      <c r="C91" s="3"/>
      <c r="D91" s="3"/>
      <c r="E91" s="3"/>
      <c r="F91" s="3"/>
      <c r="G91" s="3"/>
      <c r="H91" s="3"/>
      <c r="I91" s="3"/>
      <c r="J91" s="3"/>
      <c r="K91" s="3"/>
      <c r="L91" s="3"/>
      <c r="M91" s="3"/>
      <c r="N91" s="3"/>
      <c r="O91" s="3"/>
      <c r="P91" s="3"/>
      <c r="Q91" s="4" t="s">
        <v>383</v>
      </c>
      <c r="R91" s="14" t="s">
        <v>386</v>
      </c>
      <c r="S91" s="4" t="s">
        <v>92</v>
      </c>
      <c r="T91" s="4" t="n">
        <v>26</v>
      </c>
      <c r="U91" s="6" t="s">
        <v>380</v>
      </c>
      <c r="V91" s="3" t="s">
        <v>73</v>
      </c>
      <c r="W91" s="3" t="s">
        <v>74</v>
      </c>
      <c r="X91" s="3" t="s">
        <v>381</v>
      </c>
      <c r="Y91" s="3" t="s">
        <v>382</v>
      </c>
      <c r="Z91" s="3" t="s">
        <v>73</v>
      </c>
      <c r="AA91" s="3" t="s">
        <v>75</v>
      </c>
      <c r="AB91" s="7" t="n">
        <v>34105</v>
      </c>
      <c r="AC91" s="5"/>
      <c r="AD91" s="7" t="s">
        <v>213</v>
      </c>
      <c r="AE91" s="5"/>
      <c r="AF91" s="13" t="b">
        <f aca="false">TRUE()</f>
        <v>1</v>
      </c>
      <c r="AG91" s="5"/>
      <c r="AH91" s="5"/>
      <c r="AI91" s="5"/>
      <c r="AJ91" s="4" t="s">
        <v>383</v>
      </c>
      <c r="AK91" s="5"/>
      <c r="AL91" s="5"/>
      <c r="AM91" s="5"/>
      <c r="AN91" s="5"/>
      <c r="AO91" s="5"/>
      <c r="AP91" s="5"/>
      <c r="AQ91" s="5"/>
      <c r="AR91" s="5"/>
      <c r="AS91" s="5"/>
      <c r="AT91" s="5"/>
      <c r="AU91" s="5"/>
      <c r="AV91" s="14" t="s">
        <v>386</v>
      </c>
      <c r="AW91" s="5"/>
      <c r="AX91" s="5"/>
      <c r="AY91" s="5"/>
      <c r="AZ91" s="13" t="b">
        <f aca="false">TRUE()</f>
        <v>1</v>
      </c>
      <c r="BA91" s="5"/>
      <c r="BB91" s="5"/>
      <c r="BC91" s="5"/>
      <c r="BD91" s="5"/>
      <c r="BE91" s="5"/>
      <c r="BF91" s="5"/>
      <c r="BG91" s="5"/>
      <c r="BH91" s="5"/>
      <c r="BI91" s="5"/>
      <c r="BJ91" s="5"/>
      <c r="BK91" s="5"/>
      <c r="BL91" s="3"/>
      <c r="BM91" s="3"/>
      <c r="BN91" s="3"/>
      <c r="BO91" s="3"/>
      <c r="BP91" s="3"/>
      <c r="BQ91" s="3"/>
    </row>
    <row r="92" customFormat="false" ht="15" hidden="false" customHeight="false" outlineLevel="0" collapsed="false">
      <c r="A92" s="2" t="s">
        <v>387</v>
      </c>
      <c r="B92" s="3" t="b">
        <f aca="false">TRUE()</f>
        <v>1</v>
      </c>
      <c r="C92" s="3"/>
      <c r="D92" s="3"/>
      <c r="E92" s="3"/>
      <c r="F92" s="3"/>
      <c r="G92" s="3"/>
      <c r="H92" s="3"/>
      <c r="I92" s="3"/>
      <c r="J92" s="3"/>
      <c r="K92" s="3"/>
      <c r="L92" s="3"/>
      <c r="M92" s="3"/>
      <c r="N92" s="3"/>
      <c r="O92" s="3"/>
      <c r="P92" s="3"/>
      <c r="Q92" s="4" t="s">
        <v>388</v>
      </c>
      <c r="R92" s="5"/>
      <c r="S92" s="4" t="s">
        <v>92</v>
      </c>
      <c r="T92" s="4" t="n">
        <v>22</v>
      </c>
      <c r="U92" s="6" t="s">
        <v>116</v>
      </c>
      <c r="V92" s="3" t="s">
        <v>73</v>
      </c>
      <c r="W92" s="3" t="s">
        <v>74</v>
      </c>
      <c r="X92" s="11" t="s">
        <v>389</v>
      </c>
      <c r="Y92" s="5"/>
      <c r="Z92" s="3" t="s">
        <v>73</v>
      </c>
      <c r="AA92" s="3" t="s">
        <v>75</v>
      </c>
      <c r="AB92" s="10" t="n">
        <v>34112</v>
      </c>
      <c r="AC92" s="15" t="n">
        <v>44669</v>
      </c>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3"/>
      <c r="BM92" s="3"/>
      <c r="BN92" s="3"/>
      <c r="BO92" s="3"/>
      <c r="BP92" s="3"/>
      <c r="BQ92" s="3"/>
    </row>
    <row r="93" customFormat="false" ht="15" hidden="false" customHeight="false" outlineLevel="0" collapsed="false">
      <c r="A93" s="2" t="s">
        <v>390</v>
      </c>
      <c r="B93" s="3" t="b">
        <f aca="false">TRUE()</f>
        <v>1</v>
      </c>
      <c r="C93" s="3"/>
      <c r="D93" s="3"/>
      <c r="E93" s="3" t="b">
        <f aca="false">TRUE()</f>
        <v>1</v>
      </c>
      <c r="F93" s="3"/>
      <c r="G93" s="3"/>
      <c r="H93" s="3"/>
      <c r="I93" s="3"/>
      <c r="J93" s="3"/>
      <c r="K93" s="3"/>
      <c r="L93" s="3"/>
      <c r="M93" s="3"/>
      <c r="N93" s="3"/>
      <c r="O93" s="3"/>
      <c r="P93" s="3"/>
      <c r="Q93" s="4" t="s">
        <v>391</v>
      </c>
      <c r="R93" s="5"/>
      <c r="S93" s="4" t="s">
        <v>92</v>
      </c>
      <c r="T93" s="4" t="n">
        <v>31</v>
      </c>
      <c r="U93" s="6" t="s">
        <v>116</v>
      </c>
      <c r="V93" s="3" t="s">
        <v>73</v>
      </c>
      <c r="W93" s="3" t="s">
        <v>74</v>
      </c>
      <c r="X93" s="11" t="s">
        <v>392</v>
      </c>
      <c r="Y93" s="5"/>
      <c r="Z93" s="3" t="s">
        <v>73</v>
      </c>
      <c r="AA93" s="3" t="s">
        <v>75</v>
      </c>
      <c r="AB93" s="10" t="n">
        <v>34103</v>
      </c>
      <c r="AC93" s="15" t="n">
        <v>44663</v>
      </c>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3"/>
      <c r="BM93" s="3"/>
      <c r="BN93" s="3"/>
      <c r="BO93" s="3"/>
      <c r="BP93" s="3"/>
      <c r="BQ93" s="3"/>
    </row>
    <row r="94" customFormat="false" ht="15" hidden="false" customHeight="false" outlineLevel="0" collapsed="false">
      <c r="A94" s="24" t="s">
        <v>393</v>
      </c>
      <c r="B94" s="3" t="b">
        <f aca="false">TRUE()</f>
        <v>1</v>
      </c>
      <c r="C94" s="3"/>
      <c r="D94" s="3"/>
      <c r="E94" s="3"/>
      <c r="F94" s="3"/>
      <c r="G94" s="3"/>
      <c r="H94" s="3"/>
      <c r="I94" s="3"/>
      <c r="J94" s="3"/>
      <c r="K94" s="3"/>
      <c r="L94" s="3"/>
      <c r="M94" s="3"/>
      <c r="N94" s="3"/>
      <c r="O94" s="3"/>
      <c r="P94" s="3"/>
      <c r="Q94" s="25" t="s">
        <v>394</v>
      </c>
      <c r="R94" s="26" t="s">
        <v>395</v>
      </c>
      <c r="S94" s="25" t="s">
        <v>92</v>
      </c>
      <c r="T94" s="25" t="n">
        <v>27</v>
      </c>
      <c r="U94" s="5"/>
      <c r="V94" s="3" t="s">
        <v>73</v>
      </c>
      <c r="W94" s="3" t="s">
        <v>74</v>
      </c>
      <c r="X94" s="27" t="s">
        <v>396</v>
      </c>
      <c r="Y94" s="5"/>
      <c r="Z94" s="27" t="s">
        <v>73</v>
      </c>
      <c r="AA94" s="27" t="s">
        <v>75</v>
      </c>
      <c r="AB94" s="28" t="n">
        <v>34108</v>
      </c>
      <c r="AC94" s="29" t="n">
        <v>45548</v>
      </c>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3"/>
      <c r="BM94" s="3"/>
      <c r="BN94" s="3"/>
      <c r="BO94" s="3"/>
      <c r="BP94" s="3"/>
      <c r="BQ94" s="3"/>
    </row>
    <row r="95" customFormat="false" ht="15" hidden="false" customHeight="false" outlineLevel="0" collapsed="false">
      <c r="A95" s="2" t="s">
        <v>397</v>
      </c>
      <c r="B95" s="3" t="b">
        <f aca="false">TRUE()</f>
        <v>1</v>
      </c>
      <c r="C95" s="3"/>
      <c r="D95" s="3"/>
      <c r="E95" s="3"/>
      <c r="F95" s="3"/>
      <c r="G95" s="3"/>
      <c r="H95" s="3"/>
      <c r="I95" s="3"/>
      <c r="J95" s="3"/>
      <c r="K95" s="3"/>
      <c r="L95" s="3"/>
      <c r="M95" s="3"/>
      <c r="N95" s="3"/>
      <c r="O95" s="3"/>
      <c r="P95" s="3"/>
      <c r="Q95" s="5"/>
      <c r="R95" s="5"/>
      <c r="S95" s="4" t="s">
        <v>92</v>
      </c>
      <c r="T95" s="4" t="n">
        <v>12</v>
      </c>
      <c r="U95" s="5"/>
      <c r="V95" s="3" t="s">
        <v>73</v>
      </c>
      <c r="W95" s="3" t="s">
        <v>74</v>
      </c>
      <c r="X95" s="3" t="s">
        <v>398</v>
      </c>
      <c r="Y95" s="5"/>
      <c r="Z95" s="3" t="s">
        <v>73</v>
      </c>
      <c r="AA95" s="3" t="s">
        <v>75</v>
      </c>
      <c r="AB95" s="7" t="n">
        <v>34113</v>
      </c>
      <c r="AC95" s="5"/>
      <c r="AD95" s="5"/>
      <c r="AE95" s="5"/>
      <c r="AF95" s="5"/>
      <c r="AG95" s="5"/>
      <c r="AH95" s="5"/>
      <c r="AI95" s="5"/>
      <c r="AJ95" s="4" t="s">
        <v>399</v>
      </c>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3"/>
      <c r="BM95" s="3"/>
      <c r="BN95" s="3"/>
      <c r="BO95" s="3"/>
      <c r="BP95" s="3"/>
      <c r="BQ95" s="3"/>
    </row>
    <row r="96" customFormat="false" ht="15" hidden="false" customHeight="false" outlineLevel="0" collapsed="false">
      <c r="A96" s="2" t="s">
        <v>400</v>
      </c>
      <c r="B96" s="3" t="b">
        <f aca="false">TRUE()</f>
        <v>1</v>
      </c>
      <c r="C96" s="3"/>
      <c r="D96" s="3"/>
      <c r="E96" s="3"/>
      <c r="F96" s="3"/>
      <c r="G96" s="3"/>
      <c r="H96" s="3"/>
      <c r="I96" s="3"/>
      <c r="J96" s="3"/>
      <c r="K96" s="3"/>
      <c r="L96" s="3"/>
      <c r="M96" s="3"/>
      <c r="N96" s="3"/>
      <c r="O96" s="3"/>
      <c r="P96" s="3"/>
      <c r="Q96" s="5"/>
      <c r="R96" s="5"/>
      <c r="S96" s="4" t="s">
        <v>92</v>
      </c>
      <c r="T96" s="4" t="n">
        <v>11</v>
      </c>
      <c r="U96" s="5"/>
      <c r="V96" s="3" t="s">
        <v>73</v>
      </c>
      <c r="W96" s="3" t="s">
        <v>74</v>
      </c>
      <c r="X96" s="3" t="s">
        <v>303</v>
      </c>
      <c r="Y96" s="5"/>
      <c r="Z96" s="3" t="s">
        <v>73</v>
      </c>
      <c r="AA96" s="3" t="s">
        <v>75</v>
      </c>
      <c r="AB96" s="7" t="n">
        <v>34103</v>
      </c>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3"/>
      <c r="BM96" s="3"/>
      <c r="BN96" s="3"/>
      <c r="BO96" s="3"/>
      <c r="BP96" s="3"/>
      <c r="BQ96" s="3"/>
    </row>
    <row r="97" customFormat="false" ht="15" hidden="false" customHeight="false" outlineLevel="0" collapsed="false">
      <c r="A97" s="24" t="s">
        <v>401</v>
      </c>
      <c r="B97" s="3" t="b">
        <f aca="false">TRUE()</f>
        <v>1</v>
      </c>
      <c r="C97" s="3"/>
      <c r="D97" s="3" t="b">
        <f aca="false">TRUE()</f>
        <v>1</v>
      </c>
      <c r="E97" s="3"/>
      <c r="F97" s="3"/>
      <c r="G97" s="3"/>
      <c r="H97" s="3"/>
      <c r="I97" s="3"/>
      <c r="J97" s="3"/>
      <c r="K97" s="3"/>
      <c r="L97" s="3"/>
      <c r="M97" s="3"/>
      <c r="N97" s="3"/>
      <c r="O97" s="3"/>
      <c r="P97" s="3"/>
      <c r="Q97" s="5"/>
      <c r="R97" s="5"/>
      <c r="S97" s="25" t="s">
        <v>92</v>
      </c>
      <c r="T97" s="25" t="n">
        <v>24</v>
      </c>
      <c r="U97" s="5"/>
      <c r="V97" s="3" t="s">
        <v>73</v>
      </c>
      <c r="W97" s="3" t="s">
        <v>74</v>
      </c>
      <c r="X97" s="27" t="s">
        <v>402</v>
      </c>
      <c r="Y97" s="27" t="s">
        <v>403</v>
      </c>
      <c r="Z97" s="27" t="s">
        <v>73</v>
      </c>
      <c r="AA97" s="27" t="s">
        <v>75</v>
      </c>
      <c r="AB97" s="28" t="n">
        <v>34108</v>
      </c>
      <c r="AC97" s="29" t="n">
        <v>45539</v>
      </c>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30" t="b">
        <f aca="false">TRUE()</f>
        <v>1</v>
      </c>
      <c r="BG97" s="5"/>
      <c r="BH97" s="5"/>
      <c r="BI97" s="5"/>
      <c r="BJ97" s="5"/>
      <c r="BK97" s="5"/>
      <c r="BL97" s="3"/>
      <c r="BM97" s="3"/>
      <c r="BN97" s="3"/>
      <c r="BO97" s="3"/>
      <c r="BP97" s="3"/>
      <c r="BQ97" s="3"/>
    </row>
    <row r="98" customFormat="false" ht="15" hidden="true" customHeight="false" outlineLevel="0" collapsed="false">
      <c r="A98" s="2" t="s">
        <v>404</v>
      </c>
      <c r="B98" s="3"/>
      <c r="C98" s="3"/>
      <c r="D98" s="3"/>
      <c r="E98" s="3"/>
      <c r="F98" s="3"/>
      <c r="G98" s="3"/>
      <c r="H98" s="3"/>
      <c r="I98" s="3"/>
      <c r="J98" s="3"/>
      <c r="K98" s="3"/>
      <c r="L98" s="3"/>
      <c r="M98" s="3"/>
      <c r="N98" s="3"/>
      <c r="O98" s="3"/>
      <c r="P98" s="3"/>
      <c r="Q98" s="4" t="s">
        <v>405</v>
      </c>
      <c r="R98" s="14" t="s">
        <v>406</v>
      </c>
      <c r="S98" s="4" t="s">
        <v>82</v>
      </c>
      <c r="T98" s="4" t="n">
        <v>64</v>
      </c>
      <c r="U98" s="6" t="s">
        <v>116</v>
      </c>
      <c r="V98" s="3" t="s">
        <v>73</v>
      </c>
      <c r="W98" s="3" t="s">
        <v>74</v>
      </c>
      <c r="X98" s="11" t="s">
        <v>407</v>
      </c>
      <c r="Y98" s="3" t="s">
        <v>408</v>
      </c>
      <c r="Z98" s="3" t="s">
        <v>73</v>
      </c>
      <c r="AA98" s="3" t="s">
        <v>75</v>
      </c>
      <c r="AB98" s="10" t="n">
        <v>34108</v>
      </c>
      <c r="AC98" s="15" t="n">
        <v>44663</v>
      </c>
      <c r="AD98" s="5"/>
      <c r="AE98" s="3" t="s">
        <v>90</v>
      </c>
      <c r="AF98" s="5"/>
      <c r="AG98" s="3" t="s">
        <v>79</v>
      </c>
      <c r="AH98" s="3" t="n">
        <v>1</v>
      </c>
      <c r="AI98" s="5"/>
      <c r="AJ98" s="5"/>
      <c r="AK98" s="5"/>
      <c r="AL98" s="5"/>
      <c r="AM98" s="5"/>
      <c r="AN98" s="6" t="s">
        <v>409</v>
      </c>
      <c r="AO98" s="5"/>
      <c r="AP98" s="5"/>
      <c r="AQ98" s="5"/>
      <c r="AR98" s="5"/>
      <c r="AS98" s="5"/>
      <c r="AT98" s="5"/>
      <c r="AU98" s="5"/>
      <c r="AV98" s="5"/>
      <c r="AW98" s="5"/>
      <c r="AX98" s="5"/>
      <c r="AY98" s="5"/>
      <c r="AZ98" s="5"/>
      <c r="BA98" s="5"/>
      <c r="BB98" s="5"/>
      <c r="BC98" s="5"/>
      <c r="BD98" s="5"/>
      <c r="BE98" s="5"/>
      <c r="BF98" s="5"/>
      <c r="BG98" s="5"/>
      <c r="BH98" s="5"/>
      <c r="BI98" s="5"/>
      <c r="BJ98" s="5"/>
      <c r="BK98" s="5"/>
      <c r="BL98" s="3"/>
      <c r="BM98" s="3"/>
      <c r="BN98" s="3"/>
      <c r="BO98" s="3"/>
      <c r="BP98" s="3"/>
      <c r="BQ98" s="3"/>
    </row>
    <row r="99" customFormat="false" ht="15" hidden="true" customHeight="false" outlineLevel="1" collapsed="false">
      <c r="A99" s="16" t="s">
        <v>410</v>
      </c>
      <c r="B99" s="3"/>
      <c r="C99" s="3"/>
      <c r="D99" s="3"/>
      <c r="E99" s="3"/>
      <c r="F99" s="3"/>
      <c r="G99" s="3"/>
      <c r="H99" s="3"/>
      <c r="I99" s="3"/>
      <c r="J99" s="3"/>
      <c r="K99" s="3"/>
      <c r="L99" s="3"/>
      <c r="M99" s="3"/>
      <c r="N99" s="3"/>
      <c r="O99" s="3"/>
      <c r="P99" s="3"/>
      <c r="Q99" s="4" t="s">
        <v>411</v>
      </c>
      <c r="R99" s="14" t="s">
        <v>412</v>
      </c>
      <c r="S99" s="4" t="s">
        <v>92</v>
      </c>
      <c r="T99" s="4" t="n">
        <v>41</v>
      </c>
      <c r="U99" s="6" t="s">
        <v>413</v>
      </c>
      <c r="V99" s="3" t="s">
        <v>73</v>
      </c>
      <c r="W99" s="3" t="s">
        <v>74</v>
      </c>
      <c r="X99" s="11" t="s">
        <v>407</v>
      </c>
      <c r="Y99" s="3" t="s">
        <v>408</v>
      </c>
      <c r="Z99" s="3" t="s">
        <v>73</v>
      </c>
      <c r="AA99" s="3" t="s">
        <v>75</v>
      </c>
      <c r="AB99" s="10" t="n">
        <v>34108</v>
      </c>
      <c r="AC99" s="15" t="n">
        <v>44663</v>
      </c>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3"/>
      <c r="BM99" s="3"/>
      <c r="BN99" s="3"/>
      <c r="BO99" s="3"/>
      <c r="BP99" s="3"/>
      <c r="BQ99" s="3"/>
    </row>
    <row r="100" customFormat="false" ht="15" hidden="false" customHeight="false" outlineLevel="0" collapsed="false">
      <c r="A100" s="21" t="s">
        <v>414</v>
      </c>
      <c r="B100" s="3" t="b">
        <f aca="false">TRUE()</f>
        <v>1</v>
      </c>
      <c r="C100" s="3" t="b">
        <f aca="false">TRUE()</f>
        <v>1</v>
      </c>
      <c r="D100" s="3" t="b">
        <f aca="false">TRUE()</f>
        <v>1</v>
      </c>
      <c r="E100" s="3" t="b">
        <f aca="false">TRUE()</f>
        <v>1</v>
      </c>
      <c r="F100" s="3"/>
      <c r="G100" s="3"/>
      <c r="H100" s="3"/>
      <c r="I100" s="3"/>
      <c r="J100" s="3"/>
      <c r="K100" s="3"/>
      <c r="L100" s="3"/>
      <c r="M100" s="3"/>
      <c r="N100" s="3"/>
      <c r="O100" s="3"/>
      <c r="P100" s="3"/>
      <c r="Q100" s="10" t="s">
        <v>415</v>
      </c>
      <c r="R100" s="22" t="s">
        <v>197</v>
      </c>
      <c r="S100" s="4" t="s">
        <v>82</v>
      </c>
      <c r="T100" s="4" t="n">
        <v>64</v>
      </c>
      <c r="U100" s="5"/>
      <c r="V100" s="3" t="s">
        <v>73</v>
      </c>
      <c r="W100" s="3" t="s">
        <v>74</v>
      </c>
      <c r="X100" s="11" t="s">
        <v>416</v>
      </c>
      <c r="Y100" s="5"/>
      <c r="Z100" s="3" t="s">
        <v>73</v>
      </c>
      <c r="AA100" s="12" t="s">
        <v>196</v>
      </c>
      <c r="AB100" s="10" t="n">
        <v>34114</v>
      </c>
      <c r="AC100" s="5"/>
      <c r="AD100" s="7" t="s">
        <v>220</v>
      </c>
      <c r="AE100" s="3" t="s">
        <v>111</v>
      </c>
      <c r="AF100" s="5"/>
      <c r="AG100" s="3" t="s">
        <v>79</v>
      </c>
      <c r="AH100" s="5"/>
      <c r="AI100" s="5"/>
      <c r="AJ100" s="10" t="s">
        <v>415</v>
      </c>
      <c r="AK100" s="5"/>
      <c r="AL100" s="6" t="s">
        <v>417</v>
      </c>
      <c r="AM100" s="5"/>
      <c r="AN100" s="5"/>
      <c r="AO100" s="5"/>
      <c r="AP100" s="3" t="s">
        <v>247</v>
      </c>
      <c r="AQ100" s="8" t="n">
        <v>44357</v>
      </c>
      <c r="AR100" s="7" t="s">
        <v>355</v>
      </c>
      <c r="AS100" s="5"/>
      <c r="AT100" s="5"/>
      <c r="AU100" s="5"/>
      <c r="AV100" s="22" t="s">
        <v>418</v>
      </c>
      <c r="AW100" s="13" t="b">
        <f aca="false">TRUE()</f>
        <v>1</v>
      </c>
      <c r="AX100" s="3" t="n">
        <v>4</v>
      </c>
      <c r="AY100" s="5"/>
      <c r="AZ100" s="5"/>
      <c r="BA100" s="5"/>
      <c r="BB100" s="5"/>
      <c r="BC100" s="5"/>
      <c r="BD100" s="5"/>
      <c r="BE100" s="5"/>
      <c r="BF100" s="5"/>
      <c r="BG100" s="5"/>
      <c r="BH100" s="5"/>
      <c r="BI100" s="5"/>
      <c r="BJ100" s="5"/>
      <c r="BK100" s="5"/>
      <c r="BL100" s="3"/>
      <c r="BM100" s="3"/>
      <c r="BN100" s="3"/>
      <c r="BO100" s="3"/>
      <c r="BP100" s="3"/>
      <c r="BQ100" s="3"/>
    </row>
    <row r="101" customFormat="false" ht="15" hidden="true" customHeight="false" outlineLevel="1" collapsed="false">
      <c r="A101" s="16" t="s">
        <v>419</v>
      </c>
      <c r="B101" s="3"/>
      <c r="C101" s="3"/>
      <c r="D101" s="3"/>
      <c r="E101" s="3"/>
      <c r="F101" s="3"/>
      <c r="G101" s="3"/>
      <c r="H101" s="3"/>
      <c r="I101" s="3"/>
      <c r="J101" s="3"/>
      <c r="K101" s="3"/>
      <c r="L101" s="3"/>
      <c r="M101" s="3"/>
      <c r="N101" s="3"/>
      <c r="O101" s="3"/>
      <c r="P101" s="3"/>
      <c r="Q101" s="4" t="s">
        <v>420</v>
      </c>
      <c r="R101" s="14" t="s">
        <v>421</v>
      </c>
      <c r="S101" s="4" t="s">
        <v>92</v>
      </c>
      <c r="T101" s="4" t="n">
        <v>64</v>
      </c>
      <c r="U101" s="5"/>
      <c r="V101" s="3" t="s">
        <v>73</v>
      </c>
      <c r="W101" s="3" t="s">
        <v>74</v>
      </c>
      <c r="X101" s="3" t="s">
        <v>416</v>
      </c>
      <c r="Y101" s="5"/>
      <c r="Z101" s="3" t="s">
        <v>73</v>
      </c>
      <c r="AA101" s="3" t="s">
        <v>75</v>
      </c>
      <c r="AB101" s="7" t="n">
        <v>34114</v>
      </c>
      <c r="AC101" s="5"/>
      <c r="AD101" s="7" t="s">
        <v>220</v>
      </c>
      <c r="AE101" s="5"/>
      <c r="AF101" s="5"/>
      <c r="AG101" s="5"/>
      <c r="AH101" s="5"/>
      <c r="AI101" s="5"/>
      <c r="AJ101" s="5"/>
      <c r="AK101" s="5"/>
      <c r="AL101" s="5"/>
      <c r="AM101" s="5"/>
      <c r="AN101" s="5"/>
      <c r="AO101" s="5"/>
      <c r="AP101" s="3" t="s">
        <v>247</v>
      </c>
      <c r="AQ101" s="8" t="n">
        <v>44357</v>
      </c>
      <c r="AR101" s="7" t="s">
        <v>355</v>
      </c>
      <c r="AS101" s="5"/>
      <c r="AT101" s="5"/>
      <c r="AU101" s="5"/>
      <c r="AV101" s="5"/>
      <c r="AW101" s="5"/>
      <c r="AX101" s="5"/>
      <c r="AY101" s="5"/>
      <c r="AZ101" s="5"/>
      <c r="BA101" s="5"/>
      <c r="BB101" s="5"/>
      <c r="BC101" s="5"/>
      <c r="BD101" s="5"/>
      <c r="BE101" s="5"/>
      <c r="BF101" s="5"/>
      <c r="BG101" s="5"/>
      <c r="BH101" s="5"/>
      <c r="BI101" s="5"/>
      <c r="BJ101" s="5"/>
      <c r="BK101" s="5"/>
      <c r="BL101" s="3"/>
      <c r="BM101" s="3"/>
      <c r="BN101" s="3"/>
      <c r="BO101" s="3"/>
      <c r="BP101" s="3"/>
      <c r="BQ101" s="3"/>
    </row>
    <row r="102" customFormat="false" ht="15" hidden="true" customHeight="false" outlineLevel="1" collapsed="false">
      <c r="A102" s="16" t="s">
        <v>422</v>
      </c>
      <c r="B102" s="3"/>
      <c r="C102" s="3"/>
      <c r="D102" s="3"/>
      <c r="E102" s="3"/>
      <c r="F102" s="3"/>
      <c r="G102" s="3"/>
      <c r="H102" s="3"/>
      <c r="I102" s="3"/>
      <c r="J102" s="3"/>
      <c r="K102" s="3"/>
      <c r="L102" s="3"/>
      <c r="M102" s="3"/>
      <c r="N102" s="3"/>
      <c r="O102" s="3"/>
      <c r="P102" s="3"/>
      <c r="Q102" s="4" t="s">
        <v>423</v>
      </c>
      <c r="R102" s="14" t="s">
        <v>424</v>
      </c>
      <c r="S102" s="4" t="s">
        <v>82</v>
      </c>
      <c r="T102" s="4" t="n">
        <v>27</v>
      </c>
      <c r="U102" s="5"/>
      <c r="V102" s="3" t="s">
        <v>73</v>
      </c>
      <c r="W102" s="3" t="s">
        <v>74</v>
      </c>
      <c r="X102" s="11" t="s">
        <v>425</v>
      </c>
      <c r="Y102" s="5"/>
      <c r="Z102" s="3" t="s">
        <v>73</v>
      </c>
      <c r="AA102" s="3" t="s">
        <v>75</v>
      </c>
      <c r="AB102" s="10" t="n">
        <v>34114</v>
      </c>
      <c r="AC102" s="15" t="n">
        <v>44960</v>
      </c>
      <c r="AD102" s="5"/>
      <c r="AE102" s="3" t="s">
        <v>90</v>
      </c>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3"/>
      <c r="BM102" s="3"/>
      <c r="BN102" s="3"/>
      <c r="BO102" s="3"/>
      <c r="BP102" s="3"/>
      <c r="BQ102" s="3"/>
    </row>
    <row r="103" customFormat="false" ht="15" hidden="false" customHeight="false" outlineLevel="0" collapsed="false">
      <c r="A103" s="2" t="s">
        <v>426</v>
      </c>
      <c r="B103" s="3" t="b">
        <f aca="false">TRUE()</f>
        <v>1</v>
      </c>
      <c r="C103" s="3"/>
      <c r="D103" s="3"/>
      <c r="E103" s="3"/>
      <c r="F103" s="3"/>
      <c r="G103" s="3"/>
      <c r="H103" s="3"/>
      <c r="I103" s="3"/>
      <c r="J103" s="3"/>
      <c r="K103" s="3"/>
      <c r="L103" s="3"/>
      <c r="M103" s="3"/>
      <c r="N103" s="3"/>
      <c r="O103" s="3"/>
      <c r="P103" s="3"/>
      <c r="Q103" s="4" t="s">
        <v>427</v>
      </c>
      <c r="R103" s="5"/>
      <c r="S103" s="4" t="s">
        <v>82</v>
      </c>
      <c r="T103" s="4" t="n">
        <v>83</v>
      </c>
      <c r="U103" s="6" t="s">
        <v>203</v>
      </c>
      <c r="V103" s="3" t="s">
        <v>73</v>
      </c>
      <c r="W103" s="3" t="s">
        <v>74</v>
      </c>
      <c r="X103" s="3" t="s">
        <v>428</v>
      </c>
      <c r="Y103" s="5"/>
      <c r="Z103" s="3" t="s">
        <v>73</v>
      </c>
      <c r="AA103" s="3" t="s">
        <v>75</v>
      </c>
      <c r="AB103" s="7" t="n">
        <v>34109</v>
      </c>
      <c r="AC103" s="5"/>
      <c r="AD103" s="5"/>
      <c r="AE103" s="3" t="s">
        <v>174</v>
      </c>
      <c r="AF103" s="5"/>
      <c r="AG103" s="3" t="s">
        <v>106</v>
      </c>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3"/>
      <c r="BM103" s="3"/>
      <c r="BN103" s="3"/>
      <c r="BO103" s="3"/>
      <c r="BP103" s="3"/>
      <c r="BQ103" s="3"/>
    </row>
    <row r="104" customFormat="false" ht="15" hidden="false" customHeight="false" outlineLevel="0" collapsed="false">
      <c r="A104" s="2" t="s">
        <v>429</v>
      </c>
      <c r="B104" s="3" t="b">
        <f aca="false">TRUE()</f>
        <v>1</v>
      </c>
      <c r="C104" s="3"/>
      <c r="D104" s="3"/>
      <c r="E104" s="3"/>
      <c r="F104" s="3"/>
      <c r="G104" s="3"/>
      <c r="H104" s="3"/>
      <c r="I104" s="3"/>
      <c r="J104" s="3"/>
      <c r="K104" s="3"/>
      <c r="L104" s="3"/>
      <c r="M104" s="3"/>
      <c r="N104" s="3"/>
      <c r="O104" s="3"/>
      <c r="P104" s="3"/>
      <c r="Q104" s="4" t="s">
        <v>430</v>
      </c>
      <c r="R104" s="14" t="s">
        <v>431</v>
      </c>
      <c r="S104" s="4" t="s">
        <v>82</v>
      </c>
      <c r="T104" s="4" t="n">
        <v>31</v>
      </c>
      <c r="U104" s="6" t="s">
        <v>432</v>
      </c>
      <c r="V104" s="3" t="s">
        <v>73</v>
      </c>
      <c r="W104" s="3" t="s">
        <v>74</v>
      </c>
      <c r="X104" s="3" t="s">
        <v>433</v>
      </c>
      <c r="Y104" s="3" t="s">
        <v>434</v>
      </c>
      <c r="Z104" s="3" t="s">
        <v>73</v>
      </c>
      <c r="AA104" s="3" t="s">
        <v>75</v>
      </c>
      <c r="AB104" s="7" t="n">
        <v>34116</v>
      </c>
      <c r="AC104" s="5"/>
      <c r="AD104" s="7" t="s">
        <v>126</v>
      </c>
      <c r="AE104" s="3" t="s">
        <v>174</v>
      </c>
      <c r="AF104" s="5"/>
      <c r="AG104" s="3" t="s">
        <v>106</v>
      </c>
      <c r="AH104" s="5"/>
      <c r="AI104" s="5"/>
      <c r="AJ104" s="5"/>
      <c r="AK104" s="5"/>
      <c r="AL104" s="5"/>
      <c r="AM104" s="5"/>
      <c r="AN104" s="5"/>
      <c r="AO104" s="5"/>
      <c r="AP104" s="3" t="s">
        <v>354</v>
      </c>
      <c r="AQ104" s="8" t="n">
        <v>44645</v>
      </c>
      <c r="AR104" s="7" t="s">
        <v>355</v>
      </c>
      <c r="AS104" s="5"/>
      <c r="AT104" s="5"/>
      <c r="AU104" s="5"/>
      <c r="AV104" s="5"/>
      <c r="AW104" s="5"/>
      <c r="AX104" s="5"/>
      <c r="AY104" s="5"/>
      <c r="AZ104" s="5"/>
      <c r="BA104" s="5"/>
      <c r="BB104" s="5"/>
      <c r="BC104" s="5"/>
      <c r="BD104" s="5"/>
      <c r="BE104" s="5"/>
      <c r="BF104" s="5"/>
      <c r="BG104" s="5"/>
      <c r="BH104" s="5"/>
      <c r="BI104" s="5"/>
      <c r="BJ104" s="5"/>
      <c r="BK104" s="5"/>
      <c r="BL104" s="3"/>
      <c r="BM104" s="3"/>
      <c r="BN104" s="3"/>
      <c r="BO104" s="3"/>
      <c r="BP104" s="3"/>
      <c r="BQ104" s="3"/>
    </row>
    <row r="105" customFormat="false" ht="15" hidden="false" customHeight="false" outlineLevel="0" collapsed="false">
      <c r="A105" s="21" t="s">
        <v>435</v>
      </c>
      <c r="B105" s="3" t="b">
        <f aca="false">TRUE()</f>
        <v>1</v>
      </c>
      <c r="C105" s="3"/>
      <c r="D105" s="3"/>
      <c r="E105" s="3"/>
      <c r="F105" s="3"/>
      <c r="G105" s="3"/>
      <c r="H105" s="3"/>
      <c r="I105" s="3"/>
      <c r="J105" s="3"/>
      <c r="K105" s="3"/>
      <c r="L105" s="3"/>
      <c r="M105" s="3"/>
      <c r="N105" s="3"/>
      <c r="O105" s="3"/>
      <c r="P105" s="3"/>
      <c r="Q105" s="5"/>
      <c r="R105" s="5"/>
      <c r="S105" s="4" t="s">
        <v>92</v>
      </c>
      <c r="T105" s="4" t="n">
        <v>37</v>
      </c>
      <c r="U105" s="6" t="s">
        <v>203</v>
      </c>
      <c r="V105" s="3" t="s">
        <v>73</v>
      </c>
      <c r="W105" s="3" t="s">
        <v>74</v>
      </c>
      <c r="X105" s="11" t="s">
        <v>436</v>
      </c>
      <c r="Y105" s="5"/>
      <c r="Z105" s="3" t="s">
        <v>73</v>
      </c>
      <c r="AA105" s="12" t="s">
        <v>196</v>
      </c>
      <c r="AB105" s="10" t="n">
        <v>34112</v>
      </c>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3"/>
      <c r="BM105" s="3"/>
      <c r="BN105" s="3"/>
      <c r="BO105" s="3"/>
      <c r="BP105" s="3"/>
      <c r="BQ105" s="3"/>
    </row>
    <row r="106" customFormat="false" ht="15" hidden="false" customHeight="false" outlineLevel="0" collapsed="false">
      <c r="A106" s="2" t="s">
        <v>437</v>
      </c>
      <c r="B106" s="3" t="b">
        <f aca="false">TRUE()</f>
        <v>1</v>
      </c>
      <c r="C106" s="3"/>
      <c r="D106" s="3" t="b">
        <f aca="false">TRUE()</f>
        <v>1</v>
      </c>
      <c r="E106" s="3"/>
      <c r="F106" s="3"/>
      <c r="G106" s="3"/>
      <c r="H106" s="3"/>
      <c r="I106" s="3"/>
      <c r="J106" s="3"/>
      <c r="K106" s="3"/>
      <c r="L106" s="3"/>
      <c r="M106" s="3"/>
      <c r="N106" s="3"/>
      <c r="O106" s="3"/>
      <c r="P106" s="3"/>
      <c r="Q106" s="4" t="s">
        <v>438</v>
      </c>
      <c r="R106" s="5"/>
      <c r="S106" s="4" t="s">
        <v>82</v>
      </c>
      <c r="T106" s="4" t="n">
        <v>75</v>
      </c>
      <c r="U106" s="6" t="s">
        <v>439</v>
      </c>
      <c r="V106" s="3" t="s">
        <v>73</v>
      </c>
      <c r="W106" s="3" t="s">
        <v>74</v>
      </c>
      <c r="X106" s="11" t="s">
        <v>440</v>
      </c>
      <c r="Y106" s="5"/>
      <c r="Z106" s="3" t="s">
        <v>73</v>
      </c>
      <c r="AA106" s="3" t="s">
        <v>75</v>
      </c>
      <c r="AB106" s="10" t="n">
        <v>34109</v>
      </c>
      <c r="AC106" s="15" t="n">
        <v>44666</v>
      </c>
      <c r="AD106" s="7" t="s">
        <v>441</v>
      </c>
      <c r="AE106" s="3" t="s">
        <v>174</v>
      </c>
      <c r="AF106" s="5"/>
      <c r="AG106" s="3" t="s">
        <v>106</v>
      </c>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3"/>
      <c r="BM106" s="3"/>
      <c r="BN106" s="3"/>
      <c r="BO106" s="3"/>
      <c r="BP106" s="3"/>
      <c r="BQ106" s="3"/>
    </row>
    <row r="107" customFormat="false" ht="15" hidden="true" customHeight="false" outlineLevel="1" collapsed="false">
      <c r="A107" s="16" t="s">
        <v>442</v>
      </c>
      <c r="B107" s="3"/>
      <c r="C107" s="3"/>
      <c r="D107" s="3"/>
      <c r="E107" s="3"/>
      <c r="F107" s="3"/>
      <c r="G107" s="3"/>
      <c r="H107" s="3"/>
      <c r="I107" s="3"/>
      <c r="J107" s="3"/>
      <c r="K107" s="3"/>
      <c r="L107" s="3"/>
      <c r="M107" s="3"/>
      <c r="N107" s="3"/>
      <c r="O107" s="3"/>
      <c r="P107" s="3"/>
      <c r="Q107" s="4" t="s">
        <v>438</v>
      </c>
      <c r="R107" s="5"/>
      <c r="S107" s="4" t="s">
        <v>92</v>
      </c>
      <c r="T107" s="4" t="n">
        <v>45</v>
      </c>
      <c r="U107" s="6" t="s">
        <v>439</v>
      </c>
      <c r="V107" s="3" t="s">
        <v>73</v>
      </c>
      <c r="W107" s="3" t="s">
        <v>74</v>
      </c>
      <c r="X107" s="11" t="s">
        <v>440</v>
      </c>
      <c r="Y107" s="5"/>
      <c r="Z107" s="3" t="s">
        <v>73</v>
      </c>
      <c r="AA107" s="3" t="s">
        <v>75</v>
      </c>
      <c r="AB107" s="10" t="n">
        <v>34109</v>
      </c>
      <c r="AC107" s="15" t="n">
        <v>44666</v>
      </c>
      <c r="AD107" s="7" t="s">
        <v>441</v>
      </c>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3"/>
      <c r="BM107" s="3"/>
      <c r="BN107" s="3"/>
      <c r="BO107" s="3"/>
      <c r="BP107" s="3"/>
      <c r="BQ107" s="3"/>
    </row>
    <row r="108" customFormat="false" ht="15" hidden="true" customHeight="false" outlineLevel="1" collapsed="false">
      <c r="A108" s="16" t="s">
        <v>443</v>
      </c>
      <c r="B108" s="3"/>
      <c r="C108" s="3"/>
      <c r="D108" s="3"/>
      <c r="E108" s="3"/>
      <c r="F108" s="3"/>
      <c r="G108" s="3"/>
      <c r="H108" s="3"/>
      <c r="I108" s="3"/>
      <c r="J108" s="3"/>
      <c r="K108" s="3"/>
      <c r="L108" s="3"/>
      <c r="M108" s="3"/>
      <c r="N108" s="3"/>
      <c r="O108" s="3"/>
      <c r="P108" s="3"/>
      <c r="Q108" s="4" t="s">
        <v>438</v>
      </c>
      <c r="R108" s="5"/>
      <c r="S108" s="4" t="s">
        <v>92</v>
      </c>
      <c r="T108" s="4" t="n">
        <v>72</v>
      </c>
      <c r="U108" s="6" t="s">
        <v>439</v>
      </c>
      <c r="V108" s="3" t="s">
        <v>73</v>
      </c>
      <c r="W108" s="3" t="s">
        <v>74</v>
      </c>
      <c r="X108" s="11" t="s">
        <v>440</v>
      </c>
      <c r="Y108" s="5"/>
      <c r="Z108" s="3" t="s">
        <v>73</v>
      </c>
      <c r="AA108" s="3" t="s">
        <v>75</v>
      </c>
      <c r="AB108" s="10" t="n">
        <v>34109</v>
      </c>
      <c r="AC108" s="15" t="n">
        <v>44666</v>
      </c>
      <c r="AD108" s="7" t="s">
        <v>441</v>
      </c>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3"/>
      <c r="BM108" s="3"/>
      <c r="BN108" s="3"/>
      <c r="BO108" s="3"/>
      <c r="BP108" s="3"/>
      <c r="BQ108" s="3"/>
    </row>
    <row r="109" customFormat="false" ht="15" hidden="false" customHeight="false" outlineLevel="0" collapsed="false">
      <c r="A109" s="21" t="s">
        <v>444</v>
      </c>
      <c r="B109" s="3" t="b">
        <f aca="false">TRUE()</f>
        <v>1</v>
      </c>
      <c r="C109" s="3"/>
      <c r="D109" s="3" t="b">
        <f aca="false">TRUE()</f>
        <v>1</v>
      </c>
      <c r="E109" s="3"/>
      <c r="F109" s="3"/>
      <c r="G109" s="3"/>
      <c r="H109" s="3"/>
      <c r="I109" s="3"/>
      <c r="J109" s="3"/>
      <c r="K109" s="3"/>
      <c r="L109" s="3"/>
      <c r="M109" s="3"/>
      <c r="N109" s="3"/>
      <c r="O109" s="3"/>
      <c r="P109" s="3"/>
      <c r="Q109" s="10" t="s">
        <v>445</v>
      </c>
      <c r="R109" s="5"/>
      <c r="S109" s="4" t="s">
        <v>82</v>
      </c>
      <c r="T109" s="4" t="n">
        <v>73</v>
      </c>
      <c r="U109" s="6" t="s">
        <v>220</v>
      </c>
      <c r="V109" s="3" t="s">
        <v>73</v>
      </c>
      <c r="W109" s="3" t="s">
        <v>74</v>
      </c>
      <c r="X109" s="11" t="s">
        <v>446</v>
      </c>
      <c r="Y109" s="5"/>
      <c r="Z109" s="3" t="s">
        <v>293</v>
      </c>
      <c r="AA109" s="12" t="s">
        <v>196</v>
      </c>
      <c r="AB109" s="10" t="n">
        <v>34145</v>
      </c>
      <c r="AC109" s="5"/>
      <c r="AD109" s="7" t="s">
        <v>220</v>
      </c>
      <c r="AE109" s="3" t="s">
        <v>90</v>
      </c>
      <c r="AF109" s="5"/>
      <c r="AG109" s="3" t="s">
        <v>79</v>
      </c>
      <c r="AH109" s="3" t="n">
        <v>1</v>
      </c>
      <c r="AI109" s="5"/>
      <c r="AJ109" s="10" t="s">
        <v>447</v>
      </c>
      <c r="AK109" s="5"/>
      <c r="AL109" s="6" t="s">
        <v>343</v>
      </c>
      <c r="AM109" s="5"/>
      <c r="AN109" s="5"/>
      <c r="AO109" s="8" t="n">
        <v>44357</v>
      </c>
      <c r="AP109" s="3" t="s">
        <v>247</v>
      </c>
      <c r="AQ109" s="8" t="n">
        <v>44357</v>
      </c>
      <c r="AR109" s="5"/>
      <c r="AS109" s="5"/>
      <c r="AT109" s="5"/>
      <c r="AU109" s="5"/>
      <c r="AV109" s="22" t="s">
        <v>448</v>
      </c>
      <c r="AW109" s="13" t="b">
        <f aca="false">TRUE()</f>
        <v>1</v>
      </c>
      <c r="AX109" s="3" t="n">
        <v>5</v>
      </c>
      <c r="AY109" s="5"/>
      <c r="AZ109" s="5"/>
      <c r="BA109" s="5"/>
      <c r="BB109" s="5"/>
      <c r="BC109" s="5"/>
      <c r="BD109" s="5"/>
      <c r="BE109" s="5"/>
      <c r="BF109" s="5"/>
      <c r="BG109" s="5"/>
      <c r="BH109" s="5"/>
      <c r="BI109" s="5"/>
      <c r="BJ109" s="5"/>
      <c r="BK109" s="5"/>
      <c r="BL109" s="3"/>
      <c r="BM109" s="3"/>
      <c r="BN109" s="3"/>
      <c r="BO109" s="3"/>
      <c r="BP109" s="3"/>
      <c r="BQ109" s="3"/>
    </row>
    <row r="110" customFormat="false" ht="15" hidden="true" customHeight="false" outlineLevel="1" collapsed="false">
      <c r="A110" s="16" t="s">
        <v>449</v>
      </c>
      <c r="B110" s="3"/>
      <c r="C110" s="3"/>
      <c r="D110" s="3"/>
      <c r="E110" s="3"/>
      <c r="F110" s="3"/>
      <c r="G110" s="3"/>
      <c r="H110" s="3"/>
      <c r="I110" s="3"/>
      <c r="J110" s="3"/>
      <c r="K110" s="3"/>
      <c r="L110" s="3"/>
      <c r="M110" s="3"/>
      <c r="N110" s="3"/>
      <c r="O110" s="3"/>
      <c r="P110" s="3"/>
      <c r="Q110" s="4" t="s">
        <v>447</v>
      </c>
      <c r="R110" s="14" t="s">
        <v>448</v>
      </c>
      <c r="S110" s="4" t="s">
        <v>92</v>
      </c>
      <c r="T110" s="4" t="n">
        <v>71</v>
      </c>
      <c r="U110" s="3" t="s">
        <v>450</v>
      </c>
      <c r="V110" s="3" t="s">
        <v>73</v>
      </c>
      <c r="W110" s="3" t="s">
        <v>74</v>
      </c>
      <c r="X110" s="3" t="s">
        <v>446</v>
      </c>
      <c r="Y110" s="5"/>
      <c r="Z110" s="3" t="s">
        <v>293</v>
      </c>
      <c r="AA110" s="3" t="s">
        <v>75</v>
      </c>
      <c r="AB110" s="7" t="n">
        <v>34145</v>
      </c>
      <c r="AC110" s="5"/>
      <c r="AD110" s="7" t="s">
        <v>220</v>
      </c>
      <c r="AE110" s="5"/>
      <c r="AF110" s="5"/>
      <c r="AG110" s="5"/>
      <c r="AH110" s="5"/>
      <c r="AI110" s="5"/>
      <c r="AJ110" s="5"/>
      <c r="AK110" s="5"/>
      <c r="AL110" s="5"/>
      <c r="AM110" s="5"/>
      <c r="AN110" s="5"/>
      <c r="AO110" s="8" t="n">
        <v>44357</v>
      </c>
      <c r="AP110" s="3" t="s">
        <v>247</v>
      </c>
      <c r="AQ110" s="8" t="n">
        <v>44357</v>
      </c>
      <c r="AR110" s="7" t="s">
        <v>215</v>
      </c>
      <c r="AS110" s="5"/>
      <c r="AT110" s="5"/>
      <c r="AU110" s="5"/>
      <c r="AV110" s="5"/>
      <c r="AW110" s="5"/>
      <c r="AX110" s="5"/>
      <c r="AY110" s="5"/>
      <c r="AZ110" s="5"/>
      <c r="BA110" s="5"/>
      <c r="BB110" s="5"/>
      <c r="BC110" s="5"/>
      <c r="BD110" s="5"/>
      <c r="BE110" s="5"/>
      <c r="BF110" s="5"/>
      <c r="BG110" s="5"/>
      <c r="BH110" s="5"/>
      <c r="BI110" s="5"/>
      <c r="BJ110" s="5"/>
      <c r="BK110" s="5"/>
      <c r="BL110" s="3"/>
      <c r="BM110" s="3"/>
      <c r="BN110" s="3"/>
      <c r="BO110" s="3"/>
      <c r="BP110" s="3"/>
      <c r="BQ110" s="3"/>
    </row>
    <row r="111" customFormat="false" ht="15" hidden="false" customHeight="false" outlineLevel="0" collapsed="false">
      <c r="A111" s="18" t="s">
        <v>451</v>
      </c>
      <c r="B111" s="3" t="b">
        <f aca="false">TRUE()</f>
        <v>1</v>
      </c>
      <c r="C111" s="3"/>
      <c r="D111" s="3"/>
      <c r="E111" s="3"/>
      <c r="F111" s="3"/>
      <c r="G111" s="3"/>
      <c r="H111" s="3"/>
      <c r="I111" s="3"/>
      <c r="J111" s="3"/>
      <c r="K111" s="3"/>
      <c r="L111" s="3"/>
      <c r="M111" s="3"/>
      <c r="N111" s="3"/>
      <c r="O111" s="3"/>
      <c r="P111" s="3"/>
      <c r="Q111" s="5" t="s">
        <v>452</v>
      </c>
      <c r="R111" s="5" t="s">
        <v>453</v>
      </c>
      <c r="S111" s="4" t="s">
        <v>82</v>
      </c>
      <c r="T111" s="5" t="n">
        <v>89</v>
      </c>
      <c r="U111" s="6"/>
      <c r="V111" s="3" t="s">
        <v>73</v>
      </c>
      <c r="W111" s="3" t="s">
        <v>74</v>
      </c>
      <c r="X111" s="5" t="s">
        <v>454</v>
      </c>
      <c r="Y111" s="5" t="n">
        <v>322</v>
      </c>
      <c r="Z111" s="5" t="s">
        <v>73</v>
      </c>
      <c r="AA111" s="5" t="s">
        <v>75</v>
      </c>
      <c r="AB111" s="5" t="n">
        <v>34105</v>
      </c>
      <c r="AC111" s="19" t="n">
        <v>45634</v>
      </c>
      <c r="AD111" s="7"/>
      <c r="AE111" s="5" t="s">
        <v>90</v>
      </c>
      <c r="AF111" s="5"/>
      <c r="AG111" s="5" t="s">
        <v>106</v>
      </c>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3"/>
      <c r="BM111" s="3"/>
      <c r="BN111" s="3"/>
      <c r="BO111" s="3"/>
      <c r="BP111" s="3"/>
      <c r="BQ111" s="3"/>
    </row>
    <row r="112" customFormat="false" ht="15" hidden="false" customHeight="false" outlineLevel="0" collapsed="false">
      <c r="A112" s="21" t="s">
        <v>455</v>
      </c>
      <c r="B112" s="3" t="b">
        <f aca="false">TRUE()</f>
        <v>1</v>
      </c>
      <c r="C112" s="3"/>
      <c r="D112" s="3"/>
      <c r="E112" s="3"/>
      <c r="F112" s="3"/>
      <c r="G112" s="3"/>
      <c r="H112" s="3"/>
      <c r="I112" s="3"/>
      <c r="J112" s="3"/>
      <c r="K112" s="3"/>
      <c r="L112" s="3"/>
      <c r="M112" s="3"/>
      <c r="N112" s="3"/>
      <c r="O112" s="3"/>
      <c r="P112" s="3"/>
      <c r="Q112" s="5"/>
      <c r="R112" s="5"/>
      <c r="S112" s="4" t="s">
        <v>82</v>
      </c>
      <c r="T112" s="4" t="n">
        <v>35</v>
      </c>
      <c r="U112" s="6" t="s">
        <v>203</v>
      </c>
      <c r="V112" s="3" t="s">
        <v>73</v>
      </c>
      <c r="W112" s="3" t="s">
        <v>74</v>
      </c>
      <c r="X112" s="11" t="s">
        <v>456</v>
      </c>
      <c r="Y112" s="11" t="s">
        <v>457</v>
      </c>
      <c r="Z112" s="3" t="s">
        <v>73</v>
      </c>
      <c r="AA112" s="12" t="s">
        <v>196</v>
      </c>
      <c r="AB112" s="10" t="n">
        <v>34112</v>
      </c>
      <c r="AC112" s="5"/>
      <c r="AD112" s="5"/>
      <c r="AE112" s="3" t="s">
        <v>174</v>
      </c>
      <c r="AF112" s="5"/>
      <c r="AG112" s="3" t="s">
        <v>106</v>
      </c>
      <c r="AH112" s="5"/>
      <c r="AI112" s="5"/>
      <c r="AJ112" s="10" t="s">
        <v>458</v>
      </c>
      <c r="AK112" s="5"/>
      <c r="AL112" s="5"/>
      <c r="AM112" s="5"/>
      <c r="AN112" s="5"/>
      <c r="AO112" s="8" t="n">
        <v>44357</v>
      </c>
      <c r="AP112" s="3" t="s">
        <v>247</v>
      </c>
      <c r="AQ112" s="8" t="n">
        <v>44357</v>
      </c>
      <c r="AR112" s="7" t="s">
        <v>215</v>
      </c>
      <c r="AS112" s="5"/>
      <c r="AT112" s="5"/>
      <c r="AU112" s="5"/>
      <c r="AV112" s="22" t="s">
        <v>459</v>
      </c>
      <c r="AW112" s="5"/>
      <c r="AX112" s="5"/>
      <c r="AY112" s="5"/>
      <c r="AZ112" s="5"/>
      <c r="BA112" s="5"/>
      <c r="BB112" s="5"/>
      <c r="BC112" s="5"/>
      <c r="BD112" s="5"/>
      <c r="BE112" s="5"/>
      <c r="BF112" s="5"/>
      <c r="BG112" s="5"/>
      <c r="BH112" s="5"/>
      <c r="BI112" s="5"/>
      <c r="BJ112" s="5"/>
      <c r="BK112" s="5"/>
      <c r="BL112" s="3"/>
      <c r="BM112" s="3"/>
      <c r="BN112" s="3"/>
      <c r="BO112" s="3"/>
      <c r="BP112" s="3"/>
      <c r="BQ112" s="3"/>
    </row>
    <row r="113" customFormat="false" ht="15" hidden="false" customHeight="false" outlineLevel="0" collapsed="false">
      <c r="A113" s="2" t="s">
        <v>460</v>
      </c>
      <c r="B113" s="3" t="b">
        <f aca="false">TRUE()</f>
        <v>1</v>
      </c>
      <c r="C113" s="3"/>
      <c r="D113" s="3"/>
      <c r="E113" s="3"/>
      <c r="F113" s="3"/>
      <c r="G113" s="3"/>
      <c r="H113" s="3"/>
      <c r="I113" s="3"/>
      <c r="J113" s="3"/>
      <c r="K113" s="3"/>
      <c r="L113" s="3"/>
      <c r="M113" s="3"/>
      <c r="N113" s="3"/>
      <c r="O113" s="3"/>
      <c r="P113" s="3"/>
      <c r="Q113" s="4" t="n">
        <v>2396920345</v>
      </c>
      <c r="R113" s="14" t="s">
        <v>461</v>
      </c>
      <c r="S113" s="4" t="s">
        <v>82</v>
      </c>
      <c r="T113" s="4" t="n">
        <v>33</v>
      </c>
      <c r="U113" s="5"/>
      <c r="V113" s="3" t="s">
        <v>73</v>
      </c>
      <c r="W113" s="3" t="s">
        <v>74</v>
      </c>
      <c r="X113" s="11" t="s">
        <v>462</v>
      </c>
      <c r="Y113" s="5"/>
      <c r="Z113" s="3" t="s">
        <v>73</v>
      </c>
      <c r="AA113" s="3" t="s">
        <v>75</v>
      </c>
      <c r="AB113" s="10" t="n">
        <v>34112</v>
      </c>
      <c r="AC113" s="15" t="n">
        <v>45260</v>
      </c>
      <c r="AD113" s="5"/>
      <c r="AE113" s="3" t="s">
        <v>174</v>
      </c>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3"/>
      <c r="BM113" s="3"/>
      <c r="BN113" s="3"/>
      <c r="BO113" s="3"/>
      <c r="BP113" s="3"/>
      <c r="BQ113" s="3"/>
    </row>
    <row r="114" customFormat="false" ht="15" hidden="false" customHeight="false" outlineLevel="0" collapsed="false">
      <c r="A114" s="2" t="s">
        <v>463</v>
      </c>
      <c r="B114" s="3" t="b">
        <f aca="false">TRUE()</f>
        <v>1</v>
      </c>
      <c r="C114" s="3"/>
      <c r="D114" s="3"/>
      <c r="E114" s="3"/>
      <c r="F114" s="3"/>
      <c r="G114" s="3"/>
      <c r="H114" s="3"/>
      <c r="I114" s="3"/>
      <c r="J114" s="3"/>
      <c r="K114" s="3"/>
      <c r="L114" s="3"/>
      <c r="M114" s="3"/>
      <c r="N114" s="3"/>
      <c r="O114" s="3"/>
      <c r="P114" s="3"/>
      <c r="Q114" s="5"/>
      <c r="R114" s="14" t="s">
        <v>464</v>
      </c>
      <c r="S114" s="4" t="s">
        <v>82</v>
      </c>
      <c r="T114" s="4" t="n">
        <v>64</v>
      </c>
      <c r="U114" s="6" t="s">
        <v>465</v>
      </c>
      <c r="V114" s="3" t="s">
        <v>73</v>
      </c>
      <c r="W114" s="3" t="s">
        <v>74</v>
      </c>
      <c r="X114" s="3" t="s">
        <v>466</v>
      </c>
      <c r="Y114" s="5"/>
      <c r="Z114" s="3" t="s">
        <v>73</v>
      </c>
      <c r="AA114" s="3" t="s">
        <v>75</v>
      </c>
      <c r="AB114" s="7" t="n">
        <v>34114</v>
      </c>
      <c r="AC114" s="5"/>
      <c r="AD114" s="7" t="s">
        <v>76</v>
      </c>
      <c r="AE114" s="3" t="s">
        <v>111</v>
      </c>
      <c r="AF114" s="5"/>
      <c r="AG114" s="3" t="s">
        <v>79</v>
      </c>
      <c r="AH114" s="5"/>
      <c r="AI114" s="5"/>
      <c r="AJ114" s="4" t="s">
        <v>467</v>
      </c>
      <c r="AK114" s="5"/>
      <c r="AL114" s="5"/>
      <c r="AM114" s="5"/>
      <c r="AN114" s="5"/>
      <c r="AO114" s="8" t="n">
        <v>44358</v>
      </c>
      <c r="AP114" s="3" t="s">
        <v>337</v>
      </c>
      <c r="AQ114" s="8" t="n">
        <v>44360</v>
      </c>
      <c r="AR114" s="7" t="s">
        <v>468</v>
      </c>
      <c r="AS114" s="5"/>
      <c r="AT114" s="5"/>
      <c r="AU114" s="5"/>
      <c r="AV114" s="14" t="s">
        <v>469</v>
      </c>
      <c r="AW114" s="5"/>
      <c r="AX114" s="5"/>
      <c r="AY114" s="5"/>
      <c r="AZ114" s="5"/>
      <c r="BA114" s="5"/>
      <c r="BB114" s="5"/>
      <c r="BC114" s="5"/>
      <c r="BD114" s="5"/>
      <c r="BE114" s="5"/>
      <c r="BF114" s="5"/>
      <c r="BG114" s="5"/>
      <c r="BH114" s="5"/>
      <c r="BI114" s="5"/>
      <c r="BJ114" s="5"/>
      <c r="BK114" s="5"/>
      <c r="BL114" s="3"/>
      <c r="BM114" s="3"/>
      <c r="BN114" s="3"/>
      <c r="BO114" s="3"/>
      <c r="BP114" s="3"/>
      <c r="BQ114" s="3"/>
    </row>
    <row r="115" customFormat="false" ht="15" hidden="true" customHeight="false" outlineLevel="1" collapsed="false">
      <c r="A115" s="16" t="s">
        <v>470</v>
      </c>
      <c r="B115" s="3"/>
      <c r="C115" s="3"/>
      <c r="D115" s="3"/>
      <c r="E115" s="3"/>
      <c r="F115" s="3"/>
      <c r="G115" s="3"/>
      <c r="H115" s="3"/>
      <c r="I115" s="3"/>
      <c r="J115" s="3"/>
      <c r="K115" s="3"/>
      <c r="L115" s="3"/>
      <c r="M115" s="3"/>
      <c r="N115" s="3"/>
      <c r="O115" s="3"/>
      <c r="P115" s="3"/>
      <c r="Q115" s="5"/>
      <c r="R115" s="5"/>
      <c r="S115" s="4" t="s">
        <v>82</v>
      </c>
      <c r="T115" s="4" t="n">
        <v>22</v>
      </c>
      <c r="U115" s="6" t="s">
        <v>471</v>
      </c>
      <c r="V115" s="3" t="s">
        <v>73</v>
      </c>
      <c r="W115" s="3" t="s">
        <v>74</v>
      </c>
      <c r="X115" s="3" t="s">
        <v>466</v>
      </c>
      <c r="Y115" s="5"/>
      <c r="Z115" s="3" t="s">
        <v>73</v>
      </c>
      <c r="AA115" s="3" t="s">
        <v>75</v>
      </c>
      <c r="AB115" s="7" t="n">
        <v>34114</v>
      </c>
      <c r="AC115" s="5"/>
      <c r="AD115" s="5"/>
      <c r="AE115" s="3" t="s">
        <v>174</v>
      </c>
      <c r="AF115" s="5"/>
      <c r="AG115" s="3" t="s">
        <v>106</v>
      </c>
      <c r="AH115" s="5"/>
      <c r="AI115" s="5"/>
      <c r="AJ115" s="4" t="s">
        <v>467</v>
      </c>
      <c r="AK115" s="5"/>
      <c r="AL115" s="5"/>
      <c r="AM115" s="5"/>
      <c r="AN115" s="5"/>
      <c r="AO115" s="8" t="n">
        <v>44358</v>
      </c>
      <c r="AP115" s="5"/>
      <c r="AQ115" s="5"/>
      <c r="AR115" s="5"/>
      <c r="AS115" s="5"/>
      <c r="AT115" s="5"/>
      <c r="AU115" s="5"/>
      <c r="AV115" s="14" t="s">
        <v>469</v>
      </c>
      <c r="AW115" s="5"/>
      <c r="AX115" s="5"/>
      <c r="AY115" s="5"/>
      <c r="AZ115" s="5"/>
      <c r="BA115" s="5"/>
      <c r="BB115" s="5"/>
      <c r="BC115" s="5"/>
      <c r="BD115" s="5"/>
      <c r="BE115" s="5"/>
      <c r="BF115" s="5"/>
      <c r="BG115" s="5"/>
      <c r="BH115" s="5"/>
      <c r="BI115" s="5"/>
      <c r="BJ115" s="5"/>
      <c r="BK115" s="5"/>
      <c r="BL115" s="3"/>
      <c r="BM115" s="3"/>
      <c r="BN115" s="3"/>
      <c r="BO115" s="3"/>
      <c r="BP115" s="3"/>
      <c r="BQ115" s="3"/>
    </row>
    <row r="116" customFormat="false" ht="15" hidden="true" customHeight="false" outlineLevel="1" collapsed="false">
      <c r="A116" s="16" t="s">
        <v>472</v>
      </c>
      <c r="B116" s="3"/>
      <c r="C116" s="3"/>
      <c r="D116" s="3"/>
      <c r="E116" s="3"/>
      <c r="F116" s="3"/>
      <c r="G116" s="3"/>
      <c r="H116" s="3"/>
      <c r="I116" s="3"/>
      <c r="J116" s="3"/>
      <c r="K116" s="3"/>
      <c r="L116" s="3"/>
      <c r="M116" s="3"/>
      <c r="N116" s="3"/>
      <c r="O116" s="3"/>
      <c r="P116" s="3"/>
      <c r="Q116" s="5"/>
      <c r="R116" s="5"/>
      <c r="S116" s="4" t="s">
        <v>92</v>
      </c>
      <c r="T116" s="4" t="n">
        <v>60</v>
      </c>
      <c r="U116" s="6" t="s">
        <v>473</v>
      </c>
      <c r="V116" s="3" t="s">
        <v>73</v>
      </c>
      <c r="W116" s="3" t="s">
        <v>74</v>
      </c>
      <c r="X116" s="3" t="s">
        <v>466</v>
      </c>
      <c r="Y116" s="5"/>
      <c r="Z116" s="3" t="s">
        <v>73</v>
      </c>
      <c r="AA116" s="3" t="s">
        <v>75</v>
      </c>
      <c r="AB116" s="7" t="n">
        <v>34114</v>
      </c>
      <c r="AC116" s="5"/>
      <c r="AD116" s="5"/>
      <c r="AE116" s="5"/>
      <c r="AF116" s="5"/>
      <c r="AG116" s="5"/>
      <c r="AH116" s="5"/>
      <c r="AI116" s="5"/>
      <c r="AJ116" s="4" t="s">
        <v>467</v>
      </c>
      <c r="AK116" s="5"/>
      <c r="AL116" s="5"/>
      <c r="AM116" s="5"/>
      <c r="AN116" s="5"/>
      <c r="AO116" s="5"/>
      <c r="AP116" s="5"/>
      <c r="AQ116" s="8" t="n">
        <v>44358</v>
      </c>
      <c r="AR116" s="5"/>
      <c r="AS116" s="5"/>
      <c r="AT116" s="5"/>
      <c r="AU116" s="5"/>
      <c r="AV116" s="14" t="s">
        <v>469</v>
      </c>
      <c r="AW116" s="5"/>
      <c r="AX116" s="5"/>
      <c r="AY116" s="5"/>
      <c r="AZ116" s="5"/>
      <c r="BA116" s="5"/>
      <c r="BB116" s="5"/>
      <c r="BC116" s="5"/>
      <c r="BD116" s="5"/>
      <c r="BE116" s="5"/>
      <c r="BF116" s="5"/>
      <c r="BG116" s="5"/>
      <c r="BH116" s="5"/>
      <c r="BI116" s="5"/>
      <c r="BJ116" s="5"/>
      <c r="BK116" s="5"/>
      <c r="BL116" s="3"/>
      <c r="BM116" s="3"/>
      <c r="BN116" s="3"/>
      <c r="BO116" s="3"/>
      <c r="BP116" s="3"/>
      <c r="BQ116" s="3"/>
    </row>
    <row r="117" customFormat="false" ht="15" hidden="true" customHeight="false" outlineLevel="1" collapsed="false">
      <c r="A117" s="16" t="s">
        <v>474</v>
      </c>
      <c r="B117" s="3"/>
      <c r="C117" s="3"/>
      <c r="D117" s="3"/>
      <c r="E117" s="3"/>
      <c r="F117" s="3"/>
      <c r="G117" s="3"/>
      <c r="H117" s="3"/>
      <c r="I117" s="3"/>
      <c r="J117" s="3"/>
      <c r="K117" s="3"/>
      <c r="L117" s="3"/>
      <c r="M117" s="3"/>
      <c r="N117" s="3"/>
      <c r="O117" s="3"/>
      <c r="P117" s="3"/>
      <c r="Q117" s="5"/>
      <c r="R117" s="5"/>
      <c r="S117" s="4" t="s">
        <v>92</v>
      </c>
      <c r="T117" s="4" t="n">
        <v>26</v>
      </c>
      <c r="U117" s="6" t="s">
        <v>475</v>
      </c>
      <c r="V117" s="3" t="s">
        <v>73</v>
      </c>
      <c r="W117" s="3" t="s">
        <v>74</v>
      </c>
      <c r="X117" s="3" t="s">
        <v>476</v>
      </c>
      <c r="Y117" s="5"/>
      <c r="Z117" s="3" t="s">
        <v>73</v>
      </c>
      <c r="AA117" s="3" t="s">
        <v>75</v>
      </c>
      <c r="AB117" s="7" t="n">
        <v>34114</v>
      </c>
      <c r="AC117" s="5"/>
      <c r="AD117" s="5"/>
      <c r="AE117" s="5"/>
      <c r="AF117" s="5"/>
      <c r="AG117" s="5"/>
      <c r="AH117" s="5"/>
      <c r="AI117" s="5"/>
      <c r="AJ117" s="4" t="s">
        <v>467</v>
      </c>
      <c r="AK117" s="5"/>
      <c r="AL117" s="5"/>
      <c r="AM117" s="5"/>
      <c r="AN117" s="5"/>
      <c r="AO117" s="8" t="n">
        <v>44358</v>
      </c>
      <c r="AP117" s="3" t="s">
        <v>247</v>
      </c>
      <c r="AQ117" s="8" t="n">
        <v>44358</v>
      </c>
      <c r="AR117" s="5"/>
      <c r="AS117" s="5"/>
      <c r="AT117" s="5"/>
      <c r="AU117" s="5"/>
      <c r="AV117" s="14" t="s">
        <v>469</v>
      </c>
      <c r="AW117" s="5"/>
      <c r="AX117" s="5"/>
      <c r="AY117" s="5"/>
      <c r="AZ117" s="5"/>
      <c r="BA117" s="5"/>
      <c r="BB117" s="5"/>
      <c r="BC117" s="5"/>
      <c r="BD117" s="5"/>
      <c r="BE117" s="5"/>
      <c r="BF117" s="5"/>
      <c r="BG117" s="5"/>
      <c r="BH117" s="5"/>
      <c r="BI117" s="5"/>
      <c r="BJ117" s="5"/>
      <c r="BK117" s="5"/>
      <c r="BL117" s="3"/>
      <c r="BM117" s="3"/>
      <c r="BN117" s="3"/>
      <c r="BO117" s="3"/>
      <c r="BP117" s="3"/>
      <c r="BQ117" s="3"/>
    </row>
    <row r="118" customFormat="false" ht="15" hidden="false" customHeight="false" outlineLevel="0" collapsed="false">
      <c r="A118" s="2" t="s">
        <v>477</v>
      </c>
      <c r="B118" s="3" t="b">
        <f aca="false">TRUE()</f>
        <v>1</v>
      </c>
      <c r="C118" s="3"/>
      <c r="D118" s="3"/>
      <c r="E118" s="3"/>
      <c r="F118" s="3"/>
      <c r="G118" s="3"/>
      <c r="H118" s="3"/>
      <c r="I118" s="3"/>
      <c r="J118" s="3"/>
      <c r="K118" s="3"/>
      <c r="L118" s="3"/>
      <c r="M118" s="3"/>
      <c r="N118" s="3"/>
      <c r="O118" s="3"/>
      <c r="P118" s="3"/>
      <c r="Q118" s="4" t="s">
        <v>478</v>
      </c>
      <c r="R118" s="5"/>
      <c r="S118" s="4" t="s">
        <v>82</v>
      </c>
      <c r="T118" s="4" t="n">
        <v>41</v>
      </c>
      <c r="U118" s="6" t="s">
        <v>116</v>
      </c>
      <c r="V118" s="3" t="s">
        <v>73</v>
      </c>
      <c r="W118" s="3" t="s">
        <v>74</v>
      </c>
      <c r="X118" s="11" t="s">
        <v>479</v>
      </c>
      <c r="Y118" s="5"/>
      <c r="Z118" s="3" t="s">
        <v>73</v>
      </c>
      <c r="AA118" s="3" t="s">
        <v>75</v>
      </c>
      <c r="AB118" s="10" t="n">
        <v>34110</v>
      </c>
      <c r="AC118" s="15" t="n">
        <v>44663</v>
      </c>
      <c r="AD118" s="5"/>
      <c r="AE118" s="3" t="s">
        <v>105</v>
      </c>
      <c r="AF118" s="5"/>
      <c r="AG118" s="3" t="s">
        <v>106</v>
      </c>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3"/>
      <c r="BM118" s="3"/>
      <c r="BN118" s="3"/>
      <c r="BO118" s="3"/>
      <c r="BP118" s="3"/>
      <c r="BQ118" s="3"/>
    </row>
    <row r="119" customFormat="false" ht="15" hidden="false" customHeight="false" outlineLevel="0" collapsed="false">
      <c r="A119" s="2" t="s">
        <v>480</v>
      </c>
      <c r="B119" s="3" t="b">
        <f aca="false">TRUE()</f>
        <v>1</v>
      </c>
      <c r="C119" s="3"/>
      <c r="D119" s="3"/>
      <c r="E119" s="3"/>
      <c r="F119" s="3"/>
      <c r="G119" s="3"/>
      <c r="H119" s="3"/>
      <c r="I119" s="3"/>
      <c r="J119" s="3"/>
      <c r="K119" s="3"/>
      <c r="L119" s="3"/>
      <c r="M119" s="3"/>
      <c r="N119" s="3"/>
      <c r="O119" s="3"/>
      <c r="P119" s="3"/>
      <c r="Q119" s="4" t="s">
        <v>481</v>
      </c>
      <c r="R119" s="5"/>
      <c r="S119" s="4" t="s">
        <v>92</v>
      </c>
      <c r="T119" s="4" t="s">
        <v>482</v>
      </c>
      <c r="U119" s="6" t="s">
        <v>483</v>
      </c>
      <c r="V119" s="3" t="s">
        <v>73</v>
      </c>
      <c r="W119" s="3" t="s">
        <v>74</v>
      </c>
      <c r="X119" s="3" t="s">
        <v>484</v>
      </c>
      <c r="Y119" s="5"/>
      <c r="Z119" s="3" t="s">
        <v>73</v>
      </c>
      <c r="AA119" s="3" t="s">
        <v>75</v>
      </c>
      <c r="AB119" s="7" t="n">
        <v>34116</v>
      </c>
      <c r="AC119" s="5"/>
      <c r="AD119" s="7" t="s">
        <v>220</v>
      </c>
      <c r="AE119" s="5"/>
      <c r="AF119" s="5"/>
      <c r="AG119" s="5"/>
      <c r="AH119" s="5"/>
      <c r="AI119" s="5"/>
      <c r="AJ119" s="5"/>
      <c r="AK119" s="4" t="s">
        <v>99</v>
      </c>
      <c r="AL119" s="5"/>
      <c r="AM119" s="5"/>
      <c r="AN119" s="5"/>
      <c r="AO119" s="8" t="n">
        <v>44184</v>
      </c>
      <c r="AP119" s="3" t="s">
        <v>354</v>
      </c>
      <c r="AQ119" s="8" t="n">
        <v>44619</v>
      </c>
      <c r="AR119" s="7" t="s">
        <v>355</v>
      </c>
      <c r="AS119" s="5"/>
      <c r="AT119" s="5"/>
      <c r="AU119" s="5"/>
      <c r="AV119" s="5"/>
      <c r="AW119" s="5"/>
      <c r="AX119" s="5"/>
      <c r="AY119" s="5"/>
      <c r="AZ119" s="5"/>
      <c r="BA119" s="5"/>
      <c r="BB119" s="5"/>
      <c r="BC119" s="5"/>
      <c r="BD119" s="5"/>
      <c r="BE119" s="5"/>
      <c r="BF119" s="5"/>
      <c r="BG119" s="5"/>
      <c r="BH119" s="5"/>
      <c r="BI119" s="5"/>
      <c r="BJ119" s="5"/>
      <c r="BK119" s="5"/>
      <c r="BL119" s="3"/>
      <c r="BM119" s="3"/>
      <c r="BN119" s="3"/>
      <c r="BO119" s="3"/>
      <c r="BP119" s="3"/>
      <c r="BQ119" s="3"/>
    </row>
    <row r="120" customFormat="false" ht="15" hidden="false" customHeight="false" outlineLevel="0" collapsed="false">
      <c r="A120" s="2" t="s">
        <v>485</v>
      </c>
      <c r="B120" s="3" t="b">
        <f aca="false">TRUE()</f>
        <v>1</v>
      </c>
      <c r="C120" s="3"/>
      <c r="D120" s="3"/>
      <c r="E120" s="3"/>
      <c r="F120" s="3"/>
      <c r="G120" s="3"/>
      <c r="H120" s="3"/>
      <c r="I120" s="3"/>
      <c r="J120" s="3"/>
      <c r="K120" s="3"/>
      <c r="L120" s="3"/>
      <c r="M120" s="3"/>
      <c r="N120" s="3"/>
      <c r="O120" s="3"/>
      <c r="P120" s="3"/>
      <c r="Q120" s="4" t="s">
        <v>486</v>
      </c>
      <c r="R120" s="5"/>
      <c r="S120" s="4" t="s">
        <v>82</v>
      </c>
      <c r="T120" s="4" t="n">
        <v>24</v>
      </c>
      <c r="U120" s="6" t="s">
        <v>487</v>
      </c>
      <c r="V120" s="3" t="s">
        <v>73</v>
      </c>
      <c r="W120" s="3" t="s">
        <v>74</v>
      </c>
      <c r="X120" s="11" t="s">
        <v>488</v>
      </c>
      <c r="Y120" s="5"/>
      <c r="Z120" s="3" t="s">
        <v>73</v>
      </c>
      <c r="AA120" s="3" t="s">
        <v>75</v>
      </c>
      <c r="AB120" s="10" t="n">
        <v>34104</v>
      </c>
      <c r="AC120" s="15" t="n">
        <v>44669</v>
      </c>
      <c r="AD120" s="5"/>
      <c r="AE120" s="3" t="s">
        <v>142</v>
      </c>
      <c r="AF120" s="5"/>
      <c r="AG120" s="3" t="s">
        <v>106</v>
      </c>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3"/>
      <c r="BM120" s="3"/>
      <c r="BN120" s="3"/>
      <c r="BO120" s="3"/>
      <c r="BP120" s="3"/>
      <c r="BQ120" s="3"/>
    </row>
    <row r="121" customFormat="false" ht="15" hidden="false" customHeight="false" outlineLevel="0" collapsed="false">
      <c r="A121" s="2" t="s">
        <v>489</v>
      </c>
      <c r="B121" s="3" t="b">
        <f aca="false">TRUE()</f>
        <v>1</v>
      </c>
      <c r="C121" s="3"/>
      <c r="D121" s="3"/>
      <c r="E121" s="3"/>
      <c r="F121" s="3"/>
      <c r="G121" s="3"/>
      <c r="H121" s="3"/>
      <c r="I121" s="3"/>
      <c r="J121" s="3"/>
      <c r="K121" s="3"/>
      <c r="L121" s="3"/>
      <c r="M121" s="3"/>
      <c r="N121" s="3"/>
      <c r="O121" s="3"/>
      <c r="P121" s="3"/>
      <c r="Q121" s="4" t="s">
        <v>486</v>
      </c>
      <c r="R121" s="5"/>
      <c r="S121" s="4" t="s">
        <v>82</v>
      </c>
      <c r="T121" s="4" t="n">
        <v>25</v>
      </c>
      <c r="U121" s="6" t="s">
        <v>487</v>
      </c>
      <c r="V121" s="3" t="s">
        <v>73</v>
      </c>
      <c r="W121" s="3" t="s">
        <v>74</v>
      </c>
      <c r="X121" s="11" t="s">
        <v>488</v>
      </c>
      <c r="Y121" s="5"/>
      <c r="Z121" s="3" t="s">
        <v>73</v>
      </c>
      <c r="AA121" s="3" t="s">
        <v>75</v>
      </c>
      <c r="AB121" s="10" t="n">
        <v>34104</v>
      </c>
      <c r="AC121" s="15" t="n">
        <v>44669</v>
      </c>
      <c r="AD121" s="5"/>
      <c r="AE121" s="3" t="s">
        <v>174</v>
      </c>
      <c r="AF121" s="5"/>
      <c r="AG121" s="3" t="s">
        <v>106</v>
      </c>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3"/>
      <c r="BM121" s="3"/>
      <c r="BN121" s="3"/>
      <c r="BO121" s="3"/>
      <c r="BP121" s="3"/>
      <c r="BQ121" s="3"/>
    </row>
    <row r="122" customFormat="false" ht="15" hidden="false" customHeight="false" outlineLevel="0" collapsed="false">
      <c r="A122" s="21" t="s">
        <v>490</v>
      </c>
      <c r="B122" s="3" t="b">
        <f aca="false">TRUE()</f>
        <v>1</v>
      </c>
      <c r="C122" s="3"/>
      <c r="D122" s="3"/>
      <c r="E122" s="3"/>
      <c r="F122" s="3"/>
      <c r="G122" s="3"/>
      <c r="H122" s="3"/>
      <c r="I122" s="3"/>
      <c r="J122" s="3"/>
      <c r="K122" s="3"/>
      <c r="L122" s="3"/>
      <c r="M122" s="3"/>
      <c r="N122" s="3"/>
      <c r="O122" s="3"/>
      <c r="P122" s="3"/>
      <c r="Q122" s="5"/>
      <c r="R122" s="5"/>
      <c r="S122" s="4" t="s">
        <v>92</v>
      </c>
      <c r="T122" s="4" t="n">
        <v>56</v>
      </c>
      <c r="U122" s="6" t="s">
        <v>491</v>
      </c>
      <c r="V122" s="3" t="s">
        <v>73</v>
      </c>
      <c r="W122" s="3" t="s">
        <v>74</v>
      </c>
      <c r="X122" s="11" t="s">
        <v>492</v>
      </c>
      <c r="Y122" s="5"/>
      <c r="Z122" s="3" t="s">
        <v>73</v>
      </c>
      <c r="AA122" s="12" t="s">
        <v>196</v>
      </c>
      <c r="AB122" s="10" t="n">
        <v>34105</v>
      </c>
      <c r="AC122" s="5"/>
      <c r="AD122" s="5"/>
      <c r="AE122" s="5"/>
      <c r="AF122" s="5"/>
      <c r="AG122" s="5"/>
      <c r="AH122" s="5"/>
      <c r="AI122" s="5"/>
      <c r="AJ122" s="10" t="s">
        <v>493</v>
      </c>
      <c r="AK122" s="5"/>
      <c r="AL122" s="5"/>
      <c r="AM122" s="5"/>
      <c r="AN122" s="5"/>
      <c r="AO122" s="5"/>
      <c r="AP122" s="3" t="s">
        <v>247</v>
      </c>
      <c r="AQ122" s="8" t="n">
        <v>44360</v>
      </c>
      <c r="AR122" s="7" t="s">
        <v>78</v>
      </c>
      <c r="AS122" s="5"/>
      <c r="AT122" s="5"/>
      <c r="AU122" s="5"/>
      <c r="AV122" s="5"/>
      <c r="AW122" s="5"/>
      <c r="AX122" s="5"/>
      <c r="AY122" s="5"/>
      <c r="AZ122" s="5"/>
      <c r="BA122" s="5"/>
      <c r="BB122" s="5"/>
      <c r="BC122" s="5"/>
      <c r="BD122" s="5"/>
      <c r="BE122" s="5"/>
      <c r="BF122" s="5"/>
      <c r="BG122" s="5"/>
      <c r="BH122" s="5"/>
      <c r="BI122" s="5"/>
      <c r="BJ122" s="5"/>
      <c r="BK122" s="5"/>
      <c r="BL122" s="3"/>
      <c r="BM122" s="3"/>
      <c r="BN122" s="3"/>
      <c r="BO122" s="3"/>
      <c r="BP122" s="3"/>
      <c r="BQ122" s="3"/>
    </row>
    <row r="123" customFormat="false" ht="15" hidden="false" customHeight="false" outlineLevel="0" collapsed="false">
      <c r="A123" s="2" t="s">
        <v>494</v>
      </c>
      <c r="B123" s="3" t="b">
        <f aca="false">TRUE()</f>
        <v>1</v>
      </c>
      <c r="C123" s="3"/>
      <c r="D123" s="3"/>
      <c r="E123" s="3"/>
      <c r="F123" s="3"/>
      <c r="G123" s="3"/>
      <c r="H123" s="3"/>
      <c r="I123" s="3"/>
      <c r="J123" s="3"/>
      <c r="K123" s="3"/>
      <c r="L123" s="3"/>
      <c r="M123" s="3"/>
      <c r="N123" s="3"/>
      <c r="O123" s="3"/>
      <c r="P123" s="3"/>
      <c r="Q123" s="5"/>
      <c r="R123" s="5"/>
      <c r="S123" s="4" t="s">
        <v>82</v>
      </c>
      <c r="T123" s="4" t="s">
        <v>495</v>
      </c>
      <c r="U123" s="6" t="s">
        <v>496</v>
      </c>
      <c r="V123" s="3" t="s">
        <v>73</v>
      </c>
      <c r="W123" s="3" t="s">
        <v>74</v>
      </c>
      <c r="X123" s="3" t="s">
        <v>497</v>
      </c>
      <c r="Y123" s="5"/>
      <c r="Z123" s="3" t="s">
        <v>73</v>
      </c>
      <c r="AA123" s="3" t="s">
        <v>75</v>
      </c>
      <c r="AB123" s="7" t="n">
        <v>34116</v>
      </c>
      <c r="AC123" s="5"/>
      <c r="AD123" s="7" t="s">
        <v>186</v>
      </c>
      <c r="AE123" s="5"/>
      <c r="AF123" s="5"/>
      <c r="AG123" s="5"/>
      <c r="AH123" s="5"/>
      <c r="AI123" s="5"/>
      <c r="AJ123" s="5"/>
      <c r="AK123" s="4" t="s">
        <v>99</v>
      </c>
      <c r="AL123" s="5"/>
      <c r="AM123" s="5"/>
      <c r="AN123" s="6" t="s">
        <v>498</v>
      </c>
      <c r="AO123" s="8" t="n">
        <v>44719</v>
      </c>
      <c r="AP123" s="3" t="s">
        <v>499</v>
      </c>
      <c r="AQ123" s="8" t="n">
        <v>44735</v>
      </c>
      <c r="AR123" s="7" t="s">
        <v>355</v>
      </c>
      <c r="AS123" s="5"/>
      <c r="AT123" s="5"/>
      <c r="AU123" s="5"/>
      <c r="AV123" s="5"/>
      <c r="AW123" s="5"/>
      <c r="AX123" s="5"/>
      <c r="AY123" s="5"/>
      <c r="AZ123" s="5"/>
      <c r="BA123" s="5"/>
      <c r="BB123" s="5"/>
      <c r="BC123" s="5"/>
      <c r="BD123" s="5"/>
      <c r="BE123" s="5"/>
      <c r="BF123" s="5"/>
      <c r="BG123" s="5"/>
      <c r="BH123" s="5"/>
      <c r="BI123" s="5"/>
      <c r="BJ123" s="5"/>
      <c r="BK123" s="5"/>
      <c r="BL123" s="3"/>
      <c r="BM123" s="3"/>
      <c r="BN123" s="3"/>
      <c r="BO123" s="3"/>
      <c r="BP123" s="3"/>
      <c r="BQ123" s="3"/>
    </row>
    <row r="124" customFormat="false" ht="15" hidden="false" customHeight="false" outlineLevel="0" collapsed="false">
      <c r="A124" s="2" t="s">
        <v>500</v>
      </c>
      <c r="B124" s="3" t="b">
        <f aca="false">TRUE()</f>
        <v>1</v>
      </c>
      <c r="C124" s="3"/>
      <c r="D124" s="3"/>
      <c r="E124" s="3"/>
      <c r="F124" s="3"/>
      <c r="G124" s="3"/>
      <c r="H124" s="3"/>
      <c r="I124" s="3"/>
      <c r="J124" s="3"/>
      <c r="K124" s="3"/>
      <c r="L124" s="3"/>
      <c r="M124" s="3"/>
      <c r="N124" s="3"/>
      <c r="O124" s="3"/>
      <c r="P124" s="3"/>
      <c r="Q124" s="4" t="s">
        <v>501</v>
      </c>
      <c r="R124" s="5"/>
      <c r="S124" s="4" t="s">
        <v>82</v>
      </c>
      <c r="T124" s="4" t="n">
        <v>60</v>
      </c>
      <c r="U124" s="6" t="s">
        <v>116</v>
      </c>
      <c r="V124" s="3" t="s">
        <v>73</v>
      </c>
      <c r="W124" s="3" t="s">
        <v>74</v>
      </c>
      <c r="X124" s="11" t="s">
        <v>502</v>
      </c>
      <c r="Y124" s="5"/>
      <c r="Z124" s="3" t="s">
        <v>73</v>
      </c>
      <c r="AA124" s="3" t="s">
        <v>75</v>
      </c>
      <c r="AB124" s="10" t="n">
        <v>34116</v>
      </c>
      <c r="AC124" s="15" t="n">
        <v>44669</v>
      </c>
      <c r="AD124" s="5"/>
      <c r="AE124" s="3" t="s">
        <v>174</v>
      </c>
      <c r="AF124" s="5"/>
      <c r="AG124" s="3" t="s">
        <v>106</v>
      </c>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3"/>
      <c r="BM124" s="3"/>
      <c r="BN124" s="3"/>
      <c r="BO124" s="3"/>
      <c r="BP124" s="3"/>
      <c r="BQ124" s="3"/>
    </row>
    <row r="125" customFormat="false" ht="15" hidden="false" customHeight="false" outlineLevel="0" collapsed="false">
      <c r="A125" s="2" t="s">
        <v>503</v>
      </c>
      <c r="B125" s="3" t="b">
        <f aca="false">TRUE()</f>
        <v>1</v>
      </c>
      <c r="C125" s="3"/>
      <c r="D125" s="3"/>
      <c r="E125" s="3"/>
      <c r="F125" s="3"/>
      <c r="G125" s="3"/>
      <c r="H125" s="3"/>
      <c r="I125" s="3"/>
      <c r="J125" s="3"/>
      <c r="K125" s="3"/>
      <c r="L125" s="3"/>
      <c r="M125" s="3"/>
      <c r="N125" s="3"/>
      <c r="O125" s="3"/>
      <c r="P125" s="3"/>
      <c r="Q125" s="4" t="s">
        <v>504</v>
      </c>
      <c r="R125" s="5"/>
      <c r="S125" s="4" t="s">
        <v>82</v>
      </c>
      <c r="T125" s="4" t="s">
        <v>505</v>
      </c>
      <c r="U125" s="6" t="s">
        <v>506</v>
      </c>
      <c r="V125" s="3" t="s">
        <v>73</v>
      </c>
      <c r="W125" s="3" t="s">
        <v>74</v>
      </c>
      <c r="X125" s="3" t="s">
        <v>507</v>
      </c>
      <c r="Y125" s="5"/>
      <c r="Z125" s="3" t="s">
        <v>73</v>
      </c>
      <c r="AA125" s="3" t="s">
        <v>75</v>
      </c>
      <c r="AB125" s="7" t="n">
        <v>34104</v>
      </c>
      <c r="AC125" s="5"/>
      <c r="AD125" s="7" t="s">
        <v>98</v>
      </c>
      <c r="AE125" s="3" t="s">
        <v>174</v>
      </c>
      <c r="AF125" s="5"/>
      <c r="AG125" s="5"/>
      <c r="AH125" s="3" t="n">
        <v>3</v>
      </c>
      <c r="AI125" s="5"/>
      <c r="AJ125" s="5"/>
      <c r="AK125" s="4" t="s">
        <v>99</v>
      </c>
      <c r="AL125" s="5"/>
      <c r="AM125" s="5"/>
      <c r="AN125" s="6" t="s">
        <v>508</v>
      </c>
      <c r="AO125" s="8" t="n">
        <v>44670</v>
      </c>
      <c r="AP125" s="3" t="s">
        <v>499</v>
      </c>
      <c r="AQ125" s="8" t="n">
        <v>44693</v>
      </c>
      <c r="AR125" s="7" t="s">
        <v>355</v>
      </c>
      <c r="AS125" s="5"/>
      <c r="AT125" s="7" t="s">
        <v>79</v>
      </c>
      <c r="AU125" s="5"/>
      <c r="AV125" s="5"/>
      <c r="AW125" s="5"/>
      <c r="AX125" s="5"/>
      <c r="AY125" s="5"/>
      <c r="AZ125" s="5"/>
      <c r="BA125" s="5"/>
      <c r="BB125" s="5"/>
      <c r="BC125" s="5"/>
      <c r="BD125" s="5"/>
      <c r="BE125" s="5"/>
      <c r="BF125" s="5"/>
      <c r="BG125" s="5"/>
      <c r="BH125" s="5"/>
      <c r="BI125" s="5"/>
      <c r="BJ125" s="5"/>
      <c r="BK125" s="5"/>
      <c r="BL125" s="3"/>
      <c r="BM125" s="3"/>
      <c r="BN125" s="3"/>
      <c r="BO125" s="3"/>
      <c r="BP125" s="3"/>
      <c r="BQ125" s="3"/>
    </row>
    <row r="126" customFormat="false" ht="15" hidden="false" customHeight="false" outlineLevel="0" collapsed="false">
      <c r="A126" s="2" t="s">
        <v>509</v>
      </c>
      <c r="B126" s="3" t="b">
        <f aca="false">TRUE()</f>
        <v>1</v>
      </c>
      <c r="C126" s="3"/>
      <c r="D126" s="3"/>
      <c r="E126" s="3"/>
      <c r="F126" s="3"/>
      <c r="G126" s="3"/>
      <c r="H126" s="3"/>
      <c r="I126" s="3"/>
      <c r="J126" s="3"/>
      <c r="K126" s="3"/>
      <c r="L126" s="3"/>
      <c r="M126" s="3"/>
      <c r="N126" s="3"/>
      <c r="O126" s="3"/>
      <c r="P126" s="3"/>
      <c r="Q126" s="5" t="n">
        <v>19453086936</v>
      </c>
      <c r="R126" s="5"/>
      <c r="S126" s="4" t="s">
        <v>92</v>
      </c>
      <c r="T126" s="4" t="n">
        <v>17</v>
      </c>
      <c r="U126" s="6"/>
      <c r="V126" s="3" t="s">
        <v>73</v>
      </c>
      <c r="W126" s="3" t="s">
        <v>74</v>
      </c>
      <c r="X126" s="11" t="s">
        <v>510</v>
      </c>
      <c r="Y126" s="5"/>
      <c r="Z126" s="5" t="s">
        <v>73</v>
      </c>
      <c r="AA126" s="5" t="s">
        <v>75</v>
      </c>
      <c r="AB126" s="10" t="n">
        <v>34110</v>
      </c>
      <c r="AC126" s="19" t="n">
        <v>45795</v>
      </c>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3"/>
      <c r="BM126" s="3"/>
      <c r="BN126" s="3"/>
      <c r="BO126" s="3"/>
      <c r="BP126" s="3"/>
      <c r="BQ126" s="3"/>
    </row>
    <row r="127" customFormat="false" ht="15" hidden="true" customHeight="false" outlineLevel="0" collapsed="false">
      <c r="A127" s="2" t="s">
        <v>511</v>
      </c>
      <c r="B127" s="3"/>
      <c r="C127" s="3"/>
      <c r="D127" s="3"/>
      <c r="E127" s="3"/>
      <c r="F127" s="3"/>
      <c r="G127" s="3"/>
      <c r="H127" s="3"/>
      <c r="I127" s="3"/>
      <c r="J127" s="3"/>
      <c r="K127" s="3"/>
      <c r="L127" s="3"/>
      <c r="M127" s="3"/>
      <c r="N127" s="3"/>
      <c r="O127" s="3"/>
      <c r="P127" s="3"/>
      <c r="Q127" s="5" t="s">
        <v>512</v>
      </c>
      <c r="R127" s="5" t="s">
        <v>513</v>
      </c>
      <c r="S127" s="4" t="s">
        <v>92</v>
      </c>
      <c r="T127" s="4" t="n">
        <v>47</v>
      </c>
      <c r="U127" s="6"/>
      <c r="V127" s="3" t="s">
        <v>73</v>
      </c>
      <c r="W127" s="3" t="s">
        <v>74</v>
      </c>
      <c r="X127" s="11" t="s">
        <v>510</v>
      </c>
      <c r="Y127" s="5"/>
      <c r="Z127" s="5" t="s">
        <v>73</v>
      </c>
      <c r="AA127" s="5" t="s">
        <v>75</v>
      </c>
      <c r="AB127" s="10" t="n">
        <v>34110</v>
      </c>
      <c r="AC127" s="19" t="n">
        <v>45795</v>
      </c>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3"/>
      <c r="BM127" s="3"/>
      <c r="BN127" s="3"/>
      <c r="BO127" s="3"/>
      <c r="BP127" s="3"/>
      <c r="BQ127" s="3"/>
    </row>
    <row r="128" customFormat="false" ht="15" hidden="false" customHeight="false" outlineLevel="0" collapsed="false">
      <c r="A128" s="2" t="s">
        <v>514</v>
      </c>
      <c r="B128" s="3" t="b">
        <f aca="false">TRUE()</f>
        <v>1</v>
      </c>
      <c r="C128" s="3"/>
      <c r="D128" s="3"/>
      <c r="E128" s="3"/>
      <c r="F128" s="3"/>
      <c r="G128" s="3"/>
      <c r="H128" s="3"/>
      <c r="I128" s="3"/>
      <c r="J128" s="3"/>
      <c r="K128" s="3"/>
      <c r="L128" s="3"/>
      <c r="M128" s="3"/>
      <c r="N128" s="3"/>
      <c r="O128" s="3"/>
      <c r="P128" s="3"/>
      <c r="Q128" s="5" t="n">
        <v>4803727180</v>
      </c>
      <c r="R128" s="5" t="s">
        <v>515</v>
      </c>
      <c r="S128" s="4" t="s">
        <v>82</v>
      </c>
      <c r="T128" s="4" t="n">
        <v>45</v>
      </c>
      <c r="U128" s="6"/>
      <c r="V128" s="3" t="s">
        <v>73</v>
      </c>
      <c r="W128" s="3" t="s">
        <v>74</v>
      </c>
      <c r="X128" s="11" t="s">
        <v>510</v>
      </c>
      <c r="Y128" s="5"/>
      <c r="Z128" s="5" t="s">
        <v>73</v>
      </c>
      <c r="AA128" s="5" t="s">
        <v>75</v>
      </c>
      <c r="AB128" s="10" t="n">
        <v>34110</v>
      </c>
      <c r="AC128" s="5"/>
      <c r="AD128" s="5"/>
      <c r="AE128" s="5" t="s">
        <v>90</v>
      </c>
      <c r="AF128" s="5"/>
      <c r="AG128" s="5" t="s">
        <v>79</v>
      </c>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3"/>
      <c r="BM128" s="3"/>
      <c r="BN128" s="3"/>
      <c r="BO128" s="3"/>
      <c r="BP128" s="3"/>
      <c r="BQ128" s="3"/>
    </row>
    <row r="129" customFormat="false" ht="15" hidden="false" customHeight="false" outlineLevel="0" collapsed="false">
      <c r="A129" s="2" t="s">
        <v>516</v>
      </c>
      <c r="B129" s="3" t="b">
        <f aca="false">TRUE()</f>
        <v>1</v>
      </c>
      <c r="C129" s="3"/>
      <c r="D129" s="3"/>
      <c r="E129" s="3"/>
      <c r="F129" s="3"/>
      <c r="G129" s="3"/>
      <c r="H129" s="3"/>
      <c r="I129" s="3"/>
      <c r="J129" s="3"/>
      <c r="K129" s="3"/>
      <c r="L129" s="3"/>
      <c r="M129" s="3"/>
      <c r="N129" s="3"/>
      <c r="O129" s="3"/>
      <c r="P129" s="3"/>
      <c r="Q129" s="4" t="s">
        <v>517</v>
      </c>
      <c r="R129" s="14" t="s">
        <v>518</v>
      </c>
      <c r="S129" s="4" t="s">
        <v>92</v>
      </c>
      <c r="T129" s="4" t="n">
        <v>46</v>
      </c>
      <c r="U129" s="6" t="s">
        <v>519</v>
      </c>
      <c r="V129" s="3" t="s">
        <v>73</v>
      </c>
      <c r="W129" s="3" t="s">
        <v>74</v>
      </c>
      <c r="X129" s="3" t="s">
        <v>520</v>
      </c>
      <c r="Y129" s="5"/>
      <c r="Z129" s="3" t="s">
        <v>73</v>
      </c>
      <c r="AA129" s="3" t="s">
        <v>75</v>
      </c>
      <c r="AB129" s="7" t="n">
        <v>34104</v>
      </c>
      <c r="AC129" s="5"/>
      <c r="AD129" s="7" t="s">
        <v>98</v>
      </c>
      <c r="AE129" s="5"/>
      <c r="AF129" s="5"/>
      <c r="AG129" s="5"/>
      <c r="AH129" s="3" t="n">
        <v>3</v>
      </c>
      <c r="AI129" s="5"/>
      <c r="AJ129" s="5"/>
      <c r="AK129" s="4" t="s">
        <v>99</v>
      </c>
      <c r="AL129" s="5"/>
      <c r="AM129" s="5"/>
      <c r="AN129" s="6" t="s">
        <v>100</v>
      </c>
      <c r="AO129" s="8" t="n">
        <v>44687</v>
      </c>
      <c r="AP129" s="3" t="s">
        <v>499</v>
      </c>
      <c r="AQ129" s="8" t="n">
        <v>44699</v>
      </c>
      <c r="AR129" s="7" t="s">
        <v>355</v>
      </c>
      <c r="AS129" s="5"/>
      <c r="AT129" s="7" t="s">
        <v>79</v>
      </c>
      <c r="AU129" s="5"/>
      <c r="AV129" s="5"/>
      <c r="AW129" s="5"/>
      <c r="AX129" s="5"/>
      <c r="AY129" s="5"/>
      <c r="AZ129" s="5"/>
      <c r="BA129" s="5"/>
      <c r="BB129" s="5"/>
      <c r="BC129" s="5"/>
      <c r="BD129" s="5"/>
      <c r="BE129" s="5"/>
      <c r="BF129" s="5"/>
      <c r="BG129" s="5"/>
      <c r="BH129" s="5"/>
      <c r="BI129" s="5"/>
      <c r="BJ129" s="5"/>
      <c r="BK129" s="5"/>
      <c r="BL129" s="3"/>
      <c r="BM129" s="3"/>
      <c r="BN129" s="3"/>
      <c r="BO129" s="3"/>
      <c r="BP129" s="3"/>
      <c r="BQ129" s="3"/>
    </row>
    <row r="130" customFormat="false" ht="15" hidden="false" customHeight="false" outlineLevel="0" collapsed="false">
      <c r="A130" s="2" t="s">
        <v>521</v>
      </c>
      <c r="B130" s="3" t="b">
        <f aca="false">TRUE()</f>
        <v>1</v>
      </c>
      <c r="C130" s="3" t="b">
        <f aca="false">TRUE()</f>
        <v>1</v>
      </c>
      <c r="D130" s="3"/>
      <c r="E130" s="3"/>
      <c r="F130" s="3"/>
      <c r="G130" s="3"/>
      <c r="H130" s="3"/>
      <c r="I130" s="3"/>
      <c r="J130" s="3"/>
      <c r="K130" s="3"/>
      <c r="L130" s="3"/>
      <c r="M130" s="3"/>
      <c r="N130" s="3"/>
      <c r="O130" s="3"/>
      <c r="P130" s="3"/>
      <c r="Q130" s="4" t="s">
        <v>522</v>
      </c>
      <c r="R130" s="14" t="s">
        <v>523</v>
      </c>
      <c r="S130" s="4" t="s">
        <v>82</v>
      </c>
      <c r="T130" s="4" t="n">
        <v>28</v>
      </c>
      <c r="U130" s="5"/>
      <c r="V130" s="3" t="s">
        <v>73</v>
      </c>
      <c r="W130" s="3" t="s">
        <v>74</v>
      </c>
      <c r="X130" s="11" t="s">
        <v>524</v>
      </c>
      <c r="Y130" s="3" t="s">
        <v>190</v>
      </c>
      <c r="Z130" s="3" t="s">
        <v>73</v>
      </c>
      <c r="AA130" s="3" t="s">
        <v>75</v>
      </c>
      <c r="AB130" s="10" t="n">
        <v>34112</v>
      </c>
      <c r="AC130" s="15" t="n">
        <v>44569</v>
      </c>
      <c r="AD130" s="7" t="s">
        <v>220</v>
      </c>
      <c r="AE130" s="3" t="s">
        <v>90</v>
      </c>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3"/>
      <c r="BM130" s="3"/>
      <c r="BN130" s="3"/>
      <c r="BO130" s="3"/>
      <c r="BP130" s="3"/>
      <c r="BQ130" s="3"/>
    </row>
    <row r="131" customFormat="false" ht="15" hidden="false" customHeight="false" outlineLevel="0" collapsed="false">
      <c r="A131" s="2" t="s">
        <v>525</v>
      </c>
      <c r="B131" s="3" t="b">
        <f aca="false">TRUE()</f>
        <v>1</v>
      </c>
      <c r="C131" s="3" t="b">
        <f aca="false">TRUE()</f>
        <v>1</v>
      </c>
      <c r="D131" s="3"/>
      <c r="E131" s="3" t="b">
        <f aca="false">TRUE()</f>
        <v>1</v>
      </c>
      <c r="F131" s="3"/>
      <c r="G131" s="3"/>
      <c r="H131" s="3"/>
      <c r="I131" s="3"/>
      <c r="J131" s="3"/>
      <c r="K131" s="3"/>
      <c r="L131" s="3"/>
      <c r="M131" s="3"/>
      <c r="N131" s="3"/>
      <c r="O131" s="3"/>
      <c r="P131" s="3"/>
      <c r="Q131" s="4" t="n">
        <v>14354521378</v>
      </c>
      <c r="R131" s="14" t="s">
        <v>526</v>
      </c>
      <c r="S131" s="4" t="s">
        <v>92</v>
      </c>
      <c r="T131" s="4" t="n">
        <v>26</v>
      </c>
      <c r="U131" s="5"/>
      <c r="V131" s="3" t="s">
        <v>73</v>
      </c>
      <c r="W131" s="3" t="s">
        <v>74</v>
      </c>
      <c r="X131" s="11" t="s">
        <v>524</v>
      </c>
      <c r="Y131" s="3" t="s">
        <v>190</v>
      </c>
      <c r="Z131" s="3" t="s">
        <v>73</v>
      </c>
      <c r="AA131" s="3" t="s">
        <v>75</v>
      </c>
      <c r="AB131" s="10" t="n">
        <v>34112</v>
      </c>
      <c r="AC131" s="15" t="n">
        <v>44934</v>
      </c>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3"/>
      <c r="BM131" s="3"/>
      <c r="BN131" s="3"/>
      <c r="BO131" s="3"/>
      <c r="BP131" s="3"/>
      <c r="BQ131" s="3"/>
    </row>
    <row r="132" customFormat="false" ht="15" hidden="false" customHeight="false" outlineLevel="0" collapsed="false">
      <c r="A132" s="2" t="s">
        <v>527</v>
      </c>
      <c r="B132" s="3" t="b">
        <f aca="false">TRUE()</f>
        <v>1</v>
      </c>
      <c r="C132" s="3"/>
      <c r="D132" s="3"/>
      <c r="E132" s="3"/>
      <c r="F132" s="3"/>
      <c r="G132" s="3"/>
      <c r="H132" s="3"/>
      <c r="I132" s="3"/>
      <c r="J132" s="3"/>
      <c r="K132" s="3"/>
      <c r="L132" s="3"/>
      <c r="M132" s="3"/>
      <c r="N132" s="3"/>
      <c r="O132" s="3"/>
      <c r="P132" s="3"/>
      <c r="Q132" s="4" t="s">
        <v>528</v>
      </c>
      <c r="R132" s="5"/>
      <c r="S132" s="4" t="s">
        <v>82</v>
      </c>
      <c r="T132" s="4" t="n">
        <v>22</v>
      </c>
      <c r="U132" s="6" t="s">
        <v>203</v>
      </c>
      <c r="V132" s="3" t="s">
        <v>73</v>
      </c>
      <c r="W132" s="3" t="s">
        <v>74</v>
      </c>
      <c r="X132" s="11" t="s">
        <v>529</v>
      </c>
      <c r="Y132" s="5"/>
      <c r="Z132" s="3" t="s">
        <v>73</v>
      </c>
      <c r="AA132" s="3" t="s">
        <v>75</v>
      </c>
      <c r="AB132" s="10" t="n">
        <v>34113</v>
      </c>
      <c r="AC132" s="15" t="n">
        <v>44669</v>
      </c>
      <c r="AD132" s="5"/>
      <c r="AE132" s="3" t="s">
        <v>138</v>
      </c>
      <c r="AF132" s="5"/>
      <c r="AG132" s="3" t="s">
        <v>106</v>
      </c>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3"/>
      <c r="BM132" s="3"/>
      <c r="BN132" s="3"/>
      <c r="BO132" s="3"/>
      <c r="BP132" s="3"/>
      <c r="BQ132" s="3"/>
    </row>
    <row r="133" customFormat="false" ht="15" hidden="false" customHeight="false" outlineLevel="0" collapsed="false">
      <c r="A133" s="2" t="s">
        <v>530</v>
      </c>
      <c r="B133" s="3" t="b">
        <f aca="false">TRUE()</f>
        <v>1</v>
      </c>
      <c r="C133" s="3"/>
      <c r="D133" s="3"/>
      <c r="E133" s="3"/>
      <c r="F133" s="3"/>
      <c r="G133" s="3"/>
      <c r="H133" s="3"/>
      <c r="I133" s="3"/>
      <c r="J133" s="3"/>
      <c r="K133" s="3"/>
      <c r="L133" s="3"/>
      <c r="M133" s="3"/>
      <c r="N133" s="3"/>
      <c r="O133" s="3"/>
      <c r="P133" s="3"/>
      <c r="Q133" s="4" t="n">
        <v>2393842197</v>
      </c>
      <c r="R133" s="5"/>
      <c r="S133" s="4" t="s">
        <v>92</v>
      </c>
      <c r="T133" s="4" t="n">
        <v>43</v>
      </c>
      <c r="U133" s="6" t="s">
        <v>116</v>
      </c>
      <c r="V133" s="3" t="s">
        <v>73</v>
      </c>
      <c r="W133" s="3" t="s">
        <v>74</v>
      </c>
      <c r="X133" s="11" t="s">
        <v>531</v>
      </c>
      <c r="Y133" s="3" t="s">
        <v>532</v>
      </c>
      <c r="Z133" s="3" t="s">
        <v>73</v>
      </c>
      <c r="AA133" s="3" t="s">
        <v>75</v>
      </c>
      <c r="AB133" s="10" t="n">
        <v>34104</v>
      </c>
      <c r="AC133" s="15" t="n">
        <v>44669</v>
      </c>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3"/>
      <c r="BM133" s="3"/>
      <c r="BN133" s="3"/>
      <c r="BO133" s="3"/>
      <c r="BP133" s="3"/>
      <c r="BQ133" s="3"/>
    </row>
    <row r="134" customFormat="false" ht="15" hidden="false" customHeight="false" outlineLevel="0" collapsed="false">
      <c r="A134" s="2" t="s">
        <v>533</v>
      </c>
      <c r="B134" s="3" t="b">
        <f aca="false">TRUE()</f>
        <v>1</v>
      </c>
      <c r="C134" s="3"/>
      <c r="D134" s="3"/>
      <c r="E134" s="3"/>
      <c r="F134" s="3"/>
      <c r="G134" s="3"/>
      <c r="H134" s="3"/>
      <c r="I134" s="3"/>
      <c r="J134" s="3"/>
      <c r="K134" s="3"/>
      <c r="L134" s="3"/>
      <c r="M134" s="3"/>
      <c r="N134" s="3"/>
      <c r="O134" s="3"/>
      <c r="P134" s="3"/>
      <c r="Q134" s="4" t="s">
        <v>534</v>
      </c>
      <c r="R134" s="5"/>
      <c r="S134" s="4" t="s">
        <v>92</v>
      </c>
      <c r="T134" s="4" t="n">
        <v>40</v>
      </c>
      <c r="U134" s="6" t="s">
        <v>535</v>
      </c>
      <c r="V134" s="3" t="s">
        <v>73</v>
      </c>
      <c r="W134" s="3" t="s">
        <v>74</v>
      </c>
      <c r="X134" s="5"/>
      <c r="Y134" s="5"/>
      <c r="Z134" s="3" t="s">
        <v>73</v>
      </c>
      <c r="AA134" s="3" t="s">
        <v>75</v>
      </c>
      <c r="AB134" s="7" t="n">
        <v>34104</v>
      </c>
      <c r="AC134" s="15" t="n">
        <v>44710</v>
      </c>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3"/>
      <c r="BM134" s="3"/>
      <c r="BN134" s="3"/>
      <c r="BO134" s="3"/>
      <c r="BP134" s="3"/>
      <c r="BQ134" s="3"/>
    </row>
    <row r="135" customFormat="false" ht="15" hidden="false" customHeight="false" outlineLevel="0" collapsed="false">
      <c r="A135" s="2" t="s">
        <v>536</v>
      </c>
      <c r="B135" s="3" t="b">
        <f aca="false">TRUE()</f>
        <v>1</v>
      </c>
      <c r="C135" s="3"/>
      <c r="D135" s="3"/>
      <c r="E135" s="3"/>
      <c r="F135" s="3"/>
      <c r="G135" s="3"/>
      <c r="H135" s="3"/>
      <c r="I135" s="3"/>
      <c r="J135" s="3"/>
      <c r="K135" s="3"/>
      <c r="L135" s="3"/>
      <c r="M135" s="3"/>
      <c r="N135" s="3"/>
      <c r="O135" s="3"/>
      <c r="P135" s="3"/>
      <c r="Q135" s="5"/>
      <c r="R135" s="5"/>
      <c r="S135" s="4" t="s">
        <v>92</v>
      </c>
      <c r="T135" s="4" t="n">
        <v>74</v>
      </c>
      <c r="U135" s="6" t="s">
        <v>203</v>
      </c>
      <c r="V135" s="3" t="s">
        <v>73</v>
      </c>
      <c r="W135" s="3" t="s">
        <v>74</v>
      </c>
      <c r="X135" s="11" t="s">
        <v>537</v>
      </c>
      <c r="Y135" s="5"/>
      <c r="Z135" s="3" t="s">
        <v>73</v>
      </c>
      <c r="AA135" s="3" t="s">
        <v>75</v>
      </c>
      <c r="AB135" s="10" t="n">
        <v>34116</v>
      </c>
      <c r="AC135" s="15" t="n">
        <v>44669</v>
      </c>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3"/>
      <c r="BM135" s="3"/>
      <c r="BN135" s="3"/>
      <c r="BO135" s="3"/>
      <c r="BP135" s="3"/>
      <c r="BQ135" s="3"/>
    </row>
    <row r="136" customFormat="false" ht="15" hidden="false" customHeight="false" outlineLevel="0" collapsed="false">
      <c r="A136" s="2" t="s">
        <v>538</v>
      </c>
      <c r="B136" s="3" t="b">
        <f aca="false">TRUE()</f>
        <v>1</v>
      </c>
      <c r="C136" s="3" t="b">
        <f aca="false">TRUE()</f>
        <v>1</v>
      </c>
      <c r="D136" s="3"/>
      <c r="E136" s="3"/>
      <c r="F136" s="3"/>
      <c r="G136" s="3"/>
      <c r="H136" s="3"/>
      <c r="I136" s="3"/>
      <c r="J136" s="3"/>
      <c r="K136" s="3"/>
      <c r="L136" s="3"/>
      <c r="M136" s="3"/>
      <c r="N136" s="3"/>
      <c r="O136" s="3"/>
      <c r="P136" s="3"/>
      <c r="Q136" s="4" t="s">
        <v>539</v>
      </c>
      <c r="R136" s="5"/>
      <c r="S136" s="4" t="s">
        <v>82</v>
      </c>
      <c r="T136" s="4" t="n">
        <v>70</v>
      </c>
      <c r="U136" s="5"/>
      <c r="V136" s="3" t="s">
        <v>73</v>
      </c>
      <c r="W136" s="3" t="s">
        <v>74</v>
      </c>
      <c r="X136" s="3" t="s">
        <v>540</v>
      </c>
      <c r="Y136" s="5"/>
      <c r="Z136" s="3" t="s">
        <v>541</v>
      </c>
      <c r="AA136" s="3" t="s">
        <v>75</v>
      </c>
      <c r="AB136" s="7" t="n">
        <v>34140</v>
      </c>
      <c r="AC136" s="5"/>
      <c r="AD136" s="7" t="s">
        <v>220</v>
      </c>
      <c r="AE136" s="3" t="s">
        <v>90</v>
      </c>
      <c r="AF136" s="5"/>
      <c r="AG136" s="3" t="s">
        <v>79</v>
      </c>
      <c r="AH136" s="5"/>
      <c r="AI136" s="5"/>
      <c r="AJ136" s="5"/>
      <c r="AK136" s="5"/>
      <c r="AL136" s="5"/>
      <c r="AM136" s="5"/>
      <c r="AN136" s="5"/>
      <c r="AO136" s="5"/>
      <c r="AP136" s="5"/>
      <c r="AQ136" s="5"/>
      <c r="AR136" s="5"/>
      <c r="AS136" s="5"/>
      <c r="AT136" s="5"/>
      <c r="AU136" s="5"/>
      <c r="AV136" s="5"/>
      <c r="AW136" s="13" t="b">
        <f aca="false">TRUE()</f>
        <v>1</v>
      </c>
      <c r="AX136" s="3" t="n">
        <v>7</v>
      </c>
      <c r="AY136" s="5"/>
      <c r="AZ136" s="5"/>
      <c r="BA136" s="5"/>
      <c r="BB136" s="5"/>
      <c r="BC136" s="5"/>
      <c r="BD136" s="5"/>
      <c r="BE136" s="5"/>
      <c r="BF136" s="5"/>
      <c r="BG136" s="5"/>
      <c r="BH136" s="5"/>
      <c r="BI136" s="5"/>
      <c r="BJ136" s="5"/>
      <c r="BK136" s="5"/>
      <c r="BL136" s="3"/>
      <c r="BM136" s="3"/>
      <c r="BN136" s="3"/>
      <c r="BO136" s="3"/>
      <c r="BP136" s="3"/>
      <c r="BQ136" s="3"/>
    </row>
    <row r="137" customFormat="false" ht="15" hidden="true" customHeight="false" outlineLevel="1" collapsed="false">
      <c r="A137" s="16" t="s">
        <v>542</v>
      </c>
      <c r="B137" s="3"/>
      <c r="C137" s="3"/>
      <c r="D137" s="3"/>
      <c r="E137" s="3"/>
      <c r="F137" s="3"/>
      <c r="G137" s="3"/>
      <c r="H137" s="3"/>
      <c r="I137" s="3"/>
      <c r="J137" s="3"/>
      <c r="K137" s="3"/>
      <c r="L137" s="3"/>
      <c r="M137" s="3"/>
      <c r="N137" s="3"/>
      <c r="O137" s="3"/>
      <c r="P137" s="3"/>
      <c r="Q137" s="4" t="s">
        <v>539</v>
      </c>
      <c r="R137" s="5"/>
      <c r="S137" s="4" t="s">
        <v>92</v>
      </c>
      <c r="T137" s="4" t="n">
        <v>70</v>
      </c>
      <c r="U137" s="5"/>
      <c r="V137" s="3" t="s">
        <v>73</v>
      </c>
      <c r="W137" s="3" t="s">
        <v>74</v>
      </c>
      <c r="X137" s="3" t="s">
        <v>540</v>
      </c>
      <c r="Y137" s="5"/>
      <c r="Z137" s="3" t="s">
        <v>541</v>
      </c>
      <c r="AA137" s="3" t="s">
        <v>75</v>
      </c>
      <c r="AB137" s="7" t="n">
        <v>34140</v>
      </c>
      <c r="AC137" s="5"/>
      <c r="AD137" s="7" t="s">
        <v>220</v>
      </c>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3"/>
      <c r="BM137" s="3"/>
      <c r="BN137" s="3"/>
      <c r="BO137" s="3"/>
      <c r="BP137" s="3"/>
      <c r="BQ137" s="3"/>
    </row>
    <row r="138" customFormat="false" ht="15" hidden="false" customHeight="false" outlineLevel="0" collapsed="false">
      <c r="A138" s="2" t="s">
        <v>543</v>
      </c>
      <c r="B138" s="3" t="b">
        <f aca="false">TRUE()</f>
        <v>1</v>
      </c>
      <c r="C138" s="3"/>
      <c r="D138" s="3"/>
      <c r="E138" s="3"/>
      <c r="F138" s="3"/>
      <c r="G138" s="3"/>
      <c r="H138" s="3"/>
      <c r="I138" s="3"/>
      <c r="J138" s="3"/>
      <c r="K138" s="3"/>
      <c r="L138" s="3"/>
      <c r="M138" s="3"/>
      <c r="N138" s="3"/>
      <c r="O138" s="3"/>
      <c r="P138" s="3"/>
      <c r="Q138" s="4" t="s">
        <v>544</v>
      </c>
      <c r="R138" s="5"/>
      <c r="S138" s="4" t="s">
        <v>82</v>
      </c>
      <c r="T138" s="4" t="n">
        <v>32</v>
      </c>
      <c r="U138" s="6" t="s">
        <v>545</v>
      </c>
      <c r="V138" s="3" t="s">
        <v>73</v>
      </c>
      <c r="W138" s="3" t="s">
        <v>74</v>
      </c>
      <c r="X138" s="3" t="s">
        <v>546</v>
      </c>
      <c r="Y138" s="5"/>
      <c r="Z138" s="3" t="s">
        <v>73</v>
      </c>
      <c r="AA138" s="3" t="s">
        <v>75</v>
      </c>
      <c r="AB138" s="7" t="n">
        <v>34112</v>
      </c>
      <c r="AC138" s="5"/>
      <c r="AD138" s="7" t="s">
        <v>76</v>
      </c>
      <c r="AE138" s="3" t="s">
        <v>105</v>
      </c>
      <c r="AF138" s="5"/>
      <c r="AG138" s="3" t="s">
        <v>106</v>
      </c>
      <c r="AH138" s="5"/>
      <c r="AI138" s="5"/>
      <c r="AJ138" s="5"/>
      <c r="AK138" s="5"/>
      <c r="AL138" s="5"/>
      <c r="AM138" s="5"/>
      <c r="AN138" s="5"/>
      <c r="AO138" s="8" t="n">
        <v>44696</v>
      </c>
      <c r="AP138" s="3" t="s">
        <v>547</v>
      </c>
      <c r="AQ138" s="8" t="n">
        <v>44696</v>
      </c>
      <c r="AR138" s="7" t="s">
        <v>355</v>
      </c>
      <c r="AS138" s="5"/>
      <c r="AT138" s="5"/>
      <c r="AU138" s="5"/>
      <c r="AV138" s="5"/>
      <c r="AW138" s="5"/>
      <c r="AX138" s="5"/>
      <c r="AY138" s="5"/>
      <c r="AZ138" s="5"/>
      <c r="BA138" s="5"/>
      <c r="BB138" s="5"/>
      <c r="BC138" s="5"/>
      <c r="BD138" s="5"/>
      <c r="BE138" s="5"/>
      <c r="BF138" s="5"/>
      <c r="BG138" s="5"/>
      <c r="BH138" s="5"/>
      <c r="BI138" s="5"/>
      <c r="BJ138" s="5"/>
      <c r="BK138" s="5"/>
      <c r="BL138" s="3"/>
      <c r="BM138" s="3"/>
      <c r="BN138" s="3"/>
      <c r="BO138" s="3"/>
      <c r="BP138" s="3"/>
      <c r="BQ138" s="3"/>
    </row>
    <row r="139" customFormat="false" ht="15" hidden="true" customHeight="false" outlineLevel="1" collapsed="false">
      <c r="A139" s="16" t="s">
        <v>548</v>
      </c>
      <c r="B139" s="3"/>
      <c r="C139" s="3"/>
      <c r="D139" s="3"/>
      <c r="E139" s="3"/>
      <c r="F139" s="3"/>
      <c r="G139" s="3"/>
      <c r="H139" s="3"/>
      <c r="I139" s="3"/>
      <c r="J139" s="3"/>
      <c r="K139" s="3"/>
      <c r="L139" s="3"/>
      <c r="M139" s="3"/>
      <c r="N139" s="3"/>
      <c r="O139" s="3"/>
      <c r="P139" s="3"/>
      <c r="Q139" s="4" t="s">
        <v>544</v>
      </c>
      <c r="R139" s="5"/>
      <c r="S139" s="4" t="s">
        <v>92</v>
      </c>
      <c r="T139" s="4" t="n">
        <v>53</v>
      </c>
      <c r="U139" s="6" t="s">
        <v>102</v>
      </c>
      <c r="V139" s="3" t="s">
        <v>73</v>
      </c>
      <c r="W139" s="3" t="s">
        <v>74</v>
      </c>
      <c r="X139" s="3" t="s">
        <v>546</v>
      </c>
      <c r="Y139" s="5"/>
      <c r="Z139" s="3" t="s">
        <v>73</v>
      </c>
      <c r="AA139" s="3" t="s">
        <v>75</v>
      </c>
      <c r="AB139" s="7" t="n">
        <v>34112</v>
      </c>
      <c r="AC139" s="5"/>
      <c r="AD139" s="7" t="s">
        <v>76</v>
      </c>
      <c r="AE139" s="5"/>
      <c r="AF139" s="5"/>
      <c r="AG139" s="5"/>
      <c r="AH139" s="5"/>
      <c r="AI139" s="5"/>
      <c r="AJ139" s="5"/>
      <c r="AK139" s="5"/>
      <c r="AL139" s="5"/>
      <c r="AM139" s="5"/>
      <c r="AN139" s="5"/>
      <c r="AO139" s="8" t="n">
        <v>44696</v>
      </c>
      <c r="AP139" s="3" t="s">
        <v>547</v>
      </c>
      <c r="AQ139" s="8" t="n">
        <v>44696</v>
      </c>
      <c r="AR139" s="7" t="s">
        <v>355</v>
      </c>
      <c r="AS139" s="31" t="b">
        <f aca="false">TRUE()</f>
        <v>1</v>
      </c>
      <c r="AT139" s="5"/>
      <c r="AU139" s="5"/>
      <c r="AV139" s="5"/>
      <c r="AW139" s="5"/>
      <c r="AX139" s="5"/>
      <c r="AY139" s="5"/>
      <c r="AZ139" s="5"/>
      <c r="BA139" s="5"/>
      <c r="BB139" s="5"/>
      <c r="BC139" s="5"/>
      <c r="BD139" s="5"/>
      <c r="BE139" s="5"/>
      <c r="BF139" s="5"/>
      <c r="BG139" s="5"/>
      <c r="BH139" s="5"/>
      <c r="BI139" s="5"/>
      <c r="BJ139" s="5"/>
      <c r="BK139" s="5"/>
      <c r="BL139" s="3"/>
      <c r="BM139" s="3"/>
      <c r="BN139" s="3"/>
      <c r="BO139" s="3"/>
      <c r="BP139" s="3"/>
      <c r="BQ139" s="3"/>
    </row>
    <row r="140" customFormat="false" ht="15" hidden="false" customHeight="false" outlineLevel="0" collapsed="false">
      <c r="A140" s="21" t="s">
        <v>549</v>
      </c>
      <c r="B140" s="3" t="b">
        <f aca="false">TRUE()</f>
        <v>1</v>
      </c>
      <c r="C140" s="3"/>
      <c r="D140" s="3"/>
      <c r="E140" s="3" t="b">
        <f aca="false">TRUE()</f>
        <v>1</v>
      </c>
      <c r="F140" s="3"/>
      <c r="G140" s="3"/>
      <c r="H140" s="3"/>
      <c r="I140" s="3"/>
      <c r="J140" s="3"/>
      <c r="K140" s="3"/>
      <c r="L140" s="3"/>
      <c r="M140" s="3"/>
      <c r="N140" s="3"/>
      <c r="O140" s="3"/>
      <c r="P140" s="3"/>
      <c r="Q140" s="5"/>
      <c r="R140" s="5"/>
      <c r="S140" s="4" t="s">
        <v>92</v>
      </c>
      <c r="T140" s="4" t="n">
        <v>65</v>
      </c>
      <c r="U140" s="6" t="s">
        <v>203</v>
      </c>
      <c r="V140" s="3" t="s">
        <v>73</v>
      </c>
      <c r="W140" s="3" t="s">
        <v>74</v>
      </c>
      <c r="X140" s="11" t="s">
        <v>550</v>
      </c>
      <c r="Y140" s="5"/>
      <c r="Z140" s="3" t="s">
        <v>73</v>
      </c>
      <c r="AA140" s="12" t="s">
        <v>196</v>
      </c>
      <c r="AB140" s="10" t="n">
        <v>34112</v>
      </c>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3"/>
      <c r="BM140" s="3"/>
      <c r="BN140" s="3"/>
      <c r="BO140" s="3"/>
      <c r="BP140" s="3"/>
      <c r="BQ140" s="3"/>
    </row>
    <row r="141" customFormat="false" ht="15" hidden="false" customHeight="false" outlineLevel="0" collapsed="false">
      <c r="A141" s="21" t="s">
        <v>551</v>
      </c>
      <c r="B141" s="3" t="b">
        <f aca="false">TRUE()</f>
        <v>1</v>
      </c>
      <c r="C141" s="3"/>
      <c r="D141" s="3"/>
      <c r="E141" s="3"/>
      <c r="F141" s="3"/>
      <c r="G141" s="3"/>
      <c r="H141" s="3"/>
      <c r="I141" s="3"/>
      <c r="J141" s="3"/>
      <c r="K141" s="3"/>
      <c r="L141" s="3"/>
      <c r="M141" s="3"/>
      <c r="N141" s="3"/>
      <c r="O141" s="3"/>
      <c r="P141" s="3"/>
      <c r="Q141" s="5"/>
      <c r="R141" s="5"/>
      <c r="S141" s="4" t="s">
        <v>92</v>
      </c>
      <c r="T141" s="4" t="n">
        <v>42</v>
      </c>
      <c r="U141" s="6" t="s">
        <v>203</v>
      </c>
      <c r="V141" s="3" t="s">
        <v>73</v>
      </c>
      <c r="W141" s="3" t="s">
        <v>74</v>
      </c>
      <c r="X141" s="11" t="s">
        <v>552</v>
      </c>
      <c r="Y141" s="5"/>
      <c r="Z141" s="3" t="s">
        <v>73</v>
      </c>
      <c r="AA141" s="12" t="s">
        <v>196</v>
      </c>
      <c r="AB141" s="10" t="n">
        <v>34112</v>
      </c>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3"/>
      <c r="BM141" s="3"/>
      <c r="BN141" s="3"/>
      <c r="BO141" s="3"/>
      <c r="BP141" s="3"/>
      <c r="BQ141" s="3"/>
    </row>
    <row r="142" customFormat="false" ht="15" hidden="false" customHeight="false" outlineLevel="0" collapsed="false">
      <c r="A142" s="2" t="s">
        <v>553</v>
      </c>
      <c r="B142" s="3" t="b">
        <f aca="false">TRUE()</f>
        <v>1</v>
      </c>
      <c r="C142" s="3"/>
      <c r="D142" s="3"/>
      <c r="E142" s="3"/>
      <c r="F142" s="3"/>
      <c r="G142" s="3"/>
      <c r="H142" s="3"/>
      <c r="I142" s="3"/>
      <c r="J142" s="3"/>
      <c r="K142" s="3"/>
      <c r="L142" s="3"/>
      <c r="M142" s="3"/>
      <c r="N142" s="3"/>
      <c r="O142" s="3"/>
      <c r="P142" s="3"/>
      <c r="Q142" s="5" t="s">
        <v>554</v>
      </c>
      <c r="R142" s="5" t="s">
        <v>555</v>
      </c>
      <c r="S142" s="4" t="s">
        <v>82</v>
      </c>
      <c r="T142" s="4" t="n">
        <v>51</v>
      </c>
      <c r="U142" s="6"/>
      <c r="V142" s="3" t="s">
        <v>73</v>
      </c>
      <c r="W142" s="3" t="s">
        <v>74</v>
      </c>
      <c r="X142" s="11" t="s">
        <v>556</v>
      </c>
      <c r="Y142" s="5"/>
      <c r="Z142" s="5" t="s">
        <v>73</v>
      </c>
      <c r="AA142" s="5" t="s">
        <v>75</v>
      </c>
      <c r="AB142" s="10" t="n">
        <v>34116</v>
      </c>
      <c r="AC142" s="19" t="n">
        <v>45826</v>
      </c>
      <c r="AD142" s="5"/>
      <c r="AE142" s="5" t="s">
        <v>142</v>
      </c>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3"/>
      <c r="BM142" s="3"/>
      <c r="BN142" s="3"/>
      <c r="BO142" s="3"/>
      <c r="BP142" s="3"/>
      <c r="BQ142" s="3"/>
    </row>
    <row r="143" customFormat="false" ht="15" hidden="false" customHeight="false" outlineLevel="0" collapsed="false">
      <c r="A143" s="2" t="s">
        <v>557</v>
      </c>
      <c r="B143" s="3" t="b">
        <f aca="false">TRUE()</f>
        <v>1</v>
      </c>
      <c r="C143" s="3"/>
      <c r="D143" s="3"/>
      <c r="E143" s="3"/>
      <c r="F143" s="3"/>
      <c r="G143" s="3"/>
      <c r="H143" s="3"/>
      <c r="I143" s="3"/>
      <c r="J143" s="3"/>
      <c r="K143" s="3"/>
      <c r="L143" s="3"/>
      <c r="M143" s="3"/>
      <c r="N143" s="3"/>
      <c r="O143" s="3"/>
      <c r="P143" s="3"/>
      <c r="Q143" s="4" t="s">
        <v>558</v>
      </c>
      <c r="R143" s="14" t="s">
        <v>559</v>
      </c>
      <c r="S143" s="4" t="s">
        <v>82</v>
      </c>
      <c r="T143" s="4" t="n">
        <v>24</v>
      </c>
      <c r="U143" s="5"/>
      <c r="V143" s="3" t="s">
        <v>73</v>
      </c>
      <c r="W143" s="3" t="s">
        <v>74</v>
      </c>
      <c r="X143" s="11" t="s">
        <v>560</v>
      </c>
      <c r="Y143" s="5"/>
      <c r="Z143" s="3" t="s">
        <v>73</v>
      </c>
      <c r="AA143" s="3" t="s">
        <v>75</v>
      </c>
      <c r="AB143" s="10" t="n">
        <v>34102</v>
      </c>
      <c r="AC143" s="15" t="n">
        <v>45228</v>
      </c>
      <c r="AD143" s="5"/>
      <c r="AE143" s="3" t="s">
        <v>90</v>
      </c>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3"/>
      <c r="BM143" s="3"/>
      <c r="BN143" s="3"/>
      <c r="BO143" s="3"/>
      <c r="BP143" s="3"/>
      <c r="BQ143" s="3"/>
    </row>
    <row r="144" customFormat="false" ht="15" hidden="false" customHeight="false" outlineLevel="0" collapsed="false">
      <c r="A144" s="2" t="s">
        <v>561</v>
      </c>
      <c r="B144" s="3" t="b">
        <f aca="false">TRUE()</f>
        <v>1</v>
      </c>
      <c r="C144" s="3"/>
      <c r="D144" s="3"/>
      <c r="E144" s="3"/>
      <c r="F144" s="3"/>
      <c r="G144" s="3"/>
      <c r="H144" s="3"/>
      <c r="I144" s="3"/>
      <c r="J144" s="3"/>
      <c r="K144" s="3"/>
      <c r="L144" s="3"/>
      <c r="M144" s="3"/>
      <c r="N144" s="3"/>
      <c r="O144" s="3"/>
      <c r="P144" s="3"/>
      <c r="Q144" s="4" t="s">
        <v>562</v>
      </c>
      <c r="R144" s="14" t="s">
        <v>563</v>
      </c>
      <c r="S144" s="4" t="s">
        <v>92</v>
      </c>
      <c r="T144" s="4" t="n">
        <v>46</v>
      </c>
      <c r="U144" s="6" t="s">
        <v>102</v>
      </c>
      <c r="V144" s="3" t="s">
        <v>73</v>
      </c>
      <c r="W144" s="3" t="s">
        <v>74</v>
      </c>
      <c r="X144" s="3" t="s">
        <v>564</v>
      </c>
      <c r="Y144" s="3" t="s">
        <v>565</v>
      </c>
      <c r="Z144" s="3" t="s">
        <v>73</v>
      </c>
      <c r="AA144" s="3" t="s">
        <v>75</v>
      </c>
      <c r="AB144" s="7" t="n">
        <v>34109</v>
      </c>
      <c r="AC144" s="5"/>
      <c r="AD144" s="5"/>
      <c r="AE144" s="5"/>
      <c r="AF144" s="5"/>
      <c r="AG144" s="5"/>
      <c r="AH144" s="5"/>
      <c r="AI144" s="5"/>
      <c r="AJ144" s="5"/>
      <c r="AK144" s="5"/>
      <c r="AL144" s="5"/>
      <c r="AM144" s="5"/>
      <c r="AN144" s="5"/>
      <c r="AO144" s="5"/>
      <c r="AP144" s="3" t="s">
        <v>247</v>
      </c>
      <c r="AQ144" s="8" t="n">
        <v>44358</v>
      </c>
      <c r="AR144" s="5"/>
      <c r="AS144" s="5"/>
      <c r="AT144" s="5"/>
      <c r="AU144" s="5"/>
      <c r="AV144" s="5"/>
      <c r="AW144" s="5"/>
      <c r="AX144" s="5"/>
      <c r="AY144" s="5"/>
      <c r="AZ144" s="5"/>
      <c r="BA144" s="5"/>
      <c r="BB144" s="5"/>
      <c r="BC144" s="5"/>
      <c r="BD144" s="5"/>
      <c r="BE144" s="5"/>
      <c r="BF144" s="5"/>
      <c r="BG144" s="5"/>
      <c r="BH144" s="5"/>
      <c r="BI144" s="5"/>
      <c r="BJ144" s="5"/>
      <c r="BK144" s="5"/>
      <c r="BL144" s="3"/>
      <c r="BM144" s="3"/>
      <c r="BN144" s="3"/>
      <c r="BO144" s="3"/>
      <c r="BP144" s="3"/>
      <c r="BQ144" s="3"/>
    </row>
    <row r="145" customFormat="false" ht="15" hidden="true" customHeight="false" outlineLevel="1" collapsed="false">
      <c r="A145" s="16" t="s">
        <v>566</v>
      </c>
      <c r="B145" s="3"/>
      <c r="C145" s="3"/>
      <c r="D145" s="3"/>
      <c r="E145" s="3"/>
      <c r="F145" s="3"/>
      <c r="G145" s="3"/>
      <c r="H145" s="3"/>
      <c r="I145" s="3"/>
      <c r="J145" s="3"/>
      <c r="K145" s="3"/>
      <c r="L145" s="3"/>
      <c r="M145" s="3"/>
      <c r="N145" s="3"/>
      <c r="O145" s="3"/>
      <c r="P145" s="3"/>
      <c r="Q145" s="4" t="s">
        <v>562</v>
      </c>
      <c r="R145" s="14" t="s">
        <v>567</v>
      </c>
      <c r="S145" s="4" t="s">
        <v>92</v>
      </c>
      <c r="T145" s="4" t="n">
        <v>17</v>
      </c>
      <c r="U145" s="6" t="s">
        <v>568</v>
      </c>
      <c r="V145" s="3" t="s">
        <v>73</v>
      </c>
      <c r="W145" s="3" t="s">
        <v>74</v>
      </c>
      <c r="X145" s="3" t="s">
        <v>564</v>
      </c>
      <c r="Y145" s="3" t="s">
        <v>565</v>
      </c>
      <c r="Z145" s="3" t="s">
        <v>73</v>
      </c>
      <c r="AA145" s="3" t="s">
        <v>75</v>
      </c>
      <c r="AB145" s="7" t="n">
        <v>34109</v>
      </c>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3"/>
      <c r="BM145" s="3"/>
      <c r="BN145" s="3"/>
      <c r="BO145" s="3"/>
      <c r="BP145" s="3"/>
      <c r="BQ145" s="3"/>
    </row>
    <row r="146" customFormat="false" ht="15" hidden="false" customHeight="false" outlineLevel="0" collapsed="false">
      <c r="A146" s="2" t="s">
        <v>569</v>
      </c>
      <c r="B146" s="3" t="b">
        <f aca="false">TRUE()</f>
        <v>1</v>
      </c>
      <c r="C146" s="3"/>
      <c r="D146" s="3"/>
      <c r="E146" s="3"/>
      <c r="F146" s="3"/>
      <c r="G146" s="3"/>
      <c r="H146" s="3"/>
      <c r="I146" s="3"/>
      <c r="J146" s="3"/>
      <c r="K146" s="3"/>
      <c r="L146" s="3"/>
      <c r="M146" s="3"/>
      <c r="N146" s="3"/>
      <c r="O146" s="3"/>
      <c r="P146" s="3"/>
      <c r="Q146" s="4" t="s">
        <v>570</v>
      </c>
      <c r="R146" s="5"/>
      <c r="S146" s="4" t="s">
        <v>92</v>
      </c>
      <c r="T146" s="4" t="n">
        <v>22</v>
      </c>
      <c r="U146" s="6" t="s">
        <v>116</v>
      </c>
      <c r="V146" s="3" t="s">
        <v>73</v>
      </c>
      <c r="W146" s="3" t="s">
        <v>74</v>
      </c>
      <c r="X146" s="11" t="s">
        <v>571</v>
      </c>
      <c r="Y146" s="3" t="s">
        <v>572</v>
      </c>
      <c r="Z146" s="3" t="s">
        <v>73</v>
      </c>
      <c r="AA146" s="3" t="s">
        <v>75</v>
      </c>
      <c r="AB146" s="10" t="n">
        <v>34116</v>
      </c>
      <c r="AC146" s="15" t="n">
        <v>44669</v>
      </c>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3"/>
      <c r="BM146" s="3"/>
      <c r="BN146" s="3"/>
      <c r="BO146" s="3"/>
      <c r="BP146" s="3"/>
      <c r="BQ146" s="3"/>
    </row>
    <row r="147" customFormat="false" ht="15" hidden="false" customHeight="false" outlineLevel="0" collapsed="false">
      <c r="A147" s="2" t="s">
        <v>573</v>
      </c>
      <c r="B147" s="3" t="b">
        <f aca="false">TRUE()</f>
        <v>1</v>
      </c>
      <c r="C147" s="3"/>
      <c r="D147" s="3"/>
      <c r="E147" s="3"/>
      <c r="F147" s="3"/>
      <c r="G147" s="3"/>
      <c r="H147" s="3"/>
      <c r="I147" s="3"/>
      <c r="J147" s="3"/>
      <c r="K147" s="3"/>
      <c r="L147" s="3"/>
      <c r="M147" s="3"/>
      <c r="N147" s="3"/>
      <c r="O147" s="3"/>
      <c r="P147" s="3"/>
      <c r="Q147" s="4" t="s">
        <v>570</v>
      </c>
      <c r="R147" s="14" t="s">
        <v>574</v>
      </c>
      <c r="S147" s="4" t="s">
        <v>82</v>
      </c>
      <c r="T147" s="4" t="n">
        <v>31</v>
      </c>
      <c r="U147" s="5"/>
      <c r="V147" s="3" t="s">
        <v>73</v>
      </c>
      <c r="W147" s="3" t="s">
        <v>74</v>
      </c>
      <c r="X147" s="3" t="s">
        <v>571</v>
      </c>
      <c r="Y147" s="3" t="s">
        <v>572</v>
      </c>
      <c r="Z147" s="3" t="s">
        <v>73</v>
      </c>
      <c r="AA147" s="3" t="s">
        <v>75</v>
      </c>
      <c r="AB147" s="7" t="n">
        <v>34116</v>
      </c>
      <c r="AC147" s="15" t="n">
        <v>44669</v>
      </c>
      <c r="AD147" s="5"/>
      <c r="AE147" s="3" t="s">
        <v>174</v>
      </c>
      <c r="AF147" s="5"/>
      <c r="AG147" s="3" t="s">
        <v>106</v>
      </c>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3"/>
      <c r="BM147" s="3"/>
      <c r="BN147" s="3"/>
      <c r="BO147" s="3"/>
      <c r="BP147" s="3"/>
      <c r="BQ147" s="3"/>
    </row>
    <row r="148" customFormat="false" ht="15" hidden="false" customHeight="false" outlineLevel="0" collapsed="false">
      <c r="A148" s="2" t="s">
        <v>575</v>
      </c>
      <c r="B148" s="3" t="b">
        <f aca="false">TRUE()</f>
        <v>1</v>
      </c>
      <c r="C148" s="3"/>
      <c r="D148" s="3"/>
      <c r="E148" s="3"/>
      <c r="F148" s="3"/>
      <c r="G148" s="3"/>
      <c r="H148" s="3"/>
      <c r="I148" s="3"/>
      <c r="J148" s="3"/>
      <c r="K148" s="3"/>
      <c r="L148" s="3"/>
      <c r="M148" s="3"/>
      <c r="N148" s="3"/>
      <c r="O148" s="3"/>
      <c r="P148" s="3"/>
      <c r="Q148" s="4" t="s">
        <v>570</v>
      </c>
      <c r="R148" s="5"/>
      <c r="S148" s="4" t="s">
        <v>82</v>
      </c>
      <c r="T148" s="4" t="n">
        <v>28</v>
      </c>
      <c r="U148" s="6" t="s">
        <v>116</v>
      </c>
      <c r="V148" s="3" t="s">
        <v>73</v>
      </c>
      <c r="W148" s="3" t="s">
        <v>74</v>
      </c>
      <c r="X148" s="11" t="s">
        <v>571</v>
      </c>
      <c r="Y148" s="3" t="s">
        <v>572</v>
      </c>
      <c r="Z148" s="3" t="s">
        <v>73</v>
      </c>
      <c r="AA148" s="3" t="s">
        <v>75</v>
      </c>
      <c r="AB148" s="10" t="n">
        <v>34116</v>
      </c>
      <c r="AC148" s="15" t="n">
        <v>44669</v>
      </c>
      <c r="AD148" s="5"/>
      <c r="AE148" s="3" t="s">
        <v>174</v>
      </c>
      <c r="AF148" s="5"/>
      <c r="AG148" s="3" t="s">
        <v>106</v>
      </c>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3"/>
      <c r="BM148" s="3"/>
      <c r="BN148" s="3"/>
      <c r="BO148" s="3"/>
      <c r="BP148" s="3"/>
      <c r="BQ148" s="3"/>
    </row>
    <row r="149" customFormat="false" ht="15" hidden="false" customHeight="false" outlineLevel="0" collapsed="false">
      <c r="A149" s="2" t="s">
        <v>576</v>
      </c>
      <c r="B149" s="3" t="b">
        <f aca="false">TRUE()</f>
        <v>1</v>
      </c>
      <c r="C149" s="3"/>
      <c r="D149" s="3"/>
      <c r="E149" s="3"/>
      <c r="F149" s="3"/>
      <c r="G149" s="3"/>
      <c r="H149" s="3"/>
      <c r="I149" s="3"/>
      <c r="J149" s="3"/>
      <c r="K149" s="3"/>
      <c r="L149" s="3"/>
      <c r="M149" s="3"/>
      <c r="N149" s="3"/>
      <c r="O149" s="3"/>
      <c r="P149" s="3"/>
      <c r="Q149" s="4" t="s">
        <v>570</v>
      </c>
      <c r="R149" s="5"/>
      <c r="S149" s="4" t="s">
        <v>82</v>
      </c>
      <c r="T149" s="4" t="n">
        <v>23</v>
      </c>
      <c r="U149" s="6" t="s">
        <v>116</v>
      </c>
      <c r="V149" s="3" t="s">
        <v>73</v>
      </c>
      <c r="W149" s="3" t="s">
        <v>74</v>
      </c>
      <c r="X149" s="11" t="s">
        <v>577</v>
      </c>
      <c r="Y149" s="5"/>
      <c r="Z149" s="3" t="s">
        <v>73</v>
      </c>
      <c r="AA149" s="3" t="s">
        <v>75</v>
      </c>
      <c r="AB149" s="10" t="n">
        <v>34104</v>
      </c>
      <c r="AC149" s="15" t="n">
        <v>44669</v>
      </c>
      <c r="AD149" s="5"/>
      <c r="AE149" s="3" t="s">
        <v>142</v>
      </c>
      <c r="AF149" s="5"/>
      <c r="AG149" s="3" t="s">
        <v>106</v>
      </c>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3"/>
      <c r="BM149" s="3"/>
      <c r="BN149" s="3"/>
      <c r="BO149" s="3"/>
      <c r="BP149" s="3"/>
      <c r="BQ149" s="3"/>
    </row>
    <row r="150" customFormat="false" ht="15" hidden="false" customHeight="false" outlineLevel="0" collapsed="false">
      <c r="A150" s="21" t="s">
        <v>578</v>
      </c>
      <c r="B150" s="3" t="b">
        <f aca="false">TRUE()</f>
        <v>1</v>
      </c>
      <c r="C150" s="3"/>
      <c r="D150" s="3" t="b">
        <f aca="false">TRUE()</f>
        <v>1</v>
      </c>
      <c r="E150" s="3"/>
      <c r="F150" s="3"/>
      <c r="G150" s="3"/>
      <c r="H150" s="3"/>
      <c r="I150" s="3"/>
      <c r="J150" s="3"/>
      <c r="K150" s="3"/>
      <c r="L150" s="3"/>
      <c r="M150" s="3"/>
      <c r="N150" s="3"/>
      <c r="O150" s="3"/>
      <c r="P150" s="3"/>
      <c r="Q150" s="5"/>
      <c r="R150" s="22" t="s">
        <v>579</v>
      </c>
      <c r="S150" s="4" t="s">
        <v>92</v>
      </c>
      <c r="T150" s="4" t="n">
        <v>24</v>
      </c>
      <c r="U150" s="6" t="s">
        <v>102</v>
      </c>
      <c r="V150" s="3" t="s">
        <v>73</v>
      </c>
      <c r="W150" s="3" t="s">
        <v>74</v>
      </c>
      <c r="X150" s="11" t="s">
        <v>580</v>
      </c>
      <c r="Y150" s="5"/>
      <c r="Z150" s="3" t="s">
        <v>73</v>
      </c>
      <c r="AA150" s="12" t="s">
        <v>75</v>
      </c>
      <c r="AB150" s="10" t="n">
        <v>34114</v>
      </c>
      <c r="AC150" s="5"/>
      <c r="AD150" s="7" t="s">
        <v>441</v>
      </c>
      <c r="AE150" s="5"/>
      <c r="AF150" s="5"/>
      <c r="AG150" s="5"/>
      <c r="AH150" s="5"/>
      <c r="AI150" s="5"/>
      <c r="AJ150" s="10" t="s">
        <v>581</v>
      </c>
      <c r="AK150" s="4" t="s">
        <v>85</v>
      </c>
      <c r="AL150" s="5"/>
      <c r="AM150" s="5"/>
      <c r="AN150" s="5"/>
      <c r="AO150" s="8" t="n">
        <v>43863</v>
      </c>
      <c r="AP150" s="3" t="s">
        <v>337</v>
      </c>
      <c r="AQ150" s="8" t="n">
        <v>44360</v>
      </c>
      <c r="AR150" s="5"/>
      <c r="AS150" s="5"/>
      <c r="AT150" s="5"/>
      <c r="AU150" s="5"/>
      <c r="AV150" s="5"/>
      <c r="AW150" s="5"/>
      <c r="AX150" s="5"/>
      <c r="AY150" s="5"/>
      <c r="AZ150" s="5"/>
      <c r="BA150" s="5"/>
      <c r="BB150" s="5"/>
      <c r="BC150" s="5"/>
      <c r="BD150" s="5"/>
      <c r="BE150" s="5"/>
      <c r="BF150" s="5"/>
      <c r="BG150" s="5"/>
      <c r="BH150" s="5"/>
      <c r="BI150" s="5"/>
      <c r="BJ150" s="5"/>
      <c r="BK150" s="5"/>
      <c r="BL150" s="3"/>
      <c r="BM150" s="3"/>
      <c r="BN150" s="3"/>
      <c r="BO150" s="3"/>
      <c r="BP150" s="3"/>
      <c r="BQ150" s="3"/>
    </row>
    <row r="151" customFormat="false" ht="15" hidden="false" customHeight="false" outlineLevel="0" collapsed="false">
      <c r="A151" s="2" t="s">
        <v>582</v>
      </c>
      <c r="B151" s="3" t="b">
        <f aca="false">TRUE()</f>
        <v>1</v>
      </c>
      <c r="C151" s="3"/>
      <c r="D151" s="3"/>
      <c r="E151" s="3"/>
      <c r="F151" s="3"/>
      <c r="G151" s="3"/>
      <c r="H151" s="3"/>
      <c r="I151" s="3"/>
      <c r="J151" s="3"/>
      <c r="K151" s="3"/>
      <c r="L151" s="3"/>
      <c r="M151" s="3"/>
      <c r="N151" s="3"/>
      <c r="O151" s="3"/>
      <c r="P151" s="3"/>
      <c r="Q151" s="5"/>
      <c r="R151" s="5"/>
      <c r="S151" s="4" t="s">
        <v>82</v>
      </c>
      <c r="T151" s="4" t="n">
        <v>71</v>
      </c>
      <c r="U151" s="5"/>
      <c r="V151" s="3" t="s">
        <v>73</v>
      </c>
      <c r="W151" s="3" t="s">
        <v>74</v>
      </c>
      <c r="X151" s="11" t="s">
        <v>583</v>
      </c>
      <c r="Y151" s="5"/>
      <c r="Z151" s="3" t="s">
        <v>73</v>
      </c>
      <c r="AA151" s="3" t="s">
        <v>75</v>
      </c>
      <c r="AB151" s="10" t="n">
        <v>34114</v>
      </c>
      <c r="AC151" s="15" t="n">
        <v>44771</v>
      </c>
      <c r="AD151" s="5"/>
      <c r="AE151" s="3" t="s">
        <v>174</v>
      </c>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3"/>
      <c r="BM151" s="3"/>
      <c r="BN151" s="3"/>
      <c r="BO151" s="3"/>
      <c r="BP151" s="3"/>
      <c r="BQ151" s="3"/>
    </row>
    <row r="152" customFormat="false" ht="15" hidden="false" customHeight="false" outlineLevel="0" collapsed="false">
      <c r="A152" s="2" t="s">
        <v>584</v>
      </c>
      <c r="B152" s="3" t="b">
        <f aca="false">TRUE()</f>
        <v>1</v>
      </c>
      <c r="C152" s="3"/>
      <c r="D152" s="3"/>
      <c r="E152" s="3"/>
      <c r="F152" s="3"/>
      <c r="G152" s="3"/>
      <c r="H152" s="3"/>
      <c r="I152" s="3"/>
      <c r="J152" s="3"/>
      <c r="K152" s="3"/>
      <c r="L152" s="3"/>
      <c r="M152" s="3"/>
      <c r="N152" s="3"/>
      <c r="O152" s="3"/>
      <c r="P152" s="3"/>
      <c r="Q152" s="4" t="s">
        <v>585</v>
      </c>
      <c r="R152" s="5"/>
      <c r="S152" s="4" t="s">
        <v>92</v>
      </c>
      <c r="T152" s="4" t="n">
        <v>72</v>
      </c>
      <c r="U152" s="6" t="s">
        <v>203</v>
      </c>
      <c r="V152" s="3" t="s">
        <v>73</v>
      </c>
      <c r="W152" s="3" t="s">
        <v>74</v>
      </c>
      <c r="X152" s="11" t="s">
        <v>531</v>
      </c>
      <c r="Y152" s="3" t="s">
        <v>586</v>
      </c>
      <c r="Z152" s="3" t="s">
        <v>73</v>
      </c>
      <c r="AA152" s="3" t="s">
        <v>75</v>
      </c>
      <c r="AB152" s="10" t="n">
        <v>34102</v>
      </c>
      <c r="AC152" s="15" t="n">
        <v>44669</v>
      </c>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3"/>
      <c r="BM152" s="3"/>
      <c r="BN152" s="3"/>
      <c r="BO152" s="3"/>
      <c r="BP152" s="3"/>
      <c r="BQ152" s="3"/>
    </row>
    <row r="153" customFormat="false" ht="15" hidden="false" customHeight="false" outlineLevel="0" collapsed="false">
      <c r="A153" s="2" t="s">
        <v>587</v>
      </c>
      <c r="B153" s="3" t="b">
        <f aca="false">TRUE()</f>
        <v>1</v>
      </c>
      <c r="C153" s="3"/>
      <c r="D153" s="3"/>
      <c r="E153" s="3"/>
      <c r="F153" s="3"/>
      <c r="G153" s="3"/>
      <c r="H153" s="3"/>
      <c r="I153" s="3"/>
      <c r="J153" s="3"/>
      <c r="K153" s="3"/>
      <c r="L153" s="3"/>
      <c r="M153" s="3"/>
      <c r="N153" s="3"/>
      <c r="O153" s="3"/>
      <c r="P153" s="3"/>
      <c r="Q153" s="5"/>
      <c r="R153" s="5"/>
      <c r="S153" s="4" t="s">
        <v>92</v>
      </c>
      <c r="T153" s="4" t="n">
        <v>1</v>
      </c>
      <c r="U153" s="6" t="s">
        <v>116</v>
      </c>
      <c r="V153" s="3" t="s">
        <v>73</v>
      </c>
      <c r="W153" s="3" t="s">
        <v>74</v>
      </c>
      <c r="X153" s="11" t="s">
        <v>588</v>
      </c>
      <c r="Y153" s="3" t="s">
        <v>589</v>
      </c>
      <c r="Z153" s="3" t="s">
        <v>73</v>
      </c>
      <c r="AA153" s="3" t="s">
        <v>75</v>
      </c>
      <c r="AB153" s="10" t="n">
        <v>34116</v>
      </c>
      <c r="AC153" s="15" t="n">
        <v>44666</v>
      </c>
      <c r="AD153" s="5"/>
      <c r="AE153" s="5"/>
      <c r="AF153" s="5"/>
      <c r="AG153" s="5"/>
      <c r="AH153" s="5"/>
      <c r="AI153" s="5"/>
      <c r="AJ153" s="4" t="n">
        <v>2396012747</v>
      </c>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3"/>
      <c r="BM153" s="3"/>
      <c r="BN153" s="3"/>
      <c r="BO153" s="3"/>
      <c r="BP153" s="3"/>
      <c r="BQ153" s="3"/>
    </row>
    <row r="154" customFormat="false" ht="15" hidden="false" customHeight="false" outlineLevel="0" collapsed="false">
      <c r="A154" s="21" t="s">
        <v>590</v>
      </c>
      <c r="B154" s="3" t="b">
        <f aca="false">TRUE()</f>
        <v>1</v>
      </c>
      <c r="C154" s="3" t="b">
        <f aca="false">TRUE()</f>
        <v>1</v>
      </c>
      <c r="D154" s="3" t="b">
        <f aca="false">TRUE()</f>
        <v>1</v>
      </c>
      <c r="E154" s="3"/>
      <c r="F154" s="3"/>
      <c r="G154" s="3"/>
      <c r="H154" s="3"/>
      <c r="I154" s="3"/>
      <c r="J154" s="3"/>
      <c r="K154" s="3"/>
      <c r="L154" s="3"/>
      <c r="M154" s="3"/>
      <c r="N154" s="3"/>
      <c r="O154" s="3"/>
      <c r="P154" s="3"/>
      <c r="Q154" s="10" t="s">
        <v>591</v>
      </c>
      <c r="R154" s="22" t="s">
        <v>592</v>
      </c>
      <c r="S154" s="4" t="s">
        <v>92</v>
      </c>
      <c r="T154" s="4" t="n">
        <v>62</v>
      </c>
      <c r="U154" s="6" t="s">
        <v>593</v>
      </c>
      <c r="V154" s="3" t="s">
        <v>73</v>
      </c>
      <c r="W154" s="3" t="s">
        <v>74</v>
      </c>
      <c r="X154" s="11" t="s">
        <v>594</v>
      </c>
      <c r="Y154" s="5"/>
      <c r="Z154" s="3" t="s">
        <v>73</v>
      </c>
      <c r="AA154" s="12" t="s">
        <v>196</v>
      </c>
      <c r="AB154" s="10" t="n">
        <v>34116</v>
      </c>
      <c r="AC154" s="5"/>
      <c r="AD154" s="7" t="s">
        <v>220</v>
      </c>
      <c r="AE154" s="5"/>
      <c r="AF154" s="5"/>
      <c r="AG154" s="5"/>
      <c r="AH154" s="5"/>
      <c r="AI154" s="5"/>
      <c r="AJ154" s="10" t="s">
        <v>595</v>
      </c>
      <c r="AK154" s="5"/>
      <c r="AL154" s="5"/>
      <c r="AM154" s="5"/>
      <c r="AN154" s="5"/>
      <c r="AO154" s="5"/>
      <c r="AP154" s="3" t="s">
        <v>337</v>
      </c>
      <c r="AQ154" s="8" t="n">
        <v>44360</v>
      </c>
      <c r="AR154" s="5"/>
      <c r="AS154" s="5"/>
      <c r="AT154" s="5"/>
      <c r="AU154" s="5"/>
      <c r="AV154" s="5"/>
      <c r="AW154" s="5"/>
      <c r="AX154" s="5"/>
      <c r="AY154" s="5"/>
      <c r="AZ154" s="5"/>
      <c r="BA154" s="5"/>
      <c r="BB154" s="5"/>
      <c r="BC154" s="5"/>
      <c r="BD154" s="5"/>
      <c r="BE154" s="5"/>
      <c r="BF154" s="5"/>
      <c r="BG154" s="5"/>
      <c r="BH154" s="5"/>
      <c r="BI154" s="5"/>
      <c r="BJ154" s="5"/>
      <c r="BK154" s="5"/>
      <c r="BL154" s="3"/>
      <c r="BM154" s="3"/>
      <c r="BN154" s="3"/>
      <c r="BO154" s="3"/>
      <c r="BP154" s="3"/>
      <c r="BQ154" s="3"/>
    </row>
    <row r="155" customFormat="false" ht="15" hidden="true" customHeight="false" outlineLevel="1" collapsed="false">
      <c r="A155" s="23" t="s">
        <v>596</v>
      </c>
      <c r="B155" s="3"/>
      <c r="C155" s="3"/>
      <c r="D155" s="3"/>
      <c r="E155" s="3"/>
      <c r="F155" s="3"/>
      <c r="G155" s="3"/>
      <c r="H155" s="3"/>
      <c r="I155" s="3"/>
      <c r="J155" s="3"/>
      <c r="K155" s="3"/>
      <c r="L155" s="3"/>
      <c r="M155" s="3"/>
      <c r="N155" s="3"/>
      <c r="O155" s="3"/>
      <c r="P155" s="3"/>
      <c r="Q155" s="5"/>
      <c r="R155" s="5"/>
      <c r="S155" s="4" t="s">
        <v>82</v>
      </c>
      <c r="T155" s="4" t="n">
        <v>35</v>
      </c>
      <c r="U155" s="5"/>
      <c r="V155" s="3" t="s">
        <v>73</v>
      </c>
      <c r="W155" s="3" t="s">
        <v>74</v>
      </c>
      <c r="X155" s="11" t="s">
        <v>597</v>
      </c>
      <c r="Y155" s="5"/>
      <c r="Z155" s="3" t="s">
        <v>73</v>
      </c>
      <c r="AA155" s="12" t="s">
        <v>196</v>
      </c>
      <c r="AB155" s="10" t="n">
        <v>34116</v>
      </c>
      <c r="AC155" s="5"/>
      <c r="AD155" s="5"/>
      <c r="AE155" s="3" t="s">
        <v>105</v>
      </c>
      <c r="AF155" s="5"/>
      <c r="AG155" s="3" t="s">
        <v>106</v>
      </c>
      <c r="AH155" s="5"/>
      <c r="AI155" s="5"/>
      <c r="AJ155" s="10" t="s">
        <v>595</v>
      </c>
      <c r="AK155" s="5"/>
      <c r="AL155" s="5"/>
      <c r="AM155" s="5"/>
      <c r="AN155" s="5"/>
      <c r="AO155" s="5"/>
      <c r="AP155" s="3" t="s">
        <v>337</v>
      </c>
      <c r="AQ155" s="8" t="n">
        <v>44360</v>
      </c>
      <c r="AR155" s="5"/>
      <c r="AS155" s="5"/>
      <c r="AT155" s="5"/>
      <c r="AU155" s="5"/>
      <c r="AV155" s="5"/>
      <c r="AW155" s="5"/>
      <c r="AX155" s="5"/>
      <c r="AY155" s="5"/>
      <c r="AZ155" s="5"/>
      <c r="BA155" s="5"/>
      <c r="BB155" s="5"/>
      <c r="BC155" s="5"/>
      <c r="BD155" s="5"/>
      <c r="BE155" s="5"/>
      <c r="BF155" s="5"/>
      <c r="BG155" s="5"/>
      <c r="BH155" s="5"/>
      <c r="BI155" s="5"/>
      <c r="BJ155" s="5"/>
      <c r="BK155" s="5"/>
      <c r="BL155" s="3"/>
      <c r="BM155" s="3"/>
      <c r="BN155" s="3"/>
      <c r="BO155" s="3"/>
      <c r="BP155" s="3"/>
      <c r="BQ155" s="3"/>
    </row>
    <row r="156" customFormat="false" ht="15" hidden="true" customHeight="false" outlineLevel="1" collapsed="false">
      <c r="A156" s="23" t="s">
        <v>598</v>
      </c>
      <c r="B156" s="3"/>
      <c r="C156" s="3"/>
      <c r="D156" s="3"/>
      <c r="E156" s="3"/>
      <c r="F156" s="3"/>
      <c r="G156" s="3"/>
      <c r="H156" s="3"/>
      <c r="I156" s="3"/>
      <c r="J156" s="3"/>
      <c r="K156" s="3"/>
      <c r="L156" s="3"/>
      <c r="M156" s="3"/>
      <c r="N156" s="3"/>
      <c r="O156" s="3"/>
      <c r="P156" s="3"/>
      <c r="Q156" s="10" t="s">
        <v>129</v>
      </c>
      <c r="R156" s="5"/>
      <c r="S156" s="5"/>
      <c r="T156" s="5"/>
      <c r="U156" s="5"/>
      <c r="V156" s="3" t="s">
        <v>73</v>
      </c>
      <c r="W156" s="3" t="s">
        <v>74</v>
      </c>
      <c r="X156" s="11" t="s">
        <v>128</v>
      </c>
      <c r="Y156" s="5"/>
      <c r="Z156" s="3" t="s">
        <v>73</v>
      </c>
      <c r="AA156" s="12" t="s">
        <v>196</v>
      </c>
      <c r="AB156" s="32" t="n">
        <v>34116</v>
      </c>
      <c r="AC156" s="5"/>
      <c r="AD156" s="5"/>
      <c r="AE156" s="5"/>
      <c r="AF156" s="5"/>
      <c r="AG156" s="5"/>
      <c r="AH156" s="5"/>
      <c r="AI156" s="5"/>
      <c r="AJ156" s="10" t="s">
        <v>129</v>
      </c>
      <c r="AK156" s="5"/>
      <c r="AL156" s="5"/>
      <c r="AM156" s="5"/>
      <c r="AN156" s="5"/>
      <c r="AO156" s="5"/>
      <c r="AP156" s="5"/>
      <c r="AQ156" s="5"/>
      <c r="AR156" s="5"/>
      <c r="AS156" s="5"/>
      <c r="AT156" s="5"/>
      <c r="AU156" s="5"/>
      <c r="AV156" s="22" t="s">
        <v>599</v>
      </c>
      <c r="AW156" s="5"/>
      <c r="AX156" s="5"/>
      <c r="AY156" s="5"/>
      <c r="AZ156" s="5"/>
      <c r="BA156" s="5"/>
      <c r="BB156" s="5"/>
      <c r="BC156" s="5"/>
      <c r="BD156" s="5"/>
      <c r="BE156" s="5"/>
      <c r="BF156" s="5"/>
      <c r="BG156" s="5"/>
      <c r="BH156" s="5"/>
      <c r="BI156" s="5"/>
      <c r="BJ156" s="5"/>
      <c r="BK156" s="5"/>
      <c r="BL156" s="3"/>
      <c r="BM156" s="3"/>
      <c r="BN156" s="3"/>
      <c r="BO156" s="3"/>
      <c r="BP156" s="3"/>
      <c r="BQ156" s="3"/>
    </row>
    <row r="157" customFormat="false" ht="15" hidden="false" customHeight="false" outlineLevel="0" collapsed="false">
      <c r="A157" s="21" t="s">
        <v>600</v>
      </c>
      <c r="B157" s="3" t="b">
        <f aca="false">TRUE()</f>
        <v>1</v>
      </c>
      <c r="C157" s="3"/>
      <c r="D157" s="3"/>
      <c r="E157" s="3"/>
      <c r="F157" s="3"/>
      <c r="G157" s="3"/>
      <c r="H157" s="3"/>
      <c r="I157" s="3"/>
      <c r="J157" s="3"/>
      <c r="K157" s="3"/>
      <c r="L157" s="3"/>
      <c r="M157" s="3"/>
      <c r="N157" s="3"/>
      <c r="O157" s="3"/>
      <c r="P157" s="3"/>
      <c r="Q157" s="10" t="s">
        <v>601</v>
      </c>
      <c r="R157" s="5"/>
      <c r="S157" s="4" t="s">
        <v>92</v>
      </c>
      <c r="T157" s="4" t="n">
        <v>21</v>
      </c>
      <c r="U157" s="6" t="s">
        <v>535</v>
      </c>
      <c r="V157" s="3" t="s">
        <v>73</v>
      </c>
      <c r="W157" s="3" t="s">
        <v>74</v>
      </c>
      <c r="X157" s="11" t="s">
        <v>602</v>
      </c>
      <c r="Y157" s="5"/>
      <c r="Z157" s="3" t="s">
        <v>73</v>
      </c>
      <c r="AA157" s="12" t="s">
        <v>196</v>
      </c>
      <c r="AB157" s="10" t="n">
        <v>34104</v>
      </c>
      <c r="AC157" s="5"/>
      <c r="AD157" s="5"/>
      <c r="AE157" s="5"/>
      <c r="AF157" s="5"/>
      <c r="AG157" s="5"/>
      <c r="AH157" s="5"/>
      <c r="AI157" s="5"/>
      <c r="AJ157" s="5"/>
      <c r="AK157" s="5"/>
      <c r="AL157" s="5"/>
      <c r="AM157" s="5"/>
      <c r="AN157" s="5"/>
      <c r="AO157" s="8" t="n">
        <v>44071</v>
      </c>
      <c r="AP157" s="3" t="s">
        <v>247</v>
      </c>
      <c r="AQ157" s="8" t="n">
        <v>44358</v>
      </c>
      <c r="AR157" s="7" t="s">
        <v>215</v>
      </c>
      <c r="AS157" s="5"/>
      <c r="AT157" s="5"/>
      <c r="AU157" s="5"/>
      <c r="AV157" s="5"/>
      <c r="AW157" s="5"/>
      <c r="AX157" s="5"/>
      <c r="AY157" s="5"/>
      <c r="AZ157" s="5"/>
      <c r="BA157" s="5"/>
      <c r="BB157" s="5"/>
      <c r="BC157" s="5"/>
      <c r="BD157" s="5"/>
      <c r="BE157" s="5"/>
      <c r="BF157" s="5"/>
      <c r="BG157" s="5"/>
      <c r="BH157" s="5"/>
      <c r="BI157" s="5"/>
      <c r="BJ157" s="5"/>
      <c r="BK157" s="5"/>
      <c r="BL157" s="3"/>
      <c r="BM157" s="3"/>
      <c r="BN157" s="3"/>
      <c r="BO157" s="3"/>
      <c r="BP157" s="3"/>
      <c r="BQ157" s="3"/>
    </row>
    <row r="158" customFormat="false" ht="15" hidden="false" customHeight="false" outlineLevel="0" collapsed="false">
      <c r="A158" s="2" t="s">
        <v>603</v>
      </c>
      <c r="B158" s="3" t="b">
        <f aca="false">TRUE()</f>
        <v>1</v>
      </c>
      <c r="C158" s="3"/>
      <c r="D158" s="3"/>
      <c r="E158" s="3"/>
      <c r="F158" s="3"/>
      <c r="G158" s="3"/>
      <c r="H158" s="3"/>
      <c r="I158" s="3"/>
      <c r="J158" s="3"/>
      <c r="K158" s="3"/>
      <c r="L158" s="3"/>
      <c r="M158" s="3"/>
      <c r="N158" s="3"/>
      <c r="O158" s="3"/>
      <c r="P158" s="3"/>
      <c r="Q158" s="5" t="s">
        <v>604</v>
      </c>
      <c r="R158" s="5" t="s">
        <v>605</v>
      </c>
      <c r="S158" s="4" t="s">
        <v>82</v>
      </c>
      <c r="T158" s="4" t="n">
        <v>32</v>
      </c>
      <c r="U158" s="6"/>
      <c r="V158" s="3" t="s">
        <v>73</v>
      </c>
      <c r="W158" s="3" t="s">
        <v>74</v>
      </c>
      <c r="X158" s="11" t="s">
        <v>606</v>
      </c>
      <c r="Y158" s="5"/>
      <c r="Z158" s="5" t="s">
        <v>73</v>
      </c>
      <c r="AA158" s="5" t="s">
        <v>75</v>
      </c>
      <c r="AB158" s="10" t="n">
        <v>34114</v>
      </c>
      <c r="AC158" s="19" t="n">
        <v>45746</v>
      </c>
      <c r="AD158" s="5"/>
      <c r="AE158" s="5" t="s">
        <v>174</v>
      </c>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3"/>
      <c r="BM158" s="3"/>
      <c r="BN158" s="3"/>
      <c r="BO158" s="3"/>
      <c r="BP158" s="3"/>
      <c r="BQ158" s="3"/>
    </row>
    <row r="159" customFormat="false" ht="15" hidden="false" customHeight="false" outlineLevel="0" collapsed="false">
      <c r="A159" s="2" t="s">
        <v>607</v>
      </c>
      <c r="B159" s="3" t="b">
        <f aca="false">TRUE()</f>
        <v>1</v>
      </c>
      <c r="C159" s="3"/>
      <c r="D159" s="3"/>
      <c r="E159" s="3"/>
      <c r="F159" s="3"/>
      <c r="G159" s="3"/>
      <c r="H159" s="3"/>
      <c r="I159" s="3"/>
      <c r="J159" s="3"/>
      <c r="K159" s="3"/>
      <c r="L159" s="3"/>
      <c r="M159" s="3"/>
      <c r="N159" s="3"/>
      <c r="O159" s="3"/>
      <c r="P159" s="3"/>
      <c r="Q159" s="4" t="s">
        <v>608</v>
      </c>
      <c r="R159" s="14" t="s">
        <v>609</v>
      </c>
      <c r="S159" s="4" t="s">
        <v>82</v>
      </c>
      <c r="T159" s="4" t="n">
        <v>32</v>
      </c>
      <c r="U159" s="5"/>
      <c r="V159" s="3" t="s">
        <v>73</v>
      </c>
      <c r="W159" s="3" t="s">
        <v>74</v>
      </c>
      <c r="X159" s="11" t="s">
        <v>610</v>
      </c>
      <c r="Y159" s="3" t="s">
        <v>611</v>
      </c>
      <c r="Z159" s="3" t="s">
        <v>73</v>
      </c>
      <c r="AA159" s="3" t="s">
        <v>75</v>
      </c>
      <c r="AB159" s="10" t="n">
        <v>34104</v>
      </c>
      <c r="AC159" s="15" t="n">
        <v>45074</v>
      </c>
      <c r="AD159" s="5"/>
      <c r="AE159" s="3" t="s">
        <v>90</v>
      </c>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3"/>
      <c r="BM159" s="3"/>
      <c r="BN159" s="3"/>
      <c r="BO159" s="3"/>
      <c r="BP159" s="3"/>
      <c r="BQ159" s="3"/>
    </row>
    <row r="160" customFormat="false" ht="15" hidden="false" customHeight="false" outlineLevel="0" collapsed="false">
      <c r="A160" s="2" t="s">
        <v>612</v>
      </c>
      <c r="B160" s="3" t="b">
        <f aca="false">TRUE()</f>
        <v>1</v>
      </c>
      <c r="C160" s="3"/>
      <c r="D160" s="3"/>
      <c r="E160" s="3"/>
      <c r="F160" s="3"/>
      <c r="G160" s="3"/>
      <c r="H160" s="3"/>
      <c r="I160" s="3"/>
      <c r="J160" s="3"/>
      <c r="K160" s="3"/>
      <c r="L160" s="3"/>
      <c r="M160" s="3"/>
      <c r="N160" s="3"/>
      <c r="O160" s="3"/>
      <c r="P160" s="3"/>
      <c r="Q160" s="4" t="s">
        <v>613</v>
      </c>
      <c r="R160" s="14" t="s">
        <v>614</v>
      </c>
      <c r="S160" s="4" t="s">
        <v>92</v>
      </c>
      <c r="T160" s="4" t="n">
        <v>30</v>
      </c>
      <c r="U160" s="5"/>
      <c r="V160" s="3" t="s">
        <v>73</v>
      </c>
      <c r="W160" s="3" t="s">
        <v>74</v>
      </c>
      <c r="X160" s="11" t="s">
        <v>610</v>
      </c>
      <c r="Y160" s="3" t="s">
        <v>611</v>
      </c>
      <c r="Z160" s="3" t="s">
        <v>73</v>
      </c>
      <c r="AA160" s="3" t="s">
        <v>75</v>
      </c>
      <c r="AB160" s="10" t="n">
        <v>34104</v>
      </c>
      <c r="AC160" s="15" t="n">
        <v>44975</v>
      </c>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3"/>
      <c r="BM160" s="3"/>
      <c r="BN160" s="3"/>
      <c r="BO160" s="3"/>
      <c r="BP160" s="3"/>
      <c r="BQ160" s="3"/>
    </row>
    <row r="161" customFormat="false" ht="15" hidden="false" customHeight="false" outlineLevel="0" collapsed="false">
      <c r="A161" s="2" t="s">
        <v>615</v>
      </c>
      <c r="B161" s="3" t="b">
        <f aca="false">TRUE()</f>
        <v>1</v>
      </c>
      <c r="C161" s="3"/>
      <c r="D161" s="3"/>
      <c r="E161" s="3"/>
      <c r="F161" s="3"/>
      <c r="G161" s="3"/>
      <c r="H161" s="3"/>
      <c r="I161" s="3"/>
      <c r="J161" s="3"/>
      <c r="K161" s="3"/>
      <c r="L161" s="3"/>
      <c r="M161" s="3"/>
      <c r="N161" s="3"/>
      <c r="O161" s="3"/>
      <c r="P161" s="3"/>
      <c r="Q161" s="5"/>
      <c r="R161" s="5"/>
      <c r="S161" s="4" t="s">
        <v>82</v>
      </c>
      <c r="T161" s="4" t="n">
        <v>67</v>
      </c>
      <c r="U161" s="5"/>
      <c r="V161" s="3" t="s">
        <v>73</v>
      </c>
      <c r="W161" s="3" t="s">
        <v>74</v>
      </c>
      <c r="X161" s="3" t="s">
        <v>616</v>
      </c>
      <c r="Y161" s="5"/>
      <c r="Z161" s="3" t="s">
        <v>73</v>
      </c>
      <c r="AA161" s="3" t="s">
        <v>75</v>
      </c>
      <c r="AB161" s="7" t="n">
        <v>34105</v>
      </c>
      <c r="AC161" s="5"/>
      <c r="AD161" s="5"/>
      <c r="AE161" s="3" t="s">
        <v>174</v>
      </c>
      <c r="AF161" s="5"/>
      <c r="AG161" s="3" t="s">
        <v>106</v>
      </c>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3"/>
      <c r="BM161" s="3"/>
      <c r="BN161" s="3"/>
      <c r="BO161" s="3"/>
      <c r="BP161" s="3"/>
      <c r="BQ161" s="3"/>
    </row>
    <row r="162" customFormat="false" ht="15" hidden="true" customHeight="false" outlineLevel="1" collapsed="false">
      <c r="A162" s="16" t="s">
        <v>617</v>
      </c>
      <c r="B162" s="3"/>
      <c r="C162" s="3"/>
      <c r="D162" s="3"/>
      <c r="E162" s="3"/>
      <c r="F162" s="3"/>
      <c r="G162" s="3"/>
      <c r="H162" s="3"/>
      <c r="I162" s="3"/>
      <c r="J162" s="3"/>
      <c r="K162" s="3"/>
      <c r="L162" s="3"/>
      <c r="M162" s="3"/>
      <c r="N162" s="3"/>
      <c r="O162" s="3"/>
      <c r="P162" s="3"/>
      <c r="Q162" s="5"/>
      <c r="R162" s="5"/>
      <c r="S162" s="4" t="s">
        <v>92</v>
      </c>
      <c r="T162" s="4" t="n">
        <v>66</v>
      </c>
      <c r="U162" s="5"/>
      <c r="V162" s="3" t="s">
        <v>73</v>
      </c>
      <c r="W162" s="3" t="s">
        <v>74</v>
      </c>
      <c r="X162" s="3" t="s">
        <v>616</v>
      </c>
      <c r="Y162" s="5"/>
      <c r="Z162" s="3" t="s">
        <v>73</v>
      </c>
      <c r="AA162" s="3" t="s">
        <v>75</v>
      </c>
      <c r="AB162" s="7" t="n">
        <v>34105</v>
      </c>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3"/>
      <c r="BM162" s="3"/>
      <c r="BN162" s="3"/>
      <c r="BO162" s="3"/>
      <c r="BP162" s="3"/>
      <c r="BQ162" s="3"/>
    </row>
    <row r="163" customFormat="false" ht="15" hidden="false" customHeight="false" outlineLevel="0" collapsed="false">
      <c r="A163" s="2" t="s">
        <v>618</v>
      </c>
      <c r="B163" s="3" t="b">
        <f aca="false">TRUE()</f>
        <v>1</v>
      </c>
      <c r="C163" s="3"/>
      <c r="D163" s="3"/>
      <c r="E163" s="3"/>
      <c r="F163" s="3"/>
      <c r="G163" s="3"/>
      <c r="H163" s="3"/>
      <c r="I163" s="3"/>
      <c r="J163" s="3"/>
      <c r="K163" s="3"/>
      <c r="L163" s="3"/>
      <c r="M163" s="3"/>
      <c r="N163" s="3"/>
      <c r="O163" s="3"/>
      <c r="P163" s="3"/>
      <c r="Q163" s="4" t="s">
        <v>619</v>
      </c>
      <c r="R163" s="5"/>
      <c r="S163" s="4" t="s">
        <v>82</v>
      </c>
      <c r="T163" s="4" t="n">
        <v>59</v>
      </c>
      <c r="U163" s="6" t="s">
        <v>620</v>
      </c>
      <c r="V163" s="3" t="s">
        <v>73</v>
      </c>
      <c r="W163" s="3" t="s">
        <v>74</v>
      </c>
      <c r="X163" s="11" t="s">
        <v>621</v>
      </c>
      <c r="Y163" s="3" t="s">
        <v>622</v>
      </c>
      <c r="Z163" s="3" t="s">
        <v>293</v>
      </c>
      <c r="AA163" s="3" t="s">
        <v>75</v>
      </c>
      <c r="AB163" s="10" t="n">
        <v>34145</v>
      </c>
      <c r="AC163" s="15" t="n">
        <v>44669</v>
      </c>
      <c r="AD163" s="5"/>
      <c r="AE163" s="3" t="s">
        <v>105</v>
      </c>
      <c r="AF163" s="5"/>
      <c r="AG163" s="3" t="s">
        <v>106</v>
      </c>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3"/>
      <c r="BM163" s="3"/>
      <c r="BN163" s="3"/>
      <c r="BO163" s="3"/>
      <c r="BP163" s="3"/>
      <c r="BQ163" s="3"/>
    </row>
    <row r="164" customFormat="false" ht="15" hidden="false" customHeight="false" outlineLevel="0" collapsed="false">
      <c r="A164" s="2" t="s">
        <v>623</v>
      </c>
      <c r="B164" s="3" t="b">
        <f aca="false">TRUE()</f>
        <v>1</v>
      </c>
      <c r="C164" s="3"/>
      <c r="D164" s="3" t="b">
        <f aca="false">TRUE()</f>
        <v>1</v>
      </c>
      <c r="E164" s="3" t="b">
        <f aca="false">TRUE()</f>
        <v>1</v>
      </c>
      <c r="F164" s="3"/>
      <c r="G164" s="3"/>
      <c r="H164" s="3"/>
      <c r="I164" s="3"/>
      <c r="J164" s="3"/>
      <c r="K164" s="3"/>
      <c r="L164" s="3"/>
      <c r="M164" s="3"/>
      <c r="N164" s="3"/>
      <c r="O164" s="3"/>
      <c r="P164" s="3"/>
      <c r="Q164" s="4" t="s">
        <v>624</v>
      </c>
      <c r="R164" s="5"/>
      <c r="S164" s="4" t="s">
        <v>92</v>
      </c>
      <c r="T164" s="4" t="n">
        <v>81</v>
      </c>
      <c r="U164" s="5"/>
      <c r="V164" s="3" t="s">
        <v>73</v>
      </c>
      <c r="W164" s="3" t="s">
        <v>74</v>
      </c>
      <c r="X164" s="3" t="s">
        <v>625</v>
      </c>
      <c r="Y164" s="3" t="s">
        <v>626</v>
      </c>
      <c r="Z164" s="3" t="s">
        <v>73</v>
      </c>
      <c r="AA164" s="3" t="s">
        <v>75</v>
      </c>
      <c r="AB164" s="7" t="n">
        <v>34113</v>
      </c>
      <c r="AC164" s="5"/>
      <c r="AD164" s="7" t="s">
        <v>220</v>
      </c>
      <c r="AE164" s="5"/>
      <c r="AF164" s="5"/>
      <c r="AG164" s="5"/>
      <c r="AH164" s="5"/>
      <c r="AI164" s="5"/>
      <c r="AJ164" s="5"/>
      <c r="AK164" s="5"/>
      <c r="AL164" s="5"/>
      <c r="AM164" s="5"/>
      <c r="AN164" s="5"/>
      <c r="AO164" s="5"/>
      <c r="AP164" s="3" t="s">
        <v>247</v>
      </c>
      <c r="AQ164" s="8" t="n">
        <v>44360</v>
      </c>
      <c r="AR164" s="5"/>
      <c r="AS164" s="5"/>
      <c r="AT164" s="5"/>
      <c r="AU164" s="5"/>
      <c r="AV164" s="14" t="s">
        <v>627</v>
      </c>
      <c r="AW164" s="5"/>
      <c r="AX164" s="5"/>
      <c r="AY164" s="5"/>
      <c r="AZ164" s="5"/>
      <c r="BA164" s="5"/>
      <c r="BB164" s="5"/>
      <c r="BC164" s="5"/>
      <c r="BD164" s="5"/>
      <c r="BE164" s="5"/>
      <c r="BF164" s="5"/>
      <c r="BG164" s="5"/>
      <c r="BH164" s="5"/>
      <c r="BI164" s="5"/>
      <c r="BJ164" s="5"/>
      <c r="BK164" s="5"/>
      <c r="BL164" s="3"/>
      <c r="BM164" s="3"/>
      <c r="BN164" s="3"/>
      <c r="BO164" s="3"/>
      <c r="BP164" s="3"/>
      <c r="BQ164" s="3"/>
    </row>
    <row r="165" customFormat="false" ht="15" hidden="false" customHeight="false" outlineLevel="0" collapsed="false">
      <c r="A165" s="2" t="s">
        <v>628</v>
      </c>
      <c r="B165" s="3" t="b">
        <f aca="false">TRUE()</f>
        <v>1</v>
      </c>
      <c r="C165" s="3" t="b">
        <f aca="false">TRUE()</f>
        <v>1</v>
      </c>
      <c r="D165" s="3"/>
      <c r="E165" s="3" t="b">
        <f aca="false">TRUE()</f>
        <v>1</v>
      </c>
      <c r="F165" s="3"/>
      <c r="G165" s="3"/>
      <c r="H165" s="3"/>
      <c r="I165" s="3"/>
      <c r="J165" s="3"/>
      <c r="K165" s="3"/>
      <c r="L165" s="3"/>
      <c r="M165" s="3"/>
      <c r="N165" s="3"/>
      <c r="O165" s="3"/>
      <c r="P165" s="3"/>
      <c r="Q165" s="4" t="s">
        <v>629</v>
      </c>
      <c r="R165" s="14" t="s">
        <v>630</v>
      </c>
      <c r="S165" s="4" t="s">
        <v>82</v>
      </c>
      <c r="T165" s="4" t="n">
        <v>54</v>
      </c>
      <c r="U165" s="5"/>
      <c r="V165" s="3" t="s">
        <v>73</v>
      </c>
      <c r="W165" s="3" t="s">
        <v>74</v>
      </c>
      <c r="X165" s="3" t="s">
        <v>631</v>
      </c>
      <c r="Y165" s="5"/>
      <c r="Z165" s="3" t="s">
        <v>73</v>
      </c>
      <c r="AA165" s="3" t="s">
        <v>75</v>
      </c>
      <c r="AB165" s="7" t="n">
        <v>34114</v>
      </c>
      <c r="AC165" s="5"/>
      <c r="AD165" s="7" t="s">
        <v>220</v>
      </c>
      <c r="AE165" s="3" t="s">
        <v>111</v>
      </c>
      <c r="AF165" s="5"/>
      <c r="AG165" s="3" t="s">
        <v>79</v>
      </c>
      <c r="AH165" s="5"/>
      <c r="AI165" s="5"/>
      <c r="AJ165" s="4" t="s">
        <v>629</v>
      </c>
      <c r="AK165" s="5"/>
      <c r="AL165" s="5"/>
      <c r="AM165" s="5"/>
      <c r="AN165" s="5"/>
      <c r="AO165" s="5"/>
      <c r="AP165" s="5"/>
      <c r="AQ165" s="5"/>
      <c r="AR165" s="5"/>
      <c r="AS165" s="5"/>
      <c r="AT165" s="5"/>
      <c r="AU165" s="5"/>
      <c r="AV165" s="5"/>
      <c r="AW165" s="13" t="b">
        <f aca="false">TRUE()</f>
        <v>1</v>
      </c>
      <c r="AX165" s="3" t="n">
        <v>8</v>
      </c>
      <c r="AY165" s="5"/>
      <c r="AZ165" s="5"/>
      <c r="BA165" s="5"/>
      <c r="BB165" s="5"/>
      <c r="BC165" s="5"/>
      <c r="BD165" s="5"/>
      <c r="BE165" s="5"/>
      <c r="BF165" s="5"/>
      <c r="BG165" s="5"/>
      <c r="BH165" s="5"/>
      <c r="BI165" s="5"/>
      <c r="BJ165" s="5"/>
      <c r="BK165" s="5"/>
      <c r="BL165" s="3"/>
      <c r="BM165" s="3"/>
      <c r="BN165" s="3"/>
      <c r="BO165" s="3"/>
      <c r="BP165" s="3"/>
      <c r="BQ165" s="3"/>
    </row>
    <row r="166" customFormat="false" ht="15" hidden="true" customHeight="false" outlineLevel="1" collapsed="false">
      <c r="A166" s="16" t="s">
        <v>632</v>
      </c>
      <c r="B166" s="3"/>
      <c r="C166" s="3"/>
      <c r="D166" s="3"/>
      <c r="E166" s="3"/>
      <c r="F166" s="3"/>
      <c r="G166" s="3"/>
      <c r="H166" s="3"/>
      <c r="I166" s="3"/>
      <c r="J166" s="3"/>
      <c r="K166" s="3"/>
      <c r="L166" s="3"/>
      <c r="M166" s="3"/>
      <c r="N166" s="3"/>
      <c r="O166" s="3"/>
      <c r="P166" s="3"/>
      <c r="Q166" s="4" t="s">
        <v>633</v>
      </c>
      <c r="R166" s="14" t="s">
        <v>634</v>
      </c>
      <c r="S166" s="4" t="s">
        <v>92</v>
      </c>
      <c r="T166" s="4" t="n">
        <v>58</v>
      </c>
      <c r="U166" s="5"/>
      <c r="V166" s="3" t="s">
        <v>73</v>
      </c>
      <c r="W166" s="3" t="s">
        <v>74</v>
      </c>
      <c r="X166" s="3" t="s">
        <v>631</v>
      </c>
      <c r="Y166" s="5"/>
      <c r="Z166" s="3" t="s">
        <v>73</v>
      </c>
      <c r="AA166" s="3" t="s">
        <v>75</v>
      </c>
      <c r="AB166" s="7" t="n">
        <v>34114</v>
      </c>
      <c r="AC166" s="5"/>
      <c r="AD166" s="7" t="s">
        <v>635</v>
      </c>
      <c r="AE166" s="5"/>
      <c r="AF166" s="5"/>
      <c r="AG166" s="5"/>
      <c r="AH166" s="5"/>
      <c r="AI166" s="5"/>
      <c r="AJ166" s="4" t="s">
        <v>633</v>
      </c>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3"/>
      <c r="BM166" s="3"/>
      <c r="BN166" s="3"/>
      <c r="BO166" s="3"/>
      <c r="BP166" s="3"/>
      <c r="BQ166" s="3"/>
    </row>
    <row r="167" customFormat="false" ht="15" hidden="false" customHeight="false" outlineLevel="0" collapsed="false">
      <c r="A167" s="21" t="s">
        <v>636</v>
      </c>
      <c r="B167" s="3" t="b">
        <f aca="false">TRUE()</f>
        <v>1</v>
      </c>
      <c r="C167" s="3"/>
      <c r="D167" s="3"/>
      <c r="E167" s="3"/>
      <c r="F167" s="3"/>
      <c r="G167" s="3"/>
      <c r="H167" s="3"/>
      <c r="I167" s="3"/>
      <c r="J167" s="3"/>
      <c r="K167" s="3"/>
      <c r="L167" s="3"/>
      <c r="M167" s="3"/>
      <c r="N167" s="3"/>
      <c r="O167" s="3"/>
      <c r="P167" s="3"/>
      <c r="Q167" s="4" t="s">
        <v>637</v>
      </c>
      <c r="R167" s="5"/>
      <c r="S167" s="4" t="s">
        <v>92</v>
      </c>
      <c r="T167" s="4" t="n">
        <v>66</v>
      </c>
      <c r="U167" s="6" t="s">
        <v>638</v>
      </c>
      <c r="V167" s="3" t="s">
        <v>73</v>
      </c>
      <c r="W167" s="3" t="s">
        <v>74</v>
      </c>
      <c r="X167" s="11" t="s">
        <v>639</v>
      </c>
      <c r="Y167" s="5"/>
      <c r="Z167" s="3" t="s">
        <v>73</v>
      </c>
      <c r="AA167" s="12" t="s">
        <v>196</v>
      </c>
      <c r="AB167" s="10" t="n">
        <v>34114</v>
      </c>
      <c r="AC167" s="5"/>
      <c r="AD167" s="5"/>
      <c r="AE167" s="5"/>
      <c r="AF167" s="5"/>
      <c r="AG167" s="5"/>
      <c r="AH167" s="5"/>
      <c r="AI167" s="5"/>
      <c r="AJ167" s="10" t="s">
        <v>640</v>
      </c>
      <c r="AK167" s="5"/>
      <c r="AL167" s="5"/>
      <c r="AM167" s="5"/>
      <c r="AN167" s="5"/>
      <c r="AO167" s="8" t="n">
        <v>44358</v>
      </c>
      <c r="AP167" s="3" t="s">
        <v>247</v>
      </c>
      <c r="AQ167" s="8" t="n">
        <v>44696</v>
      </c>
      <c r="AR167" s="7" t="s">
        <v>355</v>
      </c>
      <c r="AS167" s="5"/>
      <c r="AT167" s="5"/>
      <c r="AU167" s="5"/>
      <c r="AV167" s="22" t="s">
        <v>641</v>
      </c>
      <c r="AW167" s="5"/>
      <c r="AX167" s="5"/>
      <c r="AY167" s="5"/>
      <c r="AZ167" s="5"/>
      <c r="BA167" s="5"/>
      <c r="BB167" s="5"/>
      <c r="BC167" s="5"/>
      <c r="BD167" s="5"/>
      <c r="BE167" s="5"/>
      <c r="BF167" s="5"/>
      <c r="BG167" s="5"/>
      <c r="BH167" s="5"/>
      <c r="BI167" s="5"/>
      <c r="BJ167" s="5"/>
      <c r="BK167" s="5"/>
      <c r="BL167" s="3"/>
      <c r="BM167" s="3"/>
      <c r="BN167" s="3"/>
      <c r="BO167" s="3"/>
      <c r="BP167" s="3"/>
      <c r="BQ167" s="3"/>
    </row>
    <row r="168" customFormat="false" ht="15" hidden="false" customHeight="false" outlineLevel="0" collapsed="false">
      <c r="A168" s="2" t="s">
        <v>642</v>
      </c>
      <c r="B168" s="3" t="b">
        <f aca="false">TRUE()</f>
        <v>1</v>
      </c>
      <c r="C168" s="3"/>
      <c r="D168" s="3"/>
      <c r="E168" s="3"/>
      <c r="F168" s="3"/>
      <c r="G168" s="3"/>
      <c r="H168" s="3"/>
      <c r="I168" s="3"/>
      <c r="J168" s="3"/>
      <c r="K168" s="3"/>
      <c r="L168" s="3"/>
      <c r="M168" s="3"/>
      <c r="N168" s="3"/>
      <c r="O168" s="3"/>
      <c r="P168" s="3"/>
      <c r="Q168" s="4" t="s">
        <v>643</v>
      </c>
      <c r="R168" s="5"/>
      <c r="S168" s="4" t="s">
        <v>82</v>
      </c>
      <c r="T168" s="5"/>
      <c r="U168" s="6" t="s">
        <v>644</v>
      </c>
      <c r="V168" s="3" t="s">
        <v>73</v>
      </c>
      <c r="W168" s="3" t="s">
        <v>74</v>
      </c>
      <c r="X168" s="3" t="s">
        <v>645</v>
      </c>
      <c r="Y168" s="5"/>
      <c r="Z168" s="3" t="s">
        <v>73</v>
      </c>
      <c r="AA168" s="3" t="s">
        <v>75</v>
      </c>
      <c r="AB168" s="7" t="n">
        <v>34113</v>
      </c>
      <c r="AC168" s="5"/>
      <c r="AD168" s="7" t="s">
        <v>186</v>
      </c>
      <c r="AE168" s="5"/>
      <c r="AF168" s="5"/>
      <c r="AG168" s="5"/>
      <c r="AH168" s="5"/>
      <c r="AI168" s="5"/>
      <c r="AJ168" s="5"/>
      <c r="AK168" s="4" t="s">
        <v>99</v>
      </c>
      <c r="AL168" s="5"/>
      <c r="AM168" s="5"/>
      <c r="AN168" s="5"/>
      <c r="AO168" s="8" t="n">
        <v>44751</v>
      </c>
      <c r="AP168" s="3" t="s">
        <v>499</v>
      </c>
      <c r="AQ168" s="8" t="n">
        <v>44756</v>
      </c>
      <c r="AR168" s="7" t="s">
        <v>646</v>
      </c>
      <c r="AS168" s="5"/>
      <c r="AT168" s="5"/>
      <c r="AU168" s="5"/>
      <c r="AV168" s="5"/>
      <c r="AW168" s="5"/>
      <c r="AX168" s="5"/>
      <c r="AY168" s="5"/>
      <c r="AZ168" s="5"/>
      <c r="BA168" s="5"/>
      <c r="BB168" s="5"/>
      <c r="BC168" s="5"/>
      <c r="BD168" s="5"/>
      <c r="BE168" s="5"/>
      <c r="BF168" s="5"/>
      <c r="BG168" s="5"/>
      <c r="BH168" s="5"/>
      <c r="BI168" s="5"/>
      <c r="BJ168" s="5"/>
      <c r="BK168" s="5"/>
      <c r="BL168" s="3"/>
      <c r="BM168" s="3"/>
      <c r="BN168" s="3"/>
      <c r="BO168" s="3"/>
      <c r="BP168" s="3"/>
      <c r="BQ168" s="3"/>
    </row>
    <row r="169" customFormat="false" ht="15" hidden="false" customHeight="false" outlineLevel="0" collapsed="false">
      <c r="A169" s="2" t="s">
        <v>647</v>
      </c>
      <c r="B169" s="3" t="b">
        <f aca="false">TRUE()</f>
        <v>1</v>
      </c>
      <c r="C169" s="3"/>
      <c r="D169" s="3"/>
      <c r="E169" s="3"/>
      <c r="F169" s="3"/>
      <c r="G169" s="3"/>
      <c r="H169" s="3"/>
      <c r="I169" s="3"/>
      <c r="J169" s="3"/>
      <c r="K169" s="3"/>
      <c r="L169" s="3"/>
      <c r="M169" s="3"/>
      <c r="N169" s="3"/>
      <c r="O169" s="3"/>
      <c r="P169" s="3"/>
      <c r="Q169" s="4" t="s">
        <v>648</v>
      </c>
      <c r="R169" s="5"/>
      <c r="S169" s="4" t="s">
        <v>82</v>
      </c>
      <c r="T169" s="4" t="n">
        <v>62</v>
      </c>
      <c r="U169" s="6" t="s">
        <v>116</v>
      </c>
      <c r="V169" s="3" t="s">
        <v>73</v>
      </c>
      <c r="W169" s="3" t="s">
        <v>74</v>
      </c>
      <c r="X169" s="3" t="s">
        <v>649</v>
      </c>
      <c r="Y169" s="5"/>
      <c r="Z169" s="3" t="s">
        <v>73</v>
      </c>
      <c r="AA169" s="3" t="s">
        <v>75</v>
      </c>
      <c r="AB169" s="7" t="n">
        <v>34108</v>
      </c>
      <c r="AC169" s="15" t="n">
        <v>44666</v>
      </c>
      <c r="AD169" s="5"/>
      <c r="AE169" s="3" t="s">
        <v>105</v>
      </c>
      <c r="AF169" s="5"/>
      <c r="AG169" s="3" t="s">
        <v>106</v>
      </c>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3"/>
      <c r="BM169" s="3"/>
      <c r="BN169" s="3"/>
      <c r="BO169" s="3"/>
      <c r="BP169" s="3"/>
      <c r="BQ169" s="3"/>
    </row>
    <row r="170" customFormat="false" ht="15" hidden="true" customHeight="false" outlineLevel="1" collapsed="false">
      <c r="A170" s="16" t="s">
        <v>650</v>
      </c>
      <c r="B170" s="3"/>
      <c r="C170" s="3"/>
      <c r="D170" s="3"/>
      <c r="E170" s="3"/>
      <c r="F170" s="3"/>
      <c r="G170" s="3"/>
      <c r="H170" s="3"/>
      <c r="I170" s="3"/>
      <c r="J170" s="3"/>
      <c r="K170" s="3"/>
      <c r="L170" s="3"/>
      <c r="M170" s="3"/>
      <c r="N170" s="3"/>
      <c r="O170" s="3"/>
      <c r="P170" s="3"/>
      <c r="Q170" s="4" t="s">
        <v>651</v>
      </c>
      <c r="R170" s="5"/>
      <c r="S170" s="4" t="s">
        <v>92</v>
      </c>
      <c r="T170" s="4" t="n">
        <v>59</v>
      </c>
      <c r="U170" s="6" t="s">
        <v>116</v>
      </c>
      <c r="V170" s="3" t="s">
        <v>73</v>
      </c>
      <c r="W170" s="3" t="s">
        <v>74</v>
      </c>
      <c r="X170" s="3" t="s">
        <v>649</v>
      </c>
      <c r="Y170" s="5"/>
      <c r="Z170" s="3" t="s">
        <v>73</v>
      </c>
      <c r="AA170" s="3" t="s">
        <v>75</v>
      </c>
      <c r="AB170" s="7" t="n">
        <v>34108</v>
      </c>
      <c r="AC170" s="15" t="n">
        <v>44666</v>
      </c>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3"/>
      <c r="BM170" s="3"/>
      <c r="BN170" s="3"/>
      <c r="BO170" s="3"/>
      <c r="BP170" s="3"/>
      <c r="BQ170" s="3"/>
    </row>
    <row r="171" customFormat="false" ht="15" hidden="true" customHeight="false" outlineLevel="1" collapsed="false">
      <c r="A171" s="16" t="s">
        <v>652</v>
      </c>
      <c r="B171" s="3"/>
      <c r="C171" s="3"/>
      <c r="D171" s="3"/>
      <c r="E171" s="3"/>
      <c r="F171" s="3"/>
      <c r="G171" s="3"/>
      <c r="H171" s="3"/>
      <c r="I171" s="3"/>
      <c r="J171" s="3"/>
      <c r="K171" s="3"/>
      <c r="L171" s="3"/>
      <c r="M171" s="3"/>
      <c r="N171" s="3"/>
      <c r="O171" s="3"/>
      <c r="P171" s="3"/>
      <c r="Q171" s="4" t="s">
        <v>648</v>
      </c>
      <c r="R171" s="5"/>
      <c r="S171" s="4" t="s">
        <v>92</v>
      </c>
      <c r="T171" s="4" t="n">
        <v>34</v>
      </c>
      <c r="U171" s="6" t="s">
        <v>116</v>
      </c>
      <c r="V171" s="3" t="s">
        <v>73</v>
      </c>
      <c r="W171" s="3" t="s">
        <v>74</v>
      </c>
      <c r="X171" s="3" t="s">
        <v>649</v>
      </c>
      <c r="Y171" s="5"/>
      <c r="Z171" s="3" t="s">
        <v>73</v>
      </c>
      <c r="AA171" s="3" t="s">
        <v>75</v>
      </c>
      <c r="AB171" s="7" t="n">
        <v>34108</v>
      </c>
      <c r="AC171" s="15" t="n">
        <v>44663</v>
      </c>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3"/>
      <c r="BM171" s="3"/>
      <c r="BN171" s="3"/>
      <c r="BO171" s="3"/>
      <c r="BP171" s="3"/>
      <c r="BQ171" s="3"/>
    </row>
    <row r="172" customFormat="false" ht="15" hidden="false" customHeight="false" outlineLevel="0" collapsed="false">
      <c r="A172" s="21" t="s">
        <v>653</v>
      </c>
      <c r="B172" s="3" t="b">
        <f aca="false">TRUE()</f>
        <v>1</v>
      </c>
      <c r="C172" s="3"/>
      <c r="D172" s="3"/>
      <c r="E172" s="3"/>
      <c r="F172" s="3"/>
      <c r="G172" s="3"/>
      <c r="H172" s="3"/>
      <c r="I172" s="3"/>
      <c r="J172" s="3"/>
      <c r="K172" s="3"/>
      <c r="L172" s="3"/>
      <c r="M172" s="3"/>
      <c r="N172" s="3"/>
      <c r="O172" s="3"/>
      <c r="P172" s="3"/>
      <c r="Q172" s="5"/>
      <c r="R172" s="5"/>
      <c r="S172" s="4" t="s">
        <v>92</v>
      </c>
      <c r="T172" s="4" t="n">
        <v>38</v>
      </c>
      <c r="U172" s="6" t="s">
        <v>102</v>
      </c>
      <c r="V172" s="3" t="s">
        <v>73</v>
      </c>
      <c r="W172" s="3" t="s">
        <v>74</v>
      </c>
      <c r="X172" s="11" t="s">
        <v>654</v>
      </c>
      <c r="Y172" s="5"/>
      <c r="Z172" s="3" t="s">
        <v>73</v>
      </c>
      <c r="AA172" s="12" t="s">
        <v>196</v>
      </c>
      <c r="AB172" s="10" t="n">
        <v>34112</v>
      </c>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3"/>
      <c r="BM172" s="3"/>
      <c r="BN172" s="3"/>
      <c r="BO172" s="3"/>
      <c r="BP172" s="3"/>
      <c r="BQ172" s="3"/>
    </row>
    <row r="173" customFormat="false" ht="15" hidden="false" customHeight="false" outlineLevel="0" collapsed="false">
      <c r="A173" s="2" t="s">
        <v>655</v>
      </c>
      <c r="B173" s="3" t="b">
        <f aca="false">TRUE()</f>
        <v>1</v>
      </c>
      <c r="C173" s="3"/>
      <c r="D173" s="3"/>
      <c r="E173" s="3"/>
      <c r="F173" s="3"/>
      <c r="G173" s="3"/>
      <c r="H173" s="3"/>
      <c r="I173" s="3"/>
      <c r="J173" s="3"/>
      <c r="K173" s="3"/>
      <c r="L173" s="3"/>
      <c r="M173" s="3"/>
      <c r="N173" s="3"/>
      <c r="O173" s="3"/>
      <c r="P173" s="3"/>
      <c r="Q173" s="4" t="s">
        <v>656</v>
      </c>
      <c r="R173" s="5"/>
      <c r="S173" s="4" t="s">
        <v>92</v>
      </c>
      <c r="T173" s="4" t="n">
        <v>41</v>
      </c>
      <c r="U173" s="6" t="s">
        <v>116</v>
      </c>
      <c r="V173" s="3" t="s">
        <v>73</v>
      </c>
      <c r="W173" s="3" t="s">
        <v>74</v>
      </c>
      <c r="X173" s="3" t="s">
        <v>657</v>
      </c>
      <c r="Y173" s="5"/>
      <c r="Z173" s="3" t="s">
        <v>73</v>
      </c>
      <c r="AA173" s="3" t="s">
        <v>75</v>
      </c>
      <c r="AB173" s="7" t="n">
        <v>34113</v>
      </c>
      <c r="AC173" s="15" t="n">
        <v>44669</v>
      </c>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3"/>
      <c r="BM173" s="3"/>
      <c r="BN173" s="3"/>
      <c r="BO173" s="3"/>
      <c r="BP173" s="3"/>
      <c r="BQ173" s="3"/>
    </row>
    <row r="174" customFormat="false" ht="15" hidden="false" customHeight="false" outlineLevel="0" collapsed="false">
      <c r="A174" s="2" t="s">
        <v>658</v>
      </c>
      <c r="B174" s="3" t="b">
        <f aca="false">TRUE()</f>
        <v>1</v>
      </c>
      <c r="C174" s="3"/>
      <c r="D174" s="3"/>
      <c r="E174" s="3"/>
      <c r="F174" s="3"/>
      <c r="G174" s="3"/>
      <c r="H174" s="3"/>
      <c r="I174" s="3"/>
      <c r="J174" s="3"/>
      <c r="K174" s="3"/>
      <c r="L174" s="3"/>
      <c r="M174" s="3"/>
      <c r="N174" s="3"/>
      <c r="O174" s="3"/>
      <c r="P174" s="3"/>
      <c r="Q174" s="4" t="n">
        <v>2516355278</v>
      </c>
      <c r="R174" s="14" t="s">
        <v>659</v>
      </c>
      <c r="S174" s="4" t="s">
        <v>92</v>
      </c>
      <c r="T174" s="4" t="n">
        <v>28</v>
      </c>
      <c r="U174" s="5"/>
      <c r="V174" s="3" t="s">
        <v>73</v>
      </c>
      <c r="W174" s="3" t="s">
        <v>74</v>
      </c>
      <c r="X174" s="11" t="s">
        <v>660</v>
      </c>
      <c r="Y174" s="3" t="s">
        <v>661</v>
      </c>
      <c r="Z174" s="3" t="s">
        <v>73</v>
      </c>
      <c r="AA174" s="3" t="s">
        <v>75</v>
      </c>
      <c r="AB174" s="10" t="n">
        <v>34110</v>
      </c>
      <c r="AC174" s="15" t="n">
        <v>45180</v>
      </c>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3"/>
      <c r="BM174" s="3"/>
      <c r="BN174" s="3"/>
      <c r="BO174" s="3"/>
      <c r="BP174" s="3"/>
      <c r="BQ174" s="3"/>
    </row>
    <row r="175" customFormat="false" ht="15" hidden="false" customHeight="false" outlineLevel="0" collapsed="false">
      <c r="A175" s="21" t="s">
        <v>662</v>
      </c>
      <c r="B175" s="3" t="b">
        <f aca="false">TRUE()</f>
        <v>1</v>
      </c>
      <c r="C175" s="3"/>
      <c r="D175" s="3"/>
      <c r="E175" s="3"/>
      <c r="F175" s="3"/>
      <c r="G175" s="3"/>
      <c r="H175" s="3"/>
      <c r="I175" s="3"/>
      <c r="J175" s="3"/>
      <c r="K175" s="3"/>
      <c r="L175" s="3"/>
      <c r="M175" s="3"/>
      <c r="N175" s="3"/>
      <c r="O175" s="3"/>
      <c r="P175" s="3"/>
      <c r="Q175" s="5"/>
      <c r="R175" s="5"/>
      <c r="S175" s="4" t="s">
        <v>82</v>
      </c>
      <c r="T175" s="4" t="n">
        <v>37</v>
      </c>
      <c r="U175" s="6" t="s">
        <v>203</v>
      </c>
      <c r="V175" s="3" t="s">
        <v>73</v>
      </c>
      <c r="W175" s="3" t="s">
        <v>74</v>
      </c>
      <c r="X175" s="11" t="s">
        <v>663</v>
      </c>
      <c r="Y175" s="5"/>
      <c r="Z175" s="3" t="s">
        <v>73</v>
      </c>
      <c r="AA175" s="12" t="s">
        <v>196</v>
      </c>
      <c r="AB175" s="10" t="n">
        <v>34105</v>
      </c>
      <c r="AC175" s="5"/>
      <c r="AD175" s="5"/>
      <c r="AE175" s="3" t="s">
        <v>174</v>
      </c>
      <c r="AF175" s="5"/>
      <c r="AG175" s="3" t="s">
        <v>106</v>
      </c>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3"/>
      <c r="BM175" s="3"/>
      <c r="BN175" s="3"/>
      <c r="BO175" s="3"/>
      <c r="BP175" s="3"/>
      <c r="BQ175" s="3"/>
    </row>
    <row r="176" customFormat="false" ht="15" hidden="true" customHeight="false" outlineLevel="1" collapsed="false">
      <c r="A176" s="16" t="s">
        <v>664</v>
      </c>
      <c r="B176" s="3"/>
      <c r="C176" s="3"/>
      <c r="D176" s="3"/>
      <c r="E176" s="3"/>
      <c r="F176" s="3"/>
      <c r="G176" s="3"/>
      <c r="H176" s="3"/>
      <c r="I176" s="3"/>
      <c r="J176" s="3"/>
      <c r="K176" s="3"/>
      <c r="L176" s="3"/>
      <c r="M176" s="3"/>
      <c r="N176" s="3"/>
      <c r="O176" s="3"/>
      <c r="P176" s="3"/>
      <c r="Q176" s="5"/>
      <c r="R176" s="5"/>
      <c r="S176" s="4" t="s">
        <v>92</v>
      </c>
      <c r="T176" s="4" t="n">
        <v>37</v>
      </c>
      <c r="U176" s="6" t="s">
        <v>203</v>
      </c>
      <c r="V176" s="3" t="s">
        <v>73</v>
      </c>
      <c r="W176" s="3" t="s">
        <v>74</v>
      </c>
      <c r="X176" s="3" t="s">
        <v>663</v>
      </c>
      <c r="Y176" s="5"/>
      <c r="Z176" s="3" t="s">
        <v>73</v>
      </c>
      <c r="AA176" s="3" t="s">
        <v>75</v>
      </c>
      <c r="AB176" s="7" t="n">
        <v>34112</v>
      </c>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3"/>
      <c r="BM176" s="3"/>
      <c r="BN176" s="3"/>
      <c r="BO176" s="3"/>
      <c r="BP176" s="3"/>
      <c r="BQ176" s="3"/>
    </row>
    <row r="177" customFormat="false" ht="15" hidden="false" customHeight="false" outlineLevel="0" collapsed="false">
      <c r="A177" s="2" t="s">
        <v>665</v>
      </c>
      <c r="B177" s="3" t="b">
        <f aca="false">TRUE()</f>
        <v>1</v>
      </c>
      <c r="C177" s="3" t="b">
        <f aca="false">TRUE()</f>
        <v>1</v>
      </c>
      <c r="D177" s="3" t="b">
        <f aca="false">TRUE()</f>
        <v>1</v>
      </c>
      <c r="E177" s="3" t="b">
        <f aca="false">TRUE()</f>
        <v>1</v>
      </c>
      <c r="F177" s="3"/>
      <c r="G177" s="3"/>
      <c r="H177" s="3"/>
      <c r="I177" s="3"/>
      <c r="J177" s="3"/>
      <c r="K177" s="3"/>
      <c r="L177" s="3"/>
      <c r="M177" s="3"/>
      <c r="N177" s="3"/>
      <c r="O177" s="3"/>
      <c r="P177" s="3"/>
      <c r="Q177" s="4" t="s">
        <v>666</v>
      </c>
      <c r="R177" s="14" t="s">
        <v>667</v>
      </c>
      <c r="S177" s="4" t="s">
        <v>82</v>
      </c>
      <c r="T177" s="4" t="n">
        <v>48</v>
      </c>
      <c r="U177" s="6" t="s">
        <v>116</v>
      </c>
      <c r="V177" s="3" t="s">
        <v>73</v>
      </c>
      <c r="W177" s="3" t="s">
        <v>74</v>
      </c>
      <c r="X177" s="3" t="s">
        <v>668</v>
      </c>
      <c r="Y177" s="5"/>
      <c r="Z177" s="3" t="s">
        <v>73</v>
      </c>
      <c r="AA177" s="3" t="s">
        <v>75</v>
      </c>
      <c r="AB177" s="7" t="n">
        <v>34119</v>
      </c>
      <c r="AC177" s="15" t="n">
        <v>44663</v>
      </c>
      <c r="AD177" s="5"/>
      <c r="AE177" s="3" t="s">
        <v>90</v>
      </c>
      <c r="AF177" s="5"/>
      <c r="AG177" s="3" t="s">
        <v>106</v>
      </c>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3"/>
      <c r="BM177" s="3"/>
      <c r="BN177" s="3"/>
      <c r="BO177" s="3"/>
      <c r="BP177" s="3"/>
      <c r="BQ177" s="3"/>
    </row>
    <row r="178" customFormat="false" ht="15" hidden="true" customHeight="false" outlineLevel="1" collapsed="false">
      <c r="A178" s="16" t="s">
        <v>669</v>
      </c>
      <c r="B178" s="3"/>
      <c r="C178" s="3"/>
      <c r="D178" s="3"/>
      <c r="E178" s="3"/>
      <c r="F178" s="3"/>
      <c r="G178" s="3"/>
      <c r="H178" s="3"/>
      <c r="I178" s="3"/>
      <c r="J178" s="3"/>
      <c r="K178" s="3"/>
      <c r="L178" s="3"/>
      <c r="M178" s="3"/>
      <c r="N178" s="3"/>
      <c r="O178" s="3"/>
      <c r="P178" s="3"/>
      <c r="Q178" s="4" t="s">
        <v>670</v>
      </c>
      <c r="R178" s="14" t="s">
        <v>671</v>
      </c>
      <c r="S178" s="4" t="s">
        <v>92</v>
      </c>
      <c r="T178" s="4" t="n">
        <v>41</v>
      </c>
      <c r="U178" s="6" t="s">
        <v>116</v>
      </c>
      <c r="V178" s="3" t="s">
        <v>73</v>
      </c>
      <c r="W178" s="3" t="s">
        <v>74</v>
      </c>
      <c r="X178" s="3" t="s">
        <v>668</v>
      </c>
      <c r="Y178" s="5"/>
      <c r="Z178" s="3" t="s">
        <v>73</v>
      </c>
      <c r="AA178" s="3" t="s">
        <v>75</v>
      </c>
      <c r="AB178" s="7" t="n">
        <v>34119</v>
      </c>
      <c r="AC178" s="15" t="n">
        <v>44663</v>
      </c>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3"/>
      <c r="BM178" s="3"/>
      <c r="BN178" s="3"/>
      <c r="BO178" s="3"/>
      <c r="BP178" s="3"/>
      <c r="BQ178" s="3"/>
    </row>
    <row r="179" customFormat="false" ht="15" hidden="true" customHeight="false" outlineLevel="1" collapsed="false">
      <c r="A179" s="16" t="s">
        <v>672</v>
      </c>
      <c r="B179" s="3"/>
      <c r="C179" s="3"/>
      <c r="D179" s="3"/>
      <c r="E179" s="3"/>
      <c r="F179" s="3"/>
      <c r="G179" s="3"/>
      <c r="H179" s="3"/>
      <c r="I179" s="3"/>
      <c r="J179" s="3"/>
      <c r="K179" s="3"/>
      <c r="L179" s="3"/>
      <c r="M179" s="3"/>
      <c r="N179" s="3"/>
      <c r="O179" s="3"/>
      <c r="P179" s="3"/>
      <c r="Q179" s="5"/>
      <c r="R179" s="5"/>
      <c r="S179" s="4" t="s">
        <v>92</v>
      </c>
      <c r="T179" s="4" t="n">
        <v>4</v>
      </c>
      <c r="U179" s="6" t="s">
        <v>116</v>
      </c>
      <c r="V179" s="3" t="s">
        <v>73</v>
      </c>
      <c r="W179" s="3" t="s">
        <v>74</v>
      </c>
      <c r="X179" s="3" t="s">
        <v>668</v>
      </c>
      <c r="Y179" s="5"/>
      <c r="Z179" s="3" t="s">
        <v>73</v>
      </c>
      <c r="AA179" s="3" t="s">
        <v>75</v>
      </c>
      <c r="AB179" s="7" t="n">
        <v>34119</v>
      </c>
      <c r="AC179" s="15" t="n">
        <v>44663</v>
      </c>
      <c r="AD179" s="5"/>
      <c r="AE179" s="5"/>
      <c r="AF179" s="5"/>
      <c r="AG179" s="5"/>
      <c r="AH179" s="5"/>
      <c r="AI179" s="5"/>
      <c r="AJ179" s="4" t="s">
        <v>666</v>
      </c>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3"/>
      <c r="BM179" s="3"/>
      <c r="BN179" s="3"/>
      <c r="BO179" s="3"/>
      <c r="BP179" s="3"/>
      <c r="BQ179" s="3"/>
    </row>
    <row r="180" customFormat="false" ht="15" hidden="true" customHeight="false" outlineLevel="1" collapsed="false">
      <c r="A180" s="16" t="s">
        <v>673</v>
      </c>
      <c r="B180" s="3"/>
      <c r="C180" s="3"/>
      <c r="D180" s="3"/>
      <c r="E180" s="3"/>
      <c r="F180" s="3"/>
      <c r="G180" s="3"/>
      <c r="H180" s="3"/>
      <c r="I180" s="3"/>
      <c r="J180" s="3"/>
      <c r="K180" s="3"/>
      <c r="L180" s="3"/>
      <c r="M180" s="3"/>
      <c r="N180" s="3"/>
      <c r="O180" s="3"/>
      <c r="P180" s="3"/>
      <c r="Q180" s="5"/>
      <c r="R180" s="5"/>
      <c r="S180" s="4" t="s">
        <v>92</v>
      </c>
      <c r="T180" s="4" t="n">
        <v>6</v>
      </c>
      <c r="U180" s="6" t="s">
        <v>116</v>
      </c>
      <c r="V180" s="3" t="s">
        <v>73</v>
      </c>
      <c r="W180" s="3" t="s">
        <v>74</v>
      </c>
      <c r="X180" s="3" t="s">
        <v>668</v>
      </c>
      <c r="Y180" s="5"/>
      <c r="Z180" s="3" t="s">
        <v>73</v>
      </c>
      <c r="AA180" s="3" t="s">
        <v>75</v>
      </c>
      <c r="AB180" s="7" t="n">
        <v>34119</v>
      </c>
      <c r="AC180" s="15" t="n">
        <v>44663</v>
      </c>
      <c r="AD180" s="5"/>
      <c r="AE180" s="5"/>
      <c r="AF180" s="5"/>
      <c r="AG180" s="5"/>
      <c r="AH180" s="5"/>
      <c r="AI180" s="5"/>
      <c r="AJ180" s="4" t="s">
        <v>666</v>
      </c>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3"/>
      <c r="BM180" s="3"/>
      <c r="BN180" s="3"/>
      <c r="BO180" s="3"/>
      <c r="BP180" s="3"/>
      <c r="BQ180" s="3"/>
    </row>
    <row r="181" customFormat="false" ht="15" hidden="false" customHeight="false" outlineLevel="0" collapsed="false">
      <c r="A181" s="2" t="s">
        <v>674</v>
      </c>
      <c r="B181" s="3" t="b">
        <f aca="false">TRUE()</f>
        <v>1</v>
      </c>
      <c r="C181" s="3"/>
      <c r="D181" s="3"/>
      <c r="E181" s="3"/>
      <c r="F181" s="3"/>
      <c r="G181" s="3"/>
      <c r="H181" s="3"/>
      <c r="I181" s="3"/>
      <c r="J181" s="3"/>
      <c r="K181" s="3"/>
      <c r="L181" s="3"/>
      <c r="M181" s="3"/>
      <c r="N181" s="3"/>
      <c r="O181" s="3"/>
      <c r="P181" s="3"/>
      <c r="Q181" s="5"/>
      <c r="R181" s="5"/>
      <c r="S181" s="4" t="s">
        <v>82</v>
      </c>
      <c r="T181" s="4" t="n">
        <v>60</v>
      </c>
      <c r="U181" s="6" t="s">
        <v>102</v>
      </c>
      <c r="V181" s="3" t="s">
        <v>73</v>
      </c>
      <c r="W181" s="3" t="s">
        <v>74</v>
      </c>
      <c r="X181" s="11" t="s">
        <v>675</v>
      </c>
      <c r="Y181" s="3" t="s">
        <v>676</v>
      </c>
      <c r="Z181" s="3" t="s">
        <v>73</v>
      </c>
      <c r="AA181" s="3" t="s">
        <v>75</v>
      </c>
      <c r="AB181" s="10" t="n">
        <v>34116</v>
      </c>
      <c r="AC181" s="15" t="n">
        <v>44764</v>
      </c>
      <c r="AD181" s="5"/>
      <c r="AE181" s="3" t="s">
        <v>105</v>
      </c>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3"/>
      <c r="BM181" s="3"/>
      <c r="BN181" s="3"/>
      <c r="BO181" s="3"/>
      <c r="BP181" s="3"/>
      <c r="BQ181" s="3"/>
    </row>
    <row r="182" customFormat="false" ht="15" hidden="false" customHeight="false" outlineLevel="0" collapsed="false">
      <c r="A182" s="2" t="s">
        <v>677</v>
      </c>
      <c r="B182" s="3" t="b">
        <f aca="false">TRUE()</f>
        <v>1</v>
      </c>
      <c r="C182" s="3"/>
      <c r="D182" s="3"/>
      <c r="E182" s="3"/>
      <c r="F182" s="3"/>
      <c r="G182" s="3"/>
      <c r="H182" s="3"/>
      <c r="I182" s="3"/>
      <c r="J182" s="3"/>
      <c r="K182" s="3"/>
      <c r="L182" s="3"/>
      <c r="M182" s="3"/>
      <c r="N182" s="3"/>
      <c r="O182" s="3"/>
      <c r="P182" s="3"/>
      <c r="Q182" s="5"/>
      <c r="R182" s="5"/>
      <c r="S182" s="4" t="s">
        <v>92</v>
      </c>
      <c r="T182" s="4" t="n">
        <v>28</v>
      </c>
      <c r="U182" s="5"/>
      <c r="V182" s="3" t="s">
        <v>73</v>
      </c>
      <c r="W182" s="3" t="s">
        <v>74</v>
      </c>
      <c r="X182" s="11" t="s">
        <v>678</v>
      </c>
      <c r="Y182" s="5"/>
      <c r="Z182" s="3" t="s">
        <v>73</v>
      </c>
      <c r="AA182" s="3" t="s">
        <v>75</v>
      </c>
      <c r="AB182" s="10" t="n">
        <v>34119</v>
      </c>
      <c r="AC182" s="15" t="n">
        <v>45025</v>
      </c>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3"/>
      <c r="BM182" s="3"/>
      <c r="BN182" s="3"/>
      <c r="BO182" s="3"/>
      <c r="BP182" s="3"/>
      <c r="BQ182" s="3"/>
    </row>
    <row r="183" customFormat="false" ht="15" hidden="false" customHeight="false" outlineLevel="0" collapsed="false">
      <c r="A183" s="21" t="s">
        <v>679</v>
      </c>
      <c r="B183" s="3" t="b">
        <f aca="false">TRUE()</f>
        <v>1</v>
      </c>
      <c r="C183" s="3"/>
      <c r="D183" s="3"/>
      <c r="E183" s="3"/>
      <c r="F183" s="3"/>
      <c r="G183" s="3"/>
      <c r="H183" s="3"/>
      <c r="I183" s="3"/>
      <c r="J183" s="3"/>
      <c r="K183" s="3"/>
      <c r="L183" s="3"/>
      <c r="M183" s="3"/>
      <c r="N183" s="3"/>
      <c r="O183" s="3"/>
      <c r="P183" s="3"/>
      <c r="Q183" s="5"/>
      <c r="R183" s="5"/>
      <c r="S183" s="4" t="s">
        <v>82</v>
      </c>
      <c r="T183" s="4" t="n">
        <v>65</v>
      </c>
      <c r="U183" s="6" t="s">
        <v>102</v>
      </c>
      <c r="V183" s="3" t="s">
        <v>73</v>
      </c>
      <c r="W183" s="3" t="s">
        <v>74</v>
      </c>
      <c r="X183" s="11" t="s">
        <v>680</v>
      </c>
      <c r="Y183" s="5"/>
      <c r="Z183" s="3" t="s">
        <v>73</v>
      </c>
      <c r="AA183" s="12" t="s">
        <v>196</v>
      </c>
      <c r="AB183" s="10" t="n">
        <v>34112</v>
      </c>
      <c r="AC183" s="5"/>
      <c r="AD183" s="5"/>
      <c r="AE183" s="3" t="s">
        <v>174</v>
      </c>
      <c r="AF183" s="5"/>
      <c r="AG183" s="3" t="s">
        <v>106</v>
      </c>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3"/>
      <c r="BM183" s="3"/>
      <c r="BN183" s="3"/>
      <c r="BO183" s="3"/>
      <c r="BP183" s="3"/>
      <c r="BQ183" s="3"/>
    </row>
    <row r="184" customFormat="false" ht="15" hidden="false" customHeight="false" outlineLevel="0" collapsed="false">
      <c r="A184" s="21" t="s">
        <v>681</v>
      </c>
      <c r="B184" s="3" t="b">
        <f aca="false">TRUE()</f>
        <v>1</v>
      </c>
      <c r="C184" s="3"/>
      <c r="D184" s="3"/>
      <c r="E184" s="3"/>
      <c r="F184" s="3"/>
      <c r="G184" s="3"/>
      <c r="H184" s="3"/>
      <c r="I184" s="3"/>
      <c r="J184" s="3"/>
      <c r="K184" s="3"/>
      <c r="L184" s="3"/>
      <c r="M184" s="3"/>
      <c r="N184" s="3"/>
      <c r="O184" s="3"/>
      <c r="P184" s="3"/>
      <c r="Q184" s="5"/>
      <c r="R184" s="5"/>
      <c r="S184" s="4" t="s">
        <v>82</v>
      </c>
      <c r="T184" s="4" t="n">
        <v>47</v>
      </c>
      <c r="U184" s="6" t="s">
        <v>203</v>
      </c>
      <c r="V184" s="3" t="s">
        <v>73</v>
      </c>
      <c r="W184" s="3" t="s">
        <v>74</v>
      </c>
      <c r="X184" s="11" t="s">
        <v>682</v>
      </c>
      <c r="Y184" s="5"/>
      <c r="Z184" s="3" t="s">
        <v>73</v>
      </c>
      <c r="AA184" s="12" t="s">
        <v>196</v>
      </c>
      <c r="AB184" s="10" t="n">
        <v>34104</v>
      </c>
      <c r="AC184" s="5"/>
      <c r="AD184" s="5"/>
      <c r="AE184" s="3" t="s">
        <v>138</v>
      </c>
      <c r="AF184" s="5"/>
      <c r="AG184" s="3" t="s">
        <v>106</v>
      </c>
      <c r="AH184" s="5"/>
      <c r="AI184" s="5"/>
      <c r="AJ184" s="5"/>
      <c r="AK184" s="4" t="s">
        <v>231</v>
      </c>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3"/>
      <c r="BM184" s="3"/>
      <c r="BN184" s="3"/>
      <c r="BO184" s="3"/>
      <c r="BP184" s="3"/>
      <c r="BQ184" s="3"/>
    </row>
    <row r="185" customFormat="false" ht="15" hidden="false" customHeight="false" outlineLevel="0" collapsed="false">
      <c r="A185" s="2" t="s">
        <v>683</v>
      </c>
      <c r="B185" s="3" t="b">
        <f aca="false">TRUE()</f>
        <v>1</v>
      </c>
      <c r="C185" s="3"/>
      <c r="D185" s="3"/>
      <c r="E185" s="3"/>
      <c r="F185" s="3"/>
      <c r="G185" s="3"/>
      <c r="H185" s="3"/>
      <c r="I185" s="3"/>
      <c r="J185" s="3"/>
      <c r="K185" s="3"/>
      <c r="L185" s="3"/>
      <c r="M185" s="3"/>
      <c r="N185" s="3"/>
      <c r="O185" s="3"/>
      <c r="P185" s="3"/>
      <c r="Q185" s="4" t="s">
        <v>684</v>
      </c>
      <c r="R185" s="5"/>
      <c r="S185" s="4" t="s">
        <v>82</v>
      </c>
      <c r="T185" s="5"/>
      <c r="U185" s="6" t="s">
        <v>685</v>
      </c>
      <c r="V185" s="3" t="s">
        <v>73</v>
      </c>
      <c r="W185" s="3" t="s">
        <v>74</v>
      </c>
      <c r="X185" s="3" t="s">
        <v>686</v>
      </c>
      <c r="Y185" s="5"/>
      <c r="Z185" s="3" t="s">
        <v>73</v>
      </c>
      <c r="AA185" s="3" t="s">
        <v>75</v>
      </c>
      <c r="AB185" s="7" t="n">
        <v>34105</v>
      </c>
      <c r="AC185" s="5"/>
      <c r="AD185" s="7" t="s">
        <v>98</v>
      </c>
      <c r="AE185" s="3" t="s">
        <v>105</v>
      </c>
      <c r="AF185" s="5"/>
      <c r="AG185" s="5"/>
      <c r="AH185" s="3" t="n">
        <v>1</v>
      </c>
      <c r="AI185" s="13" t="b">
        <f aca="false">TRUE()</f>
        <v>1</v>
      </c>
      <c r="AJ185" s="3" t="s">
        <v>684</v>
      </c>
      <c r="AK185" s="4" t="s">
        <v>99</v>
      </c>
      <c r="AL185" s="5"/>
      <c r="AM185" s="5"/>
      <c r="AN185" s="6" t="s">
        <v>687</v>
      </c>
      <c r="AO185" s="8" t="n">
        <v>44283</v>
      </c>
      <c r="AP185" s="3" t="s">
        <v>688</v>
      </c>
      <c r="AQ185" s="8" t="n">
        <v>44283</v>
      </c>
      <c r="AR185" s="7" t="s">
        <v>215</v>
      </c>
      <c r="AS185" s="5"/>
      <c r="AT185" s="5"/>
      <c r="AU185" s="5"/>
      <c r="AV185" s="5"/>
      <c r="AW185" s="5"/>
      <c r="AX185" s="5"/>
      <c r="AY185" s="5"/>
      <c r="AZ185" s="5"/>
      <c r="BA185" s="5"/>
      <c r="BB185" s="5"/>
      <c r="BC185" s="5"/>
      <c r="BD185" s="5"/>
      <c r="BE185" s="5"/>
      <c r="BF185" s="5"/>
      <c r="BG185" s="5"/>
      <c r="BH185" s="5"/>
      <c r="BI185" s="5"/>
      <c r="BJ185" s="5"/>
      <c r="BK185" s="5"/>
      <c r="BL185" s="3"/>
      <c r="BM185" s="3"/>
      <c r="BN185" s="3"/>
      <c r="BO185" s="3"/>
      <c r="BP185" s="3"/>
      <c r="BQ185" s="3"/>
    </row>
    <row r="186" customFormat="false" ht="15" hidden="false" customHeight="false" outlineLevel="0" collapsed="false">
      <c r="A186" s="2" t="s">
        <v>689</v>
      </c>
      <c r="B186" s="3" t="b">
        <f aca="false">TRUE()</f>
        <v>1</v>
      </c>
      <c r="C186" s="3"/>
      <c r="D186" s="3"/>
      <c r="E186" s="3"/>
      <c r="F186" s="3"/>
      <c r="G186" s="3"/>
      <c r="H186" s="3"/>
      <c r="I186" s="3"/>
      <c r="J186" s="3"/>
      <c r="K186" s="3"/>
      <c r="L186" s="3"/>
      <c r="M186" s="3"/>
      <c r="N186" s="3"/>
      <c r="O186" s="3"/>
      <c r="P186" s="3"/>
      <c r="Q186" s="5"/>
      <c r="R186" s="5"/>
      <c r="S186" s="4" t="s">
        <v>82</v>
      </c>
      <c r="T186" s="4" t="n">
        <v>16</v>
      </c>
      <c r="U186" s="5"/>
      <c r="V186" s="3" t="s">
        <v>73</v>
      </c>
      <c r="W186" s="3" t="s">
        <v>74</v>
      </c>
      <c r="X186" s="11" t="s">
        <v>690</v>
      </c>
      <c r="Y186" s="5"/>
      <c r="Z186" s="3" t="s">
        <v>73</v>
      </c>
      <c r="AA186" s="3" t="s">
        <v>75</v>
      </c>
      <c r="AB186" s="10" t="n">
        <v>34120</v>
      </c>
      <c r="AC186" s="15" t="n">
        <v>45011</v>
      </c>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3"/>
      <c r="BM186" s="3"/>
      <c r="BN186" s="3"/>
      <c r="BO186" s="3"/>
      <c r="BP186" s="3"/>
      <c r="BQ186" s="3"/>
    </row>
    <row r="187" customFormat="false" ht="15" hidden="false" customHeight="false" outlineLevel="0" collapsed="false">
      <c r="A187" s="2" t="s">
        <v>691</v>
      </c>
      <c r="B187" s="3" t="b">
        <f aca="false">TRUE()</f>
        <v>1</v>
      </c>
      <c r="C187" s="3"/>
      <c r="D187" s="3"/>
      <c r="E187" s="3"/>
      <c r="F187" s="3"/>
      <c r="G187" s="3"/>
      <c r="H187" s="3"/>
      <c r="I187" s="3"/>
      <c r="J187" s="3"/>
      <c r="K187" s="3"/>
      <c r="L187" s="3"/>
      <c r="M187" s="3"/>
      <c r="N187" s="3"/>
      <c r="O187" s="3"/>
      <c r="P187" s="3"/>
      <c r="Q187" s="5"/>
      <c r="R187" s="5"/>
      <c r="S187" s="4" t="s">
        <v>82</v>
      </c>
      <c r="T187" s="4" t="n">
        <v>15</v>
      </c>
      <c r="U187" s="5"/>
      <c r="V187" s="3" t="s">
        <v>73</v>
      </c>
      <c r="W187" s="3" t="s">
        <v>74</v>
      </c>
      <c r="X187" s="11" t="s">
        <v>690</v>
      </c>
      <c r="Y187" s="5"/>
      <c r="Z187" s="3" t="s">
        <v>73</v>
      </c>
      <c r="AA187" s="3" t="s">
        <v>75</v>
      </c>
      <c r="AB187" s="10" t="n">
        <v>34120</v>
      </c>
      <c r="AC187" s="15" t="n">
        <v>45742</v>
      </c>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3"/>
      <c r="BM187" s="3"/>
      <c r="BN187" s="3"/>
      <c r="BO187" s="3"/>
      <c r="BP187" s="3"/>
      <c r="BQ187" s="3"/>
    </row>
    <row r="188" customFormat="false" ht="15" hidden="false" customHeight="false" outlineLevel="0" collapsed="false">
      <c r="A188" s="2" t="s">
        <v>692</v>
      </c>
      <c r="B188" s="3" t="b">
        <f aca="false">TRUE()</f>
        <v>1</v>
      </c>
      <c r="C188" s="3"/>
      <c r="D188" s="3"/>
      <c r="E188" s="3"/>
      <c r="F188" s="3"/>
      <c r="G188" s="3"/>
      <c r="H188" s="3"/>
      <c r="I188" s="3"/>
      <c r="J188" s="3"/>
      <c r="K188" s="3"/>
      <c r="L188" s="3"/>
      <c r="M188" s="3"/>
      <c r="N188" s="3"/>
      <c r="O188" s="3"/>
      <c r="P188" s="3"/>
      <c r="Q188" s="4" t="s">
        <v>693</v>
      </c>
      <c r="R188" s="14" t="s">
        <v>694</v>
      </c>
      <c r="S188" s="4" t="s">
        <v>92</v>
      </c>
      <c r="T188" s="4" t="n">
        <v>41</v>
      </c>
      <c r="U188" s="5"/>
      <c r="V188" s="3" t="s">
        <v>73</v>
      </c>
      <c r="W188" s="3" t="s">
        <v>74</v>
      </c>
      <c r="X188" s="11" t="s">
        <v>690</v>
      </c>
      <c r="Y188" s="5"/>
      <c r="Z188" s="3" t="s">
        <v>73</v>
      </c>
      <c r="AA188" s="3" t="s">
        <v>75</v>
      </c>
      <c r="AB188" s="10" t="n">
        <v>34120</v>
      </c>
      <c r="AC188" s="15" t="n">
        <v>45011</v>
      </c>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3"/>
      <c r="BM188" s="3"/>
      <c r="BN188" s="3"/>
      <c r="BO188" s="3"/>
      <c r="BP188" s="3"/>
      <c r="BQ188" s="3"/>
    </row>
    <row r="189" customFormat="false" ht="15" hidden="false" customHeight="false" outlineLevel="0" collapsed="false">
      <c r="A189" s="2" t="s">
        <v>695</v>
      </c>
      <c r="B189" s="3" t="b">
        <f aca="false">TRUE()</f>
        <v>1</v>
      </c>
      <c r="C189" s="3"/>
      <c r="D189" s="3"/>
      <c r="E189" s="3"/>
      <c r="F189" s="3"/>
      <c r="G189" s="3"/>
      <c r="H189" s="3"/>
      <c r="I189" s="3"/>
      <c r="J189" s="3"/>
      <c r="K189" s="3"/>
      <c r="L189" s="3"/>
      <c r="M189" s="3"/>
      <c r="N189" s="3"/>
      <c r="O189" s="3"/>
      <c r="P189" s="3"/>
      <c r="Q189" s="4" t="s">
        <v>696</v>
      </c>
      <c r="R189" s="14" t="s">
        <v>697</v>
      </c>
      <c r="S189" s="4" t="s">
        <v>82</v>
      </c>
      <c r="T189" s="4" t="n">
        <v>41</v>
      </c>
      <c r="U189" s="6" t="s">
        <v>535</v>
      </c>
      <c r="V189" s="3" t="s">
        <v>73</v>
      </c>
      <c r="W189" s="3" t="s">
        <v>74</v>
      </c>
      <c r="X189" s="3" t="s">
        <v>698</v>
      </c>
      <c r="Y189" s="5"/>
      <c r="Z189" s="3" t="s">
        <v>73</v>
      </c>
      <c r="AA189" s="3" t="s">
        <v>75</v>
      </c>
      <c r="AB189" s="7" t="n">
        <v>34112</v>
      </c>
      <c r="AC189" s="15" t="n">
        <v>44669</v>
      </c>
      <c r="AD189" s="5"/>
      <c r="AE189" s="3" t="s">
        <v>90</v>
      </c>
      <c r="AF189" s="5"/>
      <c r="AG189" s="3" t="s">
        <v>79</v>
      </c>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3"/>
      <c r="BM189" s="3"/>
      <c r="BN189" s="3"/>
      <c r="BO189" s="3"/>
      <c r="BP189" s="3"/>
      <c r="BQ189" s="3"/>
    </row>
    <row r="190" customFormat="false" ht="15" hidden="false" customHeight="false" outlineLevel="0" collapsed="false">
      <c r="A190" s="21" t="s">
        <v>699</v>
      </c>
      <c r="B190" s="3" t="b">
        <f aca="false">TRUE()</f>
        <v>1</v>
      </c>
      <c r="C190" s="3"/>
      <c r="D190" s="3"/>
      <c r="E190" s="3"/>
      <c r="F190" s="3"/>
      <c r="G190" s="3"/>
      <c r="H190" s="3"/>
      <c r="I190" s="3"/>
      <c r="J190" s="3"/>
      <c r="K190" s="3"/>
      <c r="L190" s="3"/>
      <c r="M190" s="3"/>
      <c r="N190" s="3"/>
      <c r="O190" s="3"/>
      <c r="P190" s="3"/>
      <c r="Q190" s="5"/>
      <c r="R190" s="5"/>
      <c r="S190" s="4" t="s">
        <v>82</v>
      </c>
      <c r="T190" s="4" t="n">
        <v>40</v>
      </c>
      <c r="U190" s="6" t="s">
        <v>203</v>
      </c>
      <c r="V190" s="3" t="s">
        <v>73</v>
      </c>
      <c r="W190" s="3" t="s">
        <v>74</v>
      </c>
      <c r="X190" s="11" t="s">
        <v>700</v>
      </c>
      <c r="Y190" s="5"/>
      <c r="Z190" s="3" t="s">
        <v>541</v>
      </c>
      <c r="AA190" s="12" t="s">
        <v>196</v>
      </c>
      <c r="AB190" s="10" t="n">
        <v>34140</v>
      </c>
      <c r="AC190" s="5"/>
      <c r="AD190" s="5"/>
      <c r="AE190" s="3" t="s">
        <v>105</v>
      </c>
      <c r="AF190" s="5"/>
      <c r="AG190" s="3" t="s">
        <v>106</v>
      </c>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3"/>
      <c r="BM190" s="3"/>
      <c r="BN190" s="3"/>
      <c r="BO190" s="3"/>
      <c r="BP190" s="3"/>
      <c r="BQ190" s="3"/>
    </row>
    <row r="191" customFormat="false" ht="15" hidden="false" customHeight="false" outlineLevel="0" collapsed="false">
      <c r="A191" s="2" t="s">
        <v>701</v>
      </c>
      <c r="B191" s="3" t="b">
        <f aca="false">TRUE()</f>
        <v>1</v>
      </c>
      <c r="C191" s="3"/>
      <c r="D191" s="3"/>
      <c r="E191" s="3"/>
      <c r="F191" s="3"/>
      <c r="G191" s="3"/>
      <c r="H191" s="3"/>
      <c r="I191" s="3"/>
      <c r="J191" s="3"/>
      <c r="K191" s="3"/>
      <c r="L191" s="3"/>
      <c r="M191" s="3"/>
      <c r="N191" s="3"/>
      <c r="O191" s="3"/>
      <c r="P191" s="3"/>
      <c r="Q191" s="4" t="s">
        <v>702</v>
      </c>
      <c r="R191" s="14" t="s">
        <v>703</v>
      </c>
      <c r="S191" s="4" t="s">
        <v>92</v>
      </c>
      <c r="T191" s="4" t="n">
        <v>35</v>
      </c>
      <c r="U191" s="6" t="s">
        <v>116</v>
      </c>
      <c r="V191" s="3" t="s">
        <v>73</v>
      </c>
      <c r="W191" s="3" t="s">
        <v>74</v>
      </c>
      <c r="X191" s="3" t="s">
        <v>571</v>
      </c>
      <c r="Y191" s="3" t="s">
        <v>704</v>
      </c>
      <c r="Z191" s="3" t="s">
        <v>73</v>
      </c>
      <c r="AA191" s="3" t="s">
        <v>75</v>
      </c>
      <c r="AB191" s="7" t="n">
        <v>34116</v>
      </c>
      <c r="AC191" s="15" t="n">
        <v>44669</v>
      </c>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3"/>
      <c r="BM191" s="3"/>
      <c r="BN191" s="3"/>
      <c r="BO191" s="3"/>
      <c r="BP191" s="3"/>
      <c r="BQ191" s="3"/>
    </row>
    <row r="192" customFormat="false" ht="15" hidden="false" customHeight="false" outlineLevel="0" collapsed="false">
      <c r="A192" s="21" t="s">
        <v>705</v>
      </c>
      <c r="B192" s="3" t="b">
        <f aca="false">TRUE()</f>
        <v>1</v>
      </c>
      <c r="C192" s="3"/>
      <c r="D192" s="3"/>
      <c r="E192" s="3"/>
      <c r="F192" s="3"/>
      <c r="G192" s="3"/>
      <c r="H192" s="3"/>
      <c r="I192" s="3"/>
      <c r="J192" s="3"/>
      <c r="K192" s="3"/>
      <c r="L192" s="3"/>
      <c r="M192" s="3"/>
      <c r="N192" s="3"/>
      <c r="O192" s="3"/>
      <c r="P192" s="3"/>
      <c r="Q192" s="5"/>
      <c r="R192" s="5"/>
      <c r="S192" s="4" t="s">
        <v>82</v>
      </c>
      <c r="T192" s="4" t="s">
        <v>706</v>
      </c>
      <c r="U192" s="6" t="s">
        <v>707</v>
      </c>
      <c r="V192" s="3" t="s">
        <v>73</v>
      </c>
      <c r="W192" s="3" t="s">
        <v>74</v>
      </c>
      <c r="X192" s="11" t="s">
        <v>708</v>
      </c>
      <c r="Y192" s="5"/>
      <c r="Z192" s="3" t="s">
        <v>73</v>
      </c>
      <c r="AA192" s="12" t="s">
        <v>75</v>
      </c>
      <c r="AB192" s="10" t="n">
        <v>34109</v>
      </c>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3"/>
      <c r="BM192" s="3"/>
      <c r="BN192" s="3"/>
      <c r="BO192" s="3"/>
      <c r="BP192" s="3"/>
      <c r="BQ192" s="3"/>
    </row>
    <row r="193" customFormat="false" ht="15" hidden="false" customHeight="false" outlineLevel="0" collapsed="false">
      <c r="A193" s="2" t="s">
        <v>709</v>
      </c>
      <c r="B193" s="3" t="b">
        <f aca="false">TRUE()</f>
        <v>1</v>
      </c>
      <c r="C193" s="3"/>
      <c r="D193" s="3"/>
      <c r="E193" s="3"/>
      <c r="F193" s="3"/>
      <c r="G193" s="3"/>
      <c r="H193" s="3"/>
      <c r="I193" s="3"/>
      <c r="J193" s="3"/>
      <c r="K193" s="3"/>
      <c r="L193" s="3"/>
      <c r="M193" s="3"/>
      <c r="N193" s="3"/>
      <c r="O193" s="3"/>
      <c r="P193" s="3"/>
      <c r="Q193" s="5" t="s">
        <v>710</v>
      </c>
      <c r="R193" s="5" t="s">
        <v>711</v>
      </c>
      <c r="S193" s="4" t="s">
        <v>92</v>
      </c>
      <c r="T193" s="4" t="n">
        <v>31</v>
      </c>
      <c r="U193" s="6"/>
      <c r="V193" s="3" t="s">
        <v>73</v>
      </c>
      <c r="W193" s="3" t="s">
        <v>74</v>
      </c>
      <c r="X193" s="11" t="s">
        <v>712</v>
      </c>
      <c r="Y193" s="5" t="n">
        <v>107</v>
      </c>
      <c r="Z193" s="5" t="s">
        <v>73</v>
      </c>
      <c r="AA193" s="5" t="s">
        <v>75</v>
      </c>
      <c r="AB193" s="10" t="n">
        <v>34103</v>
      </c>
      <c r="AC193" s="19" t="n">
        <v>45819</v>
      </c>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3"/>
      <c r="BM193" s="3"/>
      <c r="BN193" s="3"/>
      <c r="BO193" s="3"/>
      <c r="BP193" s="3"/>
      <c r="BQ193" s="3"/>
    </row>
    <row r="194" customFormat="false" ht="15" hidden="false" customHeight="false" outlineLevel="0" collapsed="false">
      <c r="A194" s="2" t="s">
        <v>713</v>
      </c>
      <c r="B194" s="3" t="b">
        <f aca="false">TRUE()</f>
        <v>1</v>
      </c>
      <c r="C194" s="3" t="b">
        <f aca="false">TRUE()</f>
        <v>1</v>
      </c>
      <c r="D194" s="3" t="b">
        <f aca="false">TRUE()</f>
        <v>1</v>
      </c>
      <c r="E194" s="3"/>
      <c r="F194" s="3"/>
      <c r="G194" s="3"/>
      <c r="H194" s="3"/>
      <c r="I194" s="3"/>
      <c r="J194" s="3"/>
      <c r="K194" s="3"/>
      <c r="L194" s="3"/>
      <c r="M194" s="3"/>
      <c r="N194" s="3"/>
      <c r="O194" s="3"/>
      <c r="P194" s="3"/>
      <c r="Q194" s="4" t="s">
        <v>714</v>
      </c>
      <c r="R194" s="5"/>
      <c r="S194" s="4" t="s">
        <v>92</v>
      </c>
      <c r="T194" s="4" t="n">
        <v>19</v>
      </c>
      <c r="U194" s="6" t="s">
        <v>535</v>
      </c>
      <c r="V194" s="3" t="s">
        <v>73</v>
      </c>
      <c r="W194" s="3" t="s">
        <v>74</v>
      </c>
      <c r="X194" s="3" t="s">
        <v>322</v>
      </c>
      <c r="Y194" s="3" t="s">
        <v>715</v>
      </c>
      <c r="Z194" s="3" t="s">
        <v>73</v>
      </c>
      <c r="AA194" s="3" t="s">
        <v>75</v>
      </c>
      <c r="AB194" s="7" t="n">
        <v>34103</v>
      </c>
      <c r="AC194" s="15" t="n">
        <v>44663</v>
      </c>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3"/>
      <c r="BM194" s="3"/>
      <c r="BN194" s="3"/>
      <c r="BO194" s="3"/>
      <c r="BP194" s="3"/>
      <c r="BQ194" s="3"/>
    </row>
    <row r="195" customFormat="false" ht="15" hidden="false" customHeight="false" outlineLevel="0" collapsed="false">
      <c r="A195" s="2" t="s">
        <v>716</v>
      </c>
      <c r="B195" s="3" t="b">
        <f aca="false">TRUE()</f>
        <v>1</v>
      </c>
      <c r="C195" s="3"/>
      <c r="D195" s="3"/>
      <c r="E195" s="3"/>
      <c r="F195" s="3"/>
      <c r="G195" s="3"/>
      <c r="H195" s="3"/>
      <c r="I195" s="3"/>
      <c r="J195" s="3"/>
      <c r="K195" s="3"/>
      <c r="L195" s="3"/>
      <c r="M195" s="3"/>
      <c r="N195" s="3"/>
      <c r="O195" s="3"/>
      <c r="P195" s="3"/>
      <c r="Q195" s="5"/>
      <c r="R195" s="5"/>
      <c r="S195" s="4" t="s">
        <v>92</v>
      </c>
      <c r="T195" s="4" t="n">
        <v>79</v>
      </c>
      <c r="U195" s="6"/>
      <c r="V195" s="3" t="s">
        <v>73</v>
      </c>
      <c r="W195" s="3" t="s">
        <v>74</v>
      </c>
      <c r="X195" s="11" t="s">
        <v>717</v>
      </c>
      <c r="Y195" s="5"/>
      <c r="Z195" s="5" t="s">
        <v>73</v>
      </c>
      <c r="AA195" s="5" t="s">
        <v>75</v>
      </c>
      <c r="AB195" s="10" t="n">
        <v>34104</v>
      </c>
      <c r="AC195" s="19" t="n">
        <v>45658</v>
      </c>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3"/>
      <c r="BM195" s="3"/>
      <c r="BN195" s="3"/>
      <c r="BO195" s="3"/>
      <c r="BP195" s="3"/>
      <c r="BQ195" s="3"/>
    </row>
    <row r="196" customFormat="false" ht="15" hidden="false" customHeight="false" outlineLevel="0" collapsed="false">
      <c r="A196" s="2" t="s">
        <v>718</v>
      </c>
      <c r="B196" s="3" t="b">
        <f aca="false">TRUE()</f>
        <v>1</v>
      </c>
      <c r="C196" s="3"/>
      <c r="D196" s="3"/>
      <c r="E196" s="3"/>
      <c r="F196" s="3"/>
      <c r="G196" s="3"/>
      <c r="H196" s="3"/>
      <c r="I196" s="3"/>
      <c r="J196" s="3"/>
      <c r="K196" s="3"/>
      <c r="L196" s="3"/>
      <c r="M196" s="3"/>
      <c r="N196" s="3"/>
      <c r="O196" s="3"/>
      <c r="P196" s="3"/>
      <c r="Q196" s="5"/>
      <c r="R196" s="5"/>
      <c r="S196" s="4" t="s">
        <v>92</v>
      </c>
      <c r="T196" s="4" t="n">
        <v>25</v>
      </c>
      <c r="U196" s="6" t="s">
        <v>102</v>
      </c>
      <c r="V196" s="3" t="s">
        <v>73</v>
      </c>
      <c r="W196" s="3" t="s">
        <v>74</v>
      </c>
      <c r="X196" s="5"/>
      <c r="Y196" s="5"/>
      <c r="Z196" s="3" t="s">
        <v>73</v>
      </c>
      <c r="AA196" s="3" t="s">
        <v>75</v>
      </c>
      <c r="AB196" s="7" t="n">
        <v>34112</v>
      </c>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3"/>
      <c r="BM196" s="3"/>
      <c r="BN196" s="3"/>
      <c r="BO196" s="3"/>
      <c r="BP196" s="3"/>
      <c r="BQ196" s="3"/>
    </row>
    <row r="197" customFormat="false" ht="15" hidden="false" customHeight="false" outlineLevel="0" collapsed="false">
      <c r="A197" s="18" t="s">
        <v>719</v>
      </c>
      <c r="B197" s="3" t="b">
        <f aca="false">TRUE()</f>
        <v>1</v>
      </c>
      <c r="C197" s="3"/>
      <c r="D197" s="3"/>
      <c r="E197" s="3"/>
      <c r="F197" s="3"/>
      <c r="G197" s="3"/>
      <c r="H197" s="3"/>
      <c r="I197" s="3"/>
      <c r="J197" s="3"/>
      <c r="K197" s="3"/>
      <c r="L197" s="3"/>
      <c r="M197" s="3"/>
      <c r="N197" s="3"/>
      <c r="O197" s="3"/>
      <c r="P197" s="3"/>
      <c r="Q197" s="5"/>
      <c r="R197" s="5"/>
      <c r="S197" s="4" t="s">
        <v>82</v>
      </c>
      <c r="T197" s="5" t="n">
        <v>65</v>
      </c>
      <c r="U197" s="6"/>
      <c r="V197" s="3" t="s">
        <v>73</v>
      </c>
      <c r="W197" s="3" t="s">
        <v>74</v>
      </c>
      <c r="X197" s="5" t="s">
        <v>720</v>
      </c>
      <c r="Y197" s="5" t="n">
        <v>403</v>
      </c>
      <c r="Z197" s="5" t="s">
        <v>73</v>
      </c>
      <c r="AA197" s="5" t="s">
        <v>75</v>
      </c>
      <c r="AB197" s="5" t="n">
        <v>34104</v>
      </c>
      <c r="AC197" s="19" t="n">
        <v>45585</v>
      </c>
      <c r="AD197" s="7"/>
      <c r="AE197" s="5" t="s">
        <v>174</v>
      </c>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3"/>
      <c r="BM197" s="3"/>
      <c r="BN197" s="3"/>
      <c r="BO197" s="3"/>
      <c r="BP197" s="3"/>
      <c r="BQ197" s="3"/>
    </row>
    <row r="198" customFormat="false" ht="15" hidden="false" customHeight="false" outlineLevel="0" collapsed="false">
      <c r="A198" s="21" t="s">
        <v>721</v>
      </c>
      <c r="B198" s="3" t="b">
        <f aca="false">TRUE()</f>
        <v>1</v>
      </c>
      <c r="C198" s="3"/>
      <c r="D198" s="3"/>
      <c r="E198" s="3"/>
      <c r="F198" s="3"/>
      <c r="G198" s="3"/>
      <c r="H198" s="3"/>
      <c r="I198" s="3"/>
      <c r="J198" s="3"/>
      <c r="K198" s="3"/>
      <c r="L198" s="3"/>
      <c r="M198" s="3"/>
      <c r="N198" s="3"/>
      <c r="O198" s="3"/>
      <c r="P198" s="3"/>
      <c r="Q198" s="5"/>
      <c r="R198" s="5"/>
      <c r="S198" s="5"/>
      <c r="T198" s="5"/>
      <c r="U198" s="6" t="s">
        <v>722</v>
      </c>
      <c r="V198" s="3" t="s">
        <v>73</v>
      </c>
      <c r="W198" s="3" t="s">
        <v>74</v>
      </c>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3"/>
      <c r="BM198" s="3"/>
      <c r="BN198" s="3"/>
      <c r="BO198" s="3"/>
      <c r="BP198" s="3"/>
      <c r="BQ198" s="3"/>
    </row>
    <row r="199" customFormat="false" ht="15" hidden="false" customHeight="false" outlineLevel="0" collapsed="false">
      <c r="A199" s="2" t="s">
        <v>723</v>
      </c>
      <c r="B199" s="3" t="b">
        <f aca="false">TRUE()</f>
        <v>1</v>
      </c>
      <c r="C199" s="3"/>
      <c r="D199" s="3"/>
      <c r="E199" s="3"/>
      <c r="F199" s="3"/>
      <c r="G199" s="3"/>
      <c r="H199" s="3"/>
      <c r="I199" s="3"/>
      <c r="J199" s="3"/>
      <c r="K199" s="3"/>
      <c r="L199" s="3"/>
      <c r="M199" s="3"/>
      <c r="N199" s="3"/>
      <c r="O199" s="3"/>
      <c r="P199" s="3"/>
      <c r="Q199" s="5"/>
      <c r="R199" s="14" t="s">
        <v>724</v>
      </c>
      <c r="S199" s="4" t="s">
        <v>82</v>
      </c>
      <c r="T199" s="4" t="n">
        <v>40</v>
      </c>
      <c r="U199" s="5"/>
      <c r="V199" s="3" t="s">
        <v>73</v>
      </c>
      <c r="W199" s="3" t="s">
        <v>74</v>
      </c>
      <c r="X199" s="11" t="s">
        <v>725</v>
      </c>
      <c r="Y199" s="5"/>
      <c r="Z199" s="3" t="s">
        <v>73</v>
      </c>
      <c r="AA199" s="3" t="s">
        <v>75</v>
      </c>
      <c r="AB199" s="10" t="n">
        <v>34116</v>
      </c>
      <c r="AC199" s="15" t="n">
        <v>45480</v>
      </c>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3"/>
      <c r="BM199" s="3"/>
      <c r="BN199" s="3"/>
      <c r="BO199" s="3"/>
      <c r="BP199" s="3"/>
      <c r="BQ199" s="3"/>
    </row>
    <row r="200" customFormat="false" ht="15" hidden="false" customHeight="false" outlineLevel="0" collapsed="false">
      <c r="A200" s="21" t="s">
        <v>726</v>
      </c>
      <c r="B200" s="3" t="b">
        <f aca="false">TRUE()</f>
        <v>1</v>
      </c>
      <c r="C200" s="3"/>
      <c r="D200" s="3"/>
      <c r="E200" s="3"/>
      <c r="F200" s="3"/>
      <c r="G200" s="3"/>
      <c r="H200" s="3"/>
      <c r="I200" s="3"/>
      <c r="J200" s="3"/>
      <c r="K200" s="3"/>
      <c r="L200" s="3"/>
      <c r="M200" s="3"/>
      <c r="N200" s="3"/>
      <c r="O200" s="3"/>
      <c r="P200" s="3"/>
      <c r="Q200" s="5"/>
      <c r="R200" s="5"/>
      <c r="S200" s="4" t="s">
        <v>92</v>
      </c>
      <c r="T200" s="4" t="n">
        <v>41</v>
      </c>
      <c r="U200" s="6" t="s">
        <v>727</v>
      </c>
      <c r="V200" s="3" t="s">
        <v>73</v>
      </c>
      <c r="W200" s="3" t="s">
        <v>74</v>
      </c>
      <c r="X200" s="11" t="s">
        <v>728</v>
      </c>
      <c r="Y200" s="5"/>
      <c r="Z200" s="3" t="s">
        <v>73</v>
      </c>
      <c r="AA200" s="12" t="s">
        <v>196</v>
      </c>
      <c r="AB200" s="10" t="n">
        <v>34112</v>
      </c>
      <c r="AC200" s="5"/>
      <c r="AD200" s="5"/>
      <c r="AE200" s="5"/>
      <c r="AF200" s="5"/>
      <c r="AG200" s="5"/>
      <c r="AH200" s="5"/>
      <c r="AI200" s="5"/>
      <c r="AJ200" s="5"/>
      <c r="AK200" s="4" t="s">
        <v>729</v>
      </c>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3"/>
      <c r="BM200" s="3"/>
      <c r="BN200" s="3"/>
      <c r="BO200" s="3"/>
      <c r="BP200" s="3"/>
      <c r="BQ200" s="3"/>
    </row>
    <row r="201" customFormat="false" ht="15" hidden="false" customHeight="false" outlineLevel="0" collapsed="false">
      <c r="A201" s="2" t="s">
        <v>730</v>
      </c>
      <c r="B201" s="3" t="b">
        <f aca="false">TRUE()</f>
        <v>1</v>
      </c>
      <c r="C201" s="3"/>
      <c r="D201" s="3"/>
      <c r="E201" s="3"/>
      <c r="F201" s="3"/>
      <c r="G201" s="3"/>
      <c r="H201" s="3"/>
      <c r="I201" s="3"/>
      <c r="J201" s="3"/>
      <c r="K201" s="3"/>
      <c r="L201" s="3"/>
      <c r="M201" s="3"/>
      <c r="N201" s="3"/>
      <c r="O201" s="3"/>
      <c r="P201" s="3"/>
      <c r="Q201" s="5"/>
      <c r="R201" s="5"/>
      <c r="S201" s="5"/>
      <c r="T201" s="5"/>
      <c r="U201" s="6" t="s">
        <v>731</v>
      </c>
      <c r="V201" s="3" t="s">
        <v>73</v>
      </c>
      <c r="W201" s="3" t="s">
        <v>74</v>
      </c>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3"/>
      <c r="BM201" s="3"/>
      <c r="BN201" s="3"/>
      <c r="BO201" s="3"/>
      <c r="BP201" s="3"/>
      <c r="BQ201" s="3"/>
    </row>
    <row r="202" customFormat="false" ht="15" hidden="false" customHeight="false" outlineLevel="0" collapsed="false">
      <c r="A202" s="21" t="s">
        <v>732</v>
      </c>
      <c r="B202" s="3" t="b">
        <f aca="false">TRUE()</f>
        <v>1</v>
      </c>
      <c r="C202" s="3"/>
      <c r="D202" s="3"/>
      <c r="E202" s="3"/>
      <c r="F202" s="3"/>
      <c r="G202" s="3"/>
      <c r="H202" s="3"/>
      <c r="I202" s="3"/>
      <c r="J202" s="3"/>
      <c r="K202" s="3"/>
      <c r="L202" s="3"/>
      <c r="M202" s="3"/>
      <c r="N202" s="3"/>
      <c r="O202" s="3"/>
      <c r="P202" s="3"/>
      <c r="Q202" s="5"/>
      <c r="R202" s="5"/>
      <c r="S202" s="4" t="s">
        <v>82</v>
      </c>
      <c r="T202" s="4" t="n">
        <v>82</v>
      </c>
      <c r="U202" s="5"/>
      <c r="V202" s="3" t="s">
        <v>73</v>
      </c>
      <c r="W202" s="3" t="s">
        <v>74</v>
      </c>
      <c r="X202" s="11" t="s">
        <v>733</v>
      </c>
      <c r="Y202" s="5"/>
      <c r="Z202" s="3" t="s">
        <v>73</v>
      </c>
      <c r="AA202" s="12" t="s">
        <v>196</v>
      </c>
      <c r="AB202" s="10" t="n">
        <v>34119</v>
      </c>
      <c r="AC202" s="5"/>
      <c r="AD202" s="5"/>
      <c r="AE202" s="3" t="s">
        <v>174</v>
      </c>
      <c r="AF202" s="5"/>
      <c r="AG202" s="3" t="s">
        <v>106</v>
      </c>
      <c r="AH202" s="5"/>
      <c r="AI202" s="5"/>
      <c r="AJ202" s="10" t="s">
        <v>734</v>
      </c>
      <c r="AK202" s="5"/>
      <c r="AL202" s="5"/>
      <c r="AM202" s="5"/>
      <c r="AN202" s="5"/>
      <c r="AO202" s="5"/>
      <c r="AP202" s="3" t="s">
        <v>337</v>
      </c>
      <c r="AQ202" s="8" t="n">
        <v>44357</v>
      </c>
      <c r="AR202" s="7" t="s">
        <v>215</v>
      </c>
      <c r="AS202" s="5"/>
      <c r="AT202" s="5"/>
      <c r="AU202" s="5"/>
      <c r="AV202" s="5"/>
      <c r="AW202" s="5"/>
      <c r="AX202" s="5"/>
      <c r="AY202" s="5"/>
      <c r="AZ202" s="5"/>
      <c r="BA202" s="5"/>
      <c r="BB202" s="5"/>
      <c r="BC202" s="5"/>
      <c r="BD202" s="5"/>
      <c r="BE202" s="5"/>
      <c r="BF202" s="5"/>
      <c r="BG202" s="5"/>
      <c r="BH202" s="5"/>
      <c r="BI202" s="5"/>
      <c r="BJ202" s="5"/>
      <c r="BK202" s="5"/>
      <c r="BL202" s="3"/>
      <c r="BM202" s="3"/>
      <c r="BN202" s="3"/>
      <c r="BO202" s="3"/>
      <c r="BP202" s="3"/>
      <c r="BQ202" s="3"/>
    </row>
    <row r="203" customFormat="false" ht="15" hidden="false" customHeight="false" outlineLevel="0" collapsed="false">
      <c r="A203" s="21" t="s">
        <v>735</v>
      </c>
      <c r="B203" s="3" t="b">
        <f aca="false">TRUE()</f>
        <v>1</v>
      </c>
      <c r="C203" s="3"/>
      <c r="D203" s="3"/>
      <c r="E203" s="3"/>
      <c r="F203" s="3"/>
      <c r="G203" s="3"/>
      <c r="H203" s="3"/>
      <c r="I203" s="3"/>
      <c r="J203" s="3"/>
      <c r="K203" s="3"/>
      <c r="L203" s="3"/>
      <c r="M203" s="3"/>
      <c r="N203" s="3"/>
      <c r="O203" s="3"/>
      <c r="P203" s="3"/>
      <c r="Q203" s="5"/>
      <c r="R203" s="5"/>
      <c r="S203" s="5"/>
      <c r="T203" s="5"/>
      <c r="U203" s="5"/>
      <c r="V203" s="3" t="s">
        <v>73</v>
      </c>
      <c r="W203" s="3" t="s">
        <v>74</v>
      </c>
      <c r="X203" s="11" t="s">
        <v>736</v>
      </c>
      <c r="Y203" s="5"/>
      <c r="Z203" s="3" t="s">
        <v>73</v>
      </c>
      <c r="AA203" s="12" t="s">
        <v>196</v>
      </c>
      <c r="AB203" s="10" t="n">
        <v>34102</v>
      </c>
      <c r="AC203" s="5"/>
      <c r="AD203" s="5"/>
      <c r="AE203" s="5"/>
      <c r="AF203" s="5"/>
      <c r="AG203" s="5"/>
      <c r="AH203" s="5"/>
      <c r="AI203" s="5"/>
      <c r="AJ203" s="10" t="s">
        <v>737</v>
      </c>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3"/>
      <c r="BM203" s="3"/>
      <c r="BN203" s="3"/>
      <c r="BO203" s="3"/>
      <c r="BP203" s="3"/>
      <c r="BQ203" s="3"/>
    </row>
    <row r="204" customFormat="false" ht="15" hidden="false" customHeight="false" outlineLevel="0" collapsed="false">
      <c r="A204" s="2" t="s">
        <v>738</v>
      </c>
      <c r="B204" s="3" t="b">
        <f aca="false">TRUE()</f>
        <v>1</v>
      </c>
      <c r="C204" s="3"/>
      <c r="D204" s="3" t="b">
        <f aca="false">TRUE()</f>
        <v>1</v>
      </c>
      <c r="E204" s="3" t="b">
        <f aca="false">TRUE()</f>
        <v>1</v>
      </c>
      <c r="F204" s="3"/>
      <c r="G204" s="3"/>
      <c r="H204" s="3"/>
      <c r="I204" s="3"/>
      <c r="J204" s="3"/>
      <c r="K204" s="3"/>
      <c r="L204" s="3"/>
      <c r="M204" s="3"/>
      <c r="N204" s="3"/>
      <c r="O204" s="3"/>
      <c r="P204" s="3"/>
      <c r="Q204" s="4" t="s">
        <v>739</v>
      </c>
      <c r="R204" s="5"/>
      <c r="S204" s="4" t="s">
        <v>92</v>
      </c>
      <c r="T204" s="4" t="n">
        <v>83</v>
      </c>
      <c r="U204" s="6" t="s">
        <v>203</v>
      </c>
      <c r="V204" s="3" t="s">
        <v>73</v>
      </c>
      <c r="W204" s="3" t="s">
        <v>74</v>
      </c>
      <c r="X204" s="3" t="s">
        <v>740</v>
      </c>
      <c r="Y204" s="5"/>
      <c r="Z204" s="3" t="s">
        <v>73</v>
      </c>
      <c r="AA204" s="3" t="s">
        <v>75</v>
      </c>
      <c r="AB204" s="7" t="n">
        <v>34110</v>
      </c>
      <c r="AC204" s="15" t="n">
        <v>44663</v>
      </c>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3"/>
      <c r="BM204" s="3"/>
      <c r="BN204" s="3"/>
      <c r="BO204" s="3"/>
      <c r="BP204" s="3"/>
      <c r="BQ204" s="3"/>
    </row>
    <row r="205" customFormat="false" ht="15" hidden="false" customHeight="false" outlineLevel="0" collapsed="false">
      <c r="A205" s="2" t="s">
        <v>741</v>
      </c>
      <c r="B205" s="3" t="b">
        <f aca="false">TRUE()</f>
        <v>1</v>
      </c>
      <c r="C205" s="3"/>
      <c r="D205" s="3" t="b">
        <f aca="false">TRUE()</f>
        <v>1</v>
      </c>
      <c r="E205" s="3"/>
      <c r="F205" s="3"/>
      <c r="G205" s="3"/>
      <c r="H205" s="3"/>
      <c r="I205" s="3"/>
      <c r="J205" s="3"/>
      <c r="K205" s="3"/>
      <c r="L205" s="3"/>
      <c r="M205" s="3"/>
      <c r="N205" s="3"/>
      <c r="O205" s="3"/>
      <c r="P205" s="3"/>
      <c r="Q205" s="4" t="s">
        <v>742</v>
      </c>
      <c r="R205" s="5"/>
      <c r="S205" s="4" t="s">
        <v>82</v>
      </c>
      <c r="T205" s="4" t="n">
        <v>57</v>
      </c>
      <c r="U205" s="6" t="s">
        <v>116</v>
      </c>
      <c r="V205" s="3" t="s">
        <v>73</v>
      </c>
      <c r="W205" s="3" t="s">
        <v>74</v>
      </c>
      <c r="X205" s="3" t="s">
        <v>743</v>
      </c>
      <c r="Y205" s="5"/>
      <c r="Z205" s="3" t="s">
        <v>73</v>
      </c>
      <c r="AA205" s="3" t="s">
        <v>75</v>
      </c>
      <c r="AB205" s="7" t="n">
        <v>34110</v>
      </c>
      <c r="AC205" s="15" t="n">
        <v>44663</v>
      </c>
      <c r="AD205" s="7" t="s">
        <v>441</v>
      </c>
      <c r="AE205" s="3" t="s">
        <v>138</v>
      </c>
      <c r="AF205" s="5"/>
      <c r="AG205" s="3" t="s">
        <v>106</v>
      </c>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3"/>
      <c r="BM205" s="3"/>
      <c r="BN205" s="3"/>
      <c r="BO205" s="3"/>
      <c r="BP205" s="3"/>
      <c r="BQ205" s="3"/>
    </row>
    <row r="206" customFormat="false" ht="15" hidden="true" customHeight="false" outlineLevel="1" collapsed="false">
      <c r="A206" s="16" t="s">
        <v>744</v>
      </c>
      <c r="B206" s="3"/>
      <c r="C206" s="3"/>
      <c r="D206" s="3"/>
      <c r="E206" s="3"/>
      <c r="F206" s="3"/>
      <c r="G206" s="3"/>
      <c r="H206" s="3"/>
      <c r="I206" s="3"/>
      <c r="J206" s="3"/>
      <c r="K206" s="3"/>
      <c r="L206" s="3"/>
      <c r="M206" s="3"/>
      <c r="N206" s="3"/>
      <c r="O206" s="3"/>
      <c r="P206" s="3"/>
      <c r="Q206" s="5"/>
      <c r="R206" s="5"/>
      <c r="S206" s="4" t="s">
        <v>92</v>
      </c>
      <c r="T206" s="4" t="n">
        <v>68</v>
      </c>
      <c r="U206" s="6" t="s">
        <v>203</v>
      </c>
      <c r="V206" s="3" t="s">
        <v>73</v>
      </c>
      <c r="W206" s="3" t="s">
        <v>74</v>
      </c>
      <c r="X206" s="3" t="s">
        <v>743</v>
      </c>
      <c r="Y206" s="5"/>
      <c r="Z206" s="3" t="s">
        <v>73</v>
      </c>
      <c r="AA206" s="3" t="s">
        <v>75</v>
      </c>
      <c r="AB206" s="7" t="n">
        <v>34110</v>
      </c>
      <c r="AC206" s="15" t="n">
        <v>44663</v>
      </c>
      <c r="AD206" s="7" t="s">
        <v>441</v>
      </c>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3"/>
      <c r="BM206" s="3"/>
      <c r="BN206" s="3"/>
      <c r="BO206" s="3"/>
      <c r="BP206" s="3"/>
      <c r="BQ206" s="3"/>
    </row>
    <row r="207" customFormat="false" ht="15" hidden="false" customHeight="false" outlineLevel="0" collapsed="false">
      <c r="A207" s="21" t="s">
        <v>745</v>
      </c>
      <c r="B207" s="3" t="b">
        <f aca="false">TRUE()</f>
        <v>1</v>
      </c>
      <c r="C207" s="3"/>
      <c r="D207" s="3"/>
      <c r="E207" s="3"/>
      <c r="F207" s="3"/>
      <c r="G207" s="3"/>
      <c r="H207" s="3"/>
      <c r="I207" s="3"/>
      <c r="J207" s="3"/>
      <c r="K207" s="3"/>
      <c r="L207" s="3"/>
      <c r="M207" s="3"/>
      <c r="N207" s="3"/>
      <c r="O207" s="3"/>
      <c r="P207" s="3"/>
      <c r="Q207" s="5"/>
      <c r="R207" s="5"/>
      <c r="S207" s="4" t="s">
        <v>82</v>
      </c>
      <c r="T207" s="4" t="n">
        <v>44</v>
      </c>
      <c r="U207" s="6" t="s">
        <v>203</v>
      </c>
      <c r="V207" s="3" t="s">
        <v>73</v>
      </c>
      <c r="W207" s="3" t="s">
        <v>74</v>
      </c>
      <c r="X207" s="11" t="s">
        <v>746</v>
      </c>
      <c r="Y207" s="5"/>
      <c r="Z207" s="3" t="s">
        <v>73</v>
      </c>
      <c r="AA207" s="12" t="s">
        <v>196</v>
      </c>
      <c r="AB207" s="10" t="n">
        <v>34104</v>
      </c>
      <c r="AC207" s="5"/>
      <c r="AD207" s="5"/>
      <c r="AE207" s="3" t="s">
        <v>90</v>
      </c>
      <c r="AF207" s="5"/>
      <c r="AG207" s="3" t="s">
        <v>106</v>
      </c>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3"/>
      <c r="BM207" s="3"/>
      <c r="BN207" s="3"/>
      <c r="BO207" s="3"/>
      <c r="BP207" s="3"/>
      <c r="BQ207" s="3"/>
    </row>
    <row r="208" customFormat="false" ht="15" hidden="false" customHeight="false" outlineLevel="0" collapsed="false">
      <c r="A208" s="2" t="s">
        <v>747</v>
      </c>
      <c r="B208" s="3" t="b">
        <f aca="false">TRUE()</f>
        <v>1</v>
      </c>
      <c r="C208" s="3"/>
      <c r="D208" s="3"/>
      <c r="E208" s="3"/>
      <c r="F208" s="3"/>
      <c r="G208" s="3"/>
      <c r="H208" s="3"/>
      <c r="I208" s="3"/>
      <c r="J208" s="3"/>
      <c r="K208" s="3"/>
      <c r="L208" s="3"/>
      <c r="M208" s="3"/>
      <c r="N208" s="3"/>
      <c r="O208" s="3"/>
      <c r="P208" s="3"/>
      <c r="Q208" s="4" t="s">
        <v>748</v>
      </c>
      <c r="R208" s="14" t="s">
        <v>749</v>
      </c>
      <c r="S208" s="4" t="s">
        <v>92</v>
      </c>
      <c r="T208" s="4" t="n">
        <v>29</v>
      </c>
      <c r="U208" s="5"/>
      <c r="V208" s="3" t="s">
        <v>73</v>
      </c>
      <c r="W208" s="3" t="s">
        <v>74</v>
      </c>
      <c r="X208" s="11" t="s">
        <v>750</v>
      </c>
      <c r="Y208" s="3" t="s">
        <v>751</v>
      </c>
      <c r="Z208" s="3" t="s">
        <v>73</v>
      </c>
      <c r="AA208" s="3" t="s">
        <v>75</v>
      </c>
      <c r="AB208" s="10" t="n">
        <v>34109</v>
      </c>
      <c r="AC208" s="15" t="n">
        <v>45067</v>
      </c>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3"/>
      <c r="BM208" s="3"/>
      <c r="BN208" s="3"/>
      <c r="BO208" s="3"/>
      <c r="BP208" s="3"/>
      <c r="BQ208" s="3"/>
    </row>
    <row r="209" customFormat="false" ht="15" hidden="false" customHeight="false" outlineLevel="0" collapsed="false">
      <c r="A209" s="2" t="s">
        <v>752</v>
      </c>
      <c r="B209" s="3" t="b">
        <f aca="false">TRUE()</f>
        <v>1</v>
      </c>
      <c r="C209" s="3"/>
      <c r="D209" s="3"/>
      <c r="E209" s="3"/>
      <c r="F209" s="3"/>
      <c r="G209" s="3"/>
      <c r="H209" s="3"/>
      <c r="I209" s="3"/>
      <c r="J209" s="3"/>
      <c r="K209" s="3"/>
      <c r="L209" s="3"/>
      <c r="M209" s="3"/>
      <c r="N209" s="3"/>
      <c r="O209" s="3"/>
      <c r="P209" s="3"/>
      <c r="Q209" s="4" t="s">
        <v>753</v>
      </c>
      <c r="R209" s="5"/>
      <c r="S209" s="4" t="s">
        <v>82</v>
      </c>
      <c r="T209" s="4" t="n">
        <v>57</v>
      </c>
      <c r="U209" s="5"/>
      <c r="V209" s="3" t="s">
        <v>73</v>
      </c>
      <c r="W209" s="3" t="s">
        <v>74</v>
      </c>
      <c r="X209" s="11" t="s">
        <v>754</v>
      </c>
      <c r="Y209" s="5"/>
      <c r="Z209" s="3" t="s">
        <v>73</v>
      </c>
      <c r="AA209" s="3" t="s">
        <v>75</v>
      </c>
      <c r="AB209" s="10" t="n">
        <v>34103</v>
      </c>
      <c r="AC209" s="15" t="n">
        <v>45464</v>
      </c>
      <c r="AD209" s="5"/>
      <c r="AE209" s="3" t="s">
        <v>174</v>
      </c>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3"/>
      <c r="BM209" s="3"/>
      <c r="BN209" s="3"/>
      <c r="BO209" s="3"/>
      <c r="BP209" s="3"/>
      <c r="BQ209" s="3"/>
    </row>
    <row r="210" customFormat="false" ht="15" hidden="false" customHeight="false" outlineLevel="0" collapsed="false">
      <c r="A210" s="2" t="s">
        <v>755</v>
      </c>
      <c r="B210" s="3" t="b">
        <f aca="false">TRUE()</f>
        <v>1</v>
      </c>
      <c r="C210" s="3"/>
      <c r="D210" s="3"/>
      <c r="E210" s="3"/>
      <c r="F210" s="3"/>
      <c r="G210" s="3"/>
      <c r="H210" s="3"/>
      <c r="I210" s="3"/>
      <c r="J210" s="3"/>
      <c r="K210" s="3"/>
      <c r="L210" s="3"/>
      <c r="M210" s="3"/>
      <c r="N210" s="3"/>
      <c r="O210" s="3"/>
      <c r="P210" s="3"/>
      <c r="Q210" s="4" t="s">
        <v>756</v>
      </c>
      <c r="R210" s="5"/>
      <c r="S210" s="5"/>
      <c r="T210" s="4" t="n">
        <v>34</v>
      </c>
      <c r="U210" s="5"/>
      <c r="V210" s="3" t="s">
        <v>73</v>
      </c>
      <c r="W210" s="3" t="s">
        <v>74</v>
      </c>
      <c r="X210" s="11" t="s">
        <v>757</v>
      </c>
      <c r="Y210" s="5"/>
      <c r="Z210" s="5" t="s">
        <v>73</v>
      </c>
      <c r="AA210" s="3" t="s">
        <v>75</v>
      </c>
      <c r="AB210" s="5"/>
      <c r="AC210" s="15" t="n">
        <v>44871</v>
      </c>
      <c r="AD210" s="5"/>
      <c r="AE210" s="3" t="s">
        <v>174</v>
      </c>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3"/>
      <c r="BM210" s="3"/>
      <c r="BN210" s="3"/>
      <c r="BO210" s="3"/>
      <c r="BP210" s="3"/>
      <c r="BQ210" s="3"/>
    </row>
    <row r="211" customFormat="false" ht="15" hidden="false" customHeight="false" outlineLevel="0" collapsed="false">
      <c r="A211" s="21" t="s">
        <v>758</v>
      </c>
      <c r="B211" s="3" t="b">
        <f aca="false">TRUE()</f>
        <v>1</v>
      </c>
      <c r="C211" s="3"/>
      <c r="D211" s="3"/>
      <c r="E211" s="3"/>
      <c r="F211" s="3"/>
      <c r="G211" s="3"/>
      <c r="H211" s="3"/>
      <c r="I211" s="3"/>
      <c r="J211" s="3"/>
      <c r="K211" s="3"/>
      <c r="L211" s="3"/>
      <c r="M211" s="3"/>
      <c r="N211" s="3"/>
      <c r="O211" s="3"/>
      <c r="P211" s="3"/>
      <c r="Q211" s="5"/>
      <c r="R211" s="5"/>
      <c r="S211" s="4" t="s">
        <v>82</v>
      </c>
      <c r="T211" s="4" t="n">
        <v>43</v>
      </c>
      <c r="U211" s="6" t="s">
        <v>759</v>
      </c>
      <c r="V211" s="3" t="s">
        <v>73</v>
      </c>
      <c r="W211" s="3" t="s">
        <v>74</v>
      </c>
      <c r="X211" s="11" t="s">
        <v>760</v>
      </c>
      <c r="Y211" s="5"/>
      <c r="Z211" s="3" t="s">
        <v>73</v>
      </c>
      <c r="AA211" s="12" t="s">
        <v>196</v>
      </c>
      <c r="AB211" s="10" t="n">
        <v>34114</v>
      </c>
      <c r="AC211" s="5"/>
      <c r="AD211" s="5"/>
      <c r="AE211" s="3" t="s">
        <v>90</v>
      </c>
      <c r="AF211" s="5"/>
      <c r="AG211" s="3" t="s">
        <v>79</v>
      </c>
      <c r="AH211" s="5"/>
      <c r="AI211" s="5"/>
      <c r="AJ211" s="10" t="s">
        <v>761</v>
      </c>
      <c r="AK211" s="4" t="s">
        <v>85</v>
      </c>
      <c r="AL211" s="5"/>
      <c r="AM211" s="5"/>
      <c r="AN211" s="5"/>
      <c r="AO211" s="8" t="n">
        <v>44360</v>
      </c>
      <c r="AP211" s="3" t="s">
        <v>337</v>
      </c>
      <c r="AQ211" s="8" t="n">
        <v>44360</v>
      </c>
      <c r="AR211" s="7" t="s">
        <v>215</v>
      </c>
      <c r="AS211" s="5"/>
      <c r="AT211" s="5"/>
      <c r="AU211" s="5"/>
      <c r="AV211" s="22" t="s">
        <v>762</v>
      </c>
      <c r="AW211" s="5"/>
      <c r="AX211" s="5"/>
      <c r="AY211" s="5"/>
      <c r="AZ211" s="5"/>
      <c r="BA211" s="5"/>
      <c r="BB211" s="5"/>
      <c r="BC211" s="5"/>
      <c r="BD211" s="5"/>
      <c r="BE211" s="5"/>
      <c r="BF211" s="5"/>
      <c r="BG211" s="5"/>
      <c r="BH211" s="5"/>
      <c r="BI211" s="5"/>
      <c r="BJ211" s="5"/>
      <c r="BK211" s="5"/>
      <c r="BL211" s="3"/>
      <c r="BM211" s="3"/>
      <c r="BN211" s="3"/>
      <c r="BO211" s="3"/>
      <c r="BP211" s="3"/>
      <c r="BQ211" s="3"/>
    </row>
    <row r="212" customFormat="false" ht="15" hidden="false" customHeight="false" outlineLevel="0" collapsed="false">
      <c r="A212" s="21" t="s">
        <v>763</v>
      </c>
      <c r="B212" s="3" t="b">
        <f aca="false">TRUE()</f>
        <v>1</v>
      </c>
      <c r="C212" s="3"/>
      <c r="D212" s="3"/>
      <c r="E212" s="3"/>
      <c r="F212" s="3"/>
      <c r="G212" s="3"/>
      <c r="H212" s="3"/>
      <c r="I212" s="3"/>
      <c r="J212" s="3"/>
      <c r="K212" s="3"/>
      <c r="L212" s="3"/>
      <c r="M212" s="3"/>
      <c r="N212" s="3"/>
      <c r="O212" s="3"/>
      <c r="P212" s="3"/>
      <c r="Q212" s="5"/>
      <c r="R212" s="5"/>
      <c r="S212" s="4" t="s">
        <v>82</v>
      </c>
      <c r="T212" s="4" t="n">
        <v>56</v>
      </c>
      <c r="U212" s="6" t="s">
        <v>764</v>
      </c>
      <c r="V212" s="3" t="s">
        <v>73</v>
      </c>
      <c r="W212" s="3" t="s">
        <v>74</v>
      </c>
      <c r="X212" s="11" t="s">
        <v>765</v>
      </c>
      <c r="Y212" s="11" t="s">
        <v>766</v>
      </c>
      <c r="Z212" s="3" t="s">
        <v>73</v>
      </c>
      <c r="AA212" s="12" t="s">
        <v>196</v>
      </c>
      <c r="AB212" s="10" t="n">
        <v>34114</v>
      </c>
      <c r="AC212" s="5"/>
      <c r="AD212" s="5"/>
      <c r="AE212" s="3" t="s">
        <v>138</v>
      </c>
      <c r="AF212" s="5"/>
      <c r="AG212" s="3" t="s">
        <v>106</v>
      </c>
      <c r="AH212" s="5"/>
      <c r="AI212" s="5"/>
      <c r="AJ212" s="10" t="s">
        <v>767</v>
      </c>
      <c r="AK212" s="4" t="s">
        <v>85</v>
      </c>
      <c r="AL212" s="5"/>
      <c r="AM212" s="5"/>
      <c r="AN212" s="5"/>
      <c r="AO212" s="8" t="n">
        <v>44177</v>
      </c>
      <c r="AP212" s="3" t="s">
        <v>337</v>
      </c>
      <c r="AQ212" s="8" t="n">
        <v>44360</v>
      </c>
      <c r="AR212" s="7" t="s">
        <v>215</v>
      </c>
      <c r="AS212" s="5"/>
      <c r="AT212" s="5"/>
      <c r="AU212" s="5"/>
      <c r="AV212" s="5"/>
      <c r="AW212" s="5"/>
      <c r="AX212" s="5"/>
      <c r="AY212" s="5"/>
      <c r="AZ212" s="5"/>
      <c r="BA212" s="5"/>
      <c r="BB212" s="5"/>
      <c r="BC212" s="5"/>
      <c r="BD212" s="5"/>
      <c r="BE212" s="5"/>
      <c r="BF212" s="5"/>
      <c r="BG212" s="5"/>
      <c r="BH212" s="5"/>
      <c r="BI212" s="5"/>
      <c r="BJ212" s="5"/>
      <c r="BK212" s="5"/>
      <c r="BL212" s="3"/>
      <c r="BM212" s="3"/>
      <c r="BN212" s="3"/>
      <c r="BO212" s="3"/>
      <c r="BP212" s="3"/>
      <c r="BQ212" s="3"/>
    </row>
    <row r="213" customFormat="false" ht="15" hidden="false" customHeight="false" outlineLevel="0" collapsed="false">
      <c r="A213" s="21" t="s">
        <v>768</v>
      </c>
      <c r="B213" s="3" t="b">
        <f aca="false">TRUE()</f>
        <v>1</v>
      </c>
      <c r="C213" s="3"/>
      <c r="D213" s="3"/>
      <c r="E213" s="3"/>
      <c r="F213" s="3"/>
      <c r="G213" s="3"/>
      <c r="H213" s="3"/>
      <c r="I213" s="3"/>
      <c r="J213" s="3"/>
      <c r="K213" s="3"/>
      <c r="L213" s="3"/>
      <c r="M213" s="3"/>
      <c r="N213" s="3"/>
      <c r="O213" s="3"/>
      <c r="P213" s="3"/>
      <c r="Q213" s="5"/>
      <c r="R213" s="5"/>
      <c r="S213" s="4" t="s">
        <v>92</v>
      </c>
      <c r="T213" s="4" t="n">
        <v>48</v>
      </c>
      <c r="U213" s="6" t="s">
        <v>769</v>
      </c>
      <c r="V213" s="3" t="s">
        <v>73</v>
      </c>
      <c r="W213" s="3" t="s">
        <v>74</v>
      </c>
      <c r="X213" s="11" t="s">
        <v>770</v>
      </c>
      <c r="Y213" s="5"/>
      <c r="Z213" s="3" t="s">
        <v>73</v>
      </c>
      <c r="AA213" s="12" t="s">
        <v>196</v>
      </c>
      <c r="AB213" s="10" t="n">
        <v>34105</v>
      </c>
      <c r="AC213" s="5"/>
      <c r="AD213" s="5"/>
      <c r="AE213" s="5"/>
      <c r="AF213" s="5"/>
      <c r="AG213" s="5"/>
      <c r="AH213" s="5"/>
      <c r="AI213" s="5"/>
      <c r="AJ213" s="10" t="s">
        <v>771</v>
      </c>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3"/>
      <c r="BM213" s="3"/>
      <c r="BN213" s="3"/>
      <c r="BO213" s="3"/>
      <c r="BP213" s="3"/>
      <c r="BQ213" s="3"/>
    </row>
    <row r="214" customFormat="false" ht="15" hidden="false" customHeight="false" outlineLevel="0" collapsed="false">
      <c r="A214" s="2" t="s">
        <v>772</v>
      </c>
      <c r="B214" s="3" t="b">
        <f aca="false">TRUE()</f>
        <v>1</v>
      </c>
      <c r="C214" s="3"/>
      <c r="D214" s="3"/>
      <c r="E214" s="3"/>
      <c r="F214" s="3"/>
      <c r="G214" s="3"/>
      <c r="H214" s="3"/>
      <c r="I214" s="3"/>
      <c r="J214" s="3"/>
      <c r="K214" s="3"/>
      <c r="L214" s="3"/>
      <c r="M214" s="3"/>
      <c r="N214" s="3"/>
      <c r="O214" s="3"/>
      <c r="P214" s="3"/>
      <c r="Q214" s="4" t="s">
        <v>773</v>
      </c>
      <c r="R214" s="14" t="s">
        <v>774</v>
      </c>
      <c r="S214" s="4" t="s">
        <v>92</v>
      </c>
      <c r="T214" s="4" t="n">
        <v>57</v>
      </c>
      <c r="U214" s="5"/>
      <c r="V214" s="3" t="s">
        <v>73</v>
      </c>
      <c r="W214" s="3" t="s">
        <v>74</v>
      </c>
      <c r="X214" s="11" t="s">
        <v>775</v>
      </c>
      <c r="Y214" s="3" t="s">
        <v>776</v>
      </c>
      <c r="Z214" s="3" t="s">
        <v>73</v>
      </c>
      <c r="AA214" s="3" t="s">
        <v>75</v>
      </c>
      <c r="AB214" s="10" t="n">
        <v>34113</v>
      </c>
      <c r="AC214" s="15" t="n">
        <v>44910</v>
      </c>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3"/>
      <c r="BM214" s="3"/>
      <c r="BN214" s="3"/>
      <c r="BO214" s="3"/>
      <c r="BP214" s="3"/>
      <c r="BQ214" s="3"/>
    </row>
    <row r="215" customFormat="false" ht="15" hidden="false" customHeight="false" outlineLevel="0" collapsed="false">
      <c r="A215" s="2" t="s">
        <v>777</v>
      </c>
      <c r="B215" s="3" t="b">
        <f aca="false">TRUE()</f>
        <v>1</v>
      </c>
      <c r="C215" s="3"/>
      <c r="D215" s="3"/>
      <c r="E215" s="3"/>
      <c r="F215" s="3"/>
      <c r="G215" s="3"/>
      <c r="H215" s="3"/>
      <c r="I215" s="3"/>
      <c r="J215" s="3"/>
      <c r="K215" s="3"/>
      <c r="L215" s="3"/>
      <c r="M215" s="3"/>
      <c r="N215" s="3"/>
      <c r="O215" s="3"/>
      <c r="P215" s="3"/>
      <c r="Q215" s="4" t="s">
        <v>778</v>
      </c>
      <c r="R215" s="14" t="s">
        <v>779</v>
      </c>
      <c r="S215" s="4" t="s">
        <v>82</v>
      </c>
      <c r="T215" s="4" t="n">
        <v>63</v>
      </c>
      <c r="U215" s="5"/>
      <c r="V215" s="3" t="s">
        <v>73</v>
      </c>
      <c r="W215" s="3" t="s">
        <v>74</v>
      </c>
      <c r="X215" s="11" t="s">
        <v>780</v>
      </c>
      <c r="Y215" s="5"/>
      <c r="Z215" s="3" t="s">
        <v>293</v>
      </c>
      <c r="AA215" s="3" t="s">
        <v>75</v>
      </c>
      <c r="AB215" s="10" t="n">
        <v>34145</v>
      </c>
      <c r="AC215" s="15" t="n">
        <v>45340</v>
      </c>
      <c r="AD215" s="5"/>
      <c r="AE215" s="3" t="s">
        <v>111</v>
      </c>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3"/>
      <c r="BM215" s="3"/>
      <c r="BN215" s="3"/>
      <c r="BO215" s="3"/>
      <c r="BP215" s="3"/>
      <c r="BQ215" s="3"/>
    </row>
    <row r="216" customFormat="false" ht="15" hidden="true" customHeight="false" outlineLevel="0" collapsed="false">
      <c r="A216" s="2" t="s">
        <v>781</v>
      </c>
      <c r="B216" s="3"/>
      <c r="C216" s="3"/>
      <c r="D216" s="3"/>
      <c r="E216" s="3"/>
      <c r="F216" s="3"/>
      <c r="G216" s="3"/>
      <c r="H216" s="3"/>
      <c r="I216" s="3"/>
      <c r="J216" s="3"/>
      <c r="K216" s="3"/>
      <c r="L216" s="3"/>
      <c r="M216" s="3"/>
      <c r="N216" s="3"/>
      <c r="O216" s="3"/>
      <c r="P216" s="3"/>
      <c r="Q216" s="4" t="s">
        <v>782</v>
      </c>
      <c r="R216" s="14" t="s">
        <v>783</v>
      </c>
      <c r="S216" s="4" t="s">
        <v>92</v>
      </c>
      <c r="T216" s="4" t="n">
        <v>66</v>
      </c>
      <c r="U216" s="5"/>
      <c r="V216" s="3" t="s">
        <v>73</v>
      </c>
      <c r="W216" s="3" t="s">
        <v>74</v>
      </c>
      <c r="X216" s="11" t="s">
        <v>780</v>
      </c>
      <c r="Y216" s="5"/>
      <c r="Z216" s="3" t="s">
        <v>293</v>
      </c>
      <c r="AA216" s="3" t="s">
        <v>75</v>
      </c>
      <c r="AB216" s="10" t="n">
        <v>34145</v>
      </c>
      <c r="AC216" s="15" t="n">
        <v>45340</v>
      </c>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3"/>
      <c r="BM216" s="3"/>
      <c r="BN216" s="3"/>
      <c r="BO216" s="3"/>
      <c r="BP216" s="3"/>
      <c r="BQ216" s="3"/>
    </row>
    <row r="217" customFormat="false" ht="15" hidden="false" customHeight="false" outlineLevel="0" collapsed="false">
      <c r="A217" s="18" t="s">
        <v>784</v>
      </c>
      <c r="B217" s="3" t="b">
        <f aca="false">TRUE()</f>
        <v>1</v>
      </c>
      <c r="C217" s="3"/>
      <c r="D217" s="3"/>
      <c r="E217" s="3"/>
      <c r="F217" s="3"/>
      <c r="G217" s="3"/>
      <c r="H217" s="3"/>
      <c r="I217" s="3"/>
      <c r="J217" s="3"/>
      <c r="K217" s="3"/>
      <c r="L217" s="3"/>
      <c r="M217" s="3"/>
      <c r="N217" s="3"/>
      <c r="O217" s="3"/>
      <c r="P217" s="3"/>
      <c r="Q217" s="5"/>
      <c r="R217" s="5"/>
      <c r="S217" s="4" t="s">
        <v>92</v>
      </c>
      <c r="T217" s="5" t="n">
        <v>51</v>
      </c>
      <c r="U217" s="6"/>
      <c r="V217" s="3" t="s">
        <v>73</v>
      </c>
      <c r="W217" s="3" t="s">
        <v>74</v>
      </c>
      <c r="X217" s="5" t="s">
        <v>720</v>
      </c>
      <c r="Y217" s="5" t="n">
        <v>403</v>
      </c>
      <c r="Z217" s="5" t="s">
        <v>250</v>
      </c>
      <c r="AA217" s="5" t="s">
        <v>75</v>
      </c>
      <c r="AB217" s="5" t="n">
        <v>34104</v>
      </c>
      <c r="AC217" s="19" t="n">
        <v>45823</v>
      </c>
      <c r="AD217" s="7"/>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3"/>
      <c r="BM217" s="3"/>
      <c r="BN217" s="3"/>
      <c r="BO217" s="3"/>
      <c r="BP217" s="3"/>
      <c r="BQ217" s="3"/>
    </row>
    <row r="218" customFormat="false" ht="15" hidden="false" customHeight="false" outlineLevel="0" collapsed="false">
      <c r="A218" s="24" t="s">
        <v>785</v>
      </c>
      <c r="B218" s="3" t="b">
        <f aca="false">TRUE()</f>
        <v>1</v>
      </c>
      <c r="C218" s="3"/>
      <c r="D218" s="3"/>
      <c r="E218" s="3"/>
      <c r="F218" s="3"/>
      <c r="G218" s="3"/>
      <c r="H218" s="3"/>
      <c r="I218" s="3"/>
      <c r="J218" s="3"/>
      <c r="K218" s="3"/>
      <c r="L218" s="3"/>
      <c r="M218" s="3"/>
      <c r="N218" s="3"/>
      <c r="O218" s="3"/>
      <c r="P218" s="3"/>
      <c r="Q218" s="25" t="s">
        <v>786</v>
      </c>
      <c r="R218" s="5"/>
      <c r="S218" s="25" t="s">
        <v>82</v>
      </c>
      <c r="T218" s="25" t="n">
        <v>39</v>
      </c>
      <c r="U218" s="5"/>
      <c r="V218" s="3" t="s">
        <v>73</v>
      </c>
      <c r="W218" s="3" t="s">
        <v>74</v>
      </c>
      <c r="X218" s="27" t="s">
        <v>787</v>
      </c>
      <c r="Y218" s="5"/>
      <c r="Z218" s="27" t="s">
        <v>73</v>
      </c>
      <c r="AA218" s="27" t="s">
        <v>75</v>
      </c>
      <c r="AB218" s="28" t="n">
        <v>34108</v>
      </c>
      <c r="AC218" s="29" t="n">
        <v>45522</v>
      </c>
      <c r="AD218" s="5"/>
      <c r="AE218" s="27" t="s">
        <v>174</v>
      </c>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3"/>
      <c r="BM218" s="3"/>
      <c r="BN218" s="3"/>
      <c r="BO218" s="3"/>
      <c r="BP218" s="3"/>
      <c r="BQ218" s="3"/>
    </row>
    <row r="219" customFormat="false" ht="15" hidden="false" customHeight="false" outlineLevel="0" collapsed="false">
      <c r="A219" s="2" t="s">
        <v>788</v>
      </c>
      <c r="B219" s="3" t="b">
        <f aca="false">TRUE()</f>
        <v>1</v>
      </c>
      <c r="C219" s="3" t="b">
        <f aca="false">TRUE()</f>
        <v>1</v>
      </c>
      <c r="D219" s="3"/>
      <c r="E219" s="3"/>
      <c r="F219" s="3"/>
      <c r="G219" s="3"/>
      <c r="H219" s="3"/>
      <c r="I219" s="3"/>
      <c r="J219" s="3"/>
      <c r="K219" s="3"/>
      <c r="L219" s="3"/>
      <c r="M219" s="3"/>
      <c r="N219" s="3"/>
      <c r="O219" s="3"/>
      <c r="P219" s="3"/>
      <c r="Q219" s="4" t="s">
        <v>789</v>
      </c>
      <c r="R219" s="14" t="s">
        <v>790</v>
      </c>
      <c r="S219" s="4" t="s">
        <v>82</v>
      </c>
      <c r="T219" s="4" t="n">
        <v>66</v>
      </c>
      <c r="U219" s="5"/>
      <c r="V219" s="3" t="s">
        <v>73</v>
      </c>
      <c r="W219" s="3" t="s">
        <v>74</v>
      </c>
      <c r="X219" s="11" t="s">
        <v>791</v>
      </c>
      <c r="Y219" s="5"/>
      <c r="Z219" s="3" t="s">
        <v>73</v>
      </c>
      <c r="AA219" s="3" t="s">
        <v>75</v>
      </c>
      <c r="AB219" s="10" t="n">
        <v>34105</v>
      </c>
      <c r="AC219" s="15" t="n">
        <v>45081</v>
      </c>
      <c r="AD219" s="5"/>
      <c r="AE219" s="3" t="s">
        <v>111</v>
      </c>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3"/>
      <c r="BM219" s="3"/>
      <c r="BN219" s="3"/>
      <c r="BO219" s="3"/>
      <c r="BP219" s="3"/>
      <c r="BQ219" s="3"/>
    </row>
    <row r="220" customFormat="false" ht="15" hidden="true" customHeight="false" outlineLevel="1" collapsed="false">
      <c r="A220" s="16" t="s">
        <v>792</v>
      </c>
      <c r="B220" s="3"/>
      <c r="C220" s="3"/>
      <c r="D220" s="3"/>
      <c r="E220" s="3"/>
      <c r="F220" s="3"/>
      <c r="G220" s="3"/>
      <c r="H220" s="3"/>
      <c r="I220" s="3"/>
      <c r="J220" s="3"/>
      <c r="K220" s="3"/>
      <c r="L220" s="3"/>
      <c r="M220" s="3"/>
      <c r="N220" s="3"/>
      <c r="O220" s="3"/>
      <c r="P220" s="3"/>
      <c r="Q220" s="4" t="s">
        <v>793</v>
      </c>
      <c r="R220" s="14" t="s">
        <v>794</v>
      </c>
      <c r="S220" s="4" t="s">
        <v>92</v>
      </c>
      <c r="T220" s="4" t="n">
        <v>66</v>
      </c>
      <c r="U220" s="5"/>
      <c r="V220" s="3" t="s">
        <v>73</v>
      </c>
      <c r="W220" s="3" t="s">
        <v>74</v>
      </c>
      <c r="X220" s="11" t="s">
        <v>791</v>
      </c>
      <c r="Y220" s="5"/>
      <c r="Z220" s="3" t="s">
        <v>73</v>
      </c>
      <c r="AA220" s="3" t="s">
        <v>75</v>
      </c>
      <c r="AB220" s="10" t="n">
        <v>34105</v>
      </c>
      <c r="AC220" s="15" t="n">
        <v>45081</v>
      </c>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3"/>
      <c r="BM220" s="3"/>
      <c r="BN220" s="3"/>
      <c r="BO220" s="3"/>
      <c r="BP220" s="3"/>
      <c r="BQ220" s="3"/>
    </row>
    <row r="221" customFormat="false" ht="15" hidden="false" customHeight="false" outlineLevel="0" collapsed="false">
      <c r="A221" s="2" t="s">
        <v>795</v>
      </c>
      <c r="B221" s="3" t="b">
        <f aca="false">TRUE()</f>
        <v>1</v>
      </c>
      <c r="C221" s="3"/>
      <c r="D221" s="3"/>
      <c r="E221" s="3"/>
      <c r="F221" s="3"/>
      <c r="G221" s="3"/>
      <c r="H221" s="3"/>
      <c r="I221" s="3"/>
      <c r="J221" s="3"/>
      <c r="K221" s="3"/>
      <c r="L221" s="3"/>
      <c r="M221" s="3"/>
      <c r="N221" s="3"/>
      <c r="O221" s="3"/>
      <c r="P221" s="3"/>
      <c r="Q221" s="4" t="s">
        <v>796</v>
      </c>
      <c r="R221" s="5"/>
      <c r="S221" s="4" t="s">
        <v>82</v>
      </c>
      <c r="T221" s="4" t="n">
        <v>29</v>
      </c>
      <c r="U221" s="5"/>
      <c r="V221" s="3" t="s">
        <v>73</v>
      </c>
      <c r="W221" s="3" t="s">
        <v>74</v>
      </c>
      <c r="X221" s="11" t="s">
        <v>797</v>
      </c>
      <c r="Y221" s="3" t="s">
        <v>798</v>
      </c>
      <c r="Z221" s="3" t="s">
        <v>73</v>
      </c>
      <c r="AA221" s="3" t="s">
        <v>75</v>
      </c>
      <c r="AB221" s="10" t="n">
        <v>34110</v>
      </c>
      <c r="AC221" s="15" t="n">
        <v>44825</v>
      </c>
      <c r="AD221" s="5"/>
      <c r="AE221" s="3" t="s">
        <v>142</v>
      </c>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3"/>
      <c r="BM221" s="3"/>
      <c r="BN221" s="3"/>
      <c r="BO221" s="3"/>
      <c r="BP221" s="3"/>
      <c r="BQ221" s="3"/>
    </row>
    <row r="222" customFormat="false" ht="15" hidden="false" customHeight="false" outlineLevel="0" collapsed="false">
      <c r="A222" s="2" t="s">
        <v>799</v>
      </c>
      <c r="B222" s="3" t="b">
        <f aca="false">TRUE()</f>
        <v>1</v>
      </c>
      <c r="C222" s="3"/>
      <c r="D222" s="3"/>
      <c r="E222" s="3"/>
      <c r="F222" s="3"/>
      <c r="G222" s="3"/>
      <c r="H222" s="3"/>
      <c r="I222" s="3"/>
      <c r="J222" s="3"/>
      <c r="K222" s="3"/>
      <c r="L222" s="3"/>
      <c r="M222" s="3"/>
      <c r="N222" s="3"/>
      <c r="O222" s="3"/>
      <c r="P222" s="3"/>
      <c r="Q222" s="4" t="s">
        <v>800</v>
      </c>
      <c r="R222" s="5"/>
      <c r="S222" s="4" t="s">
        <v>82</v>
      </c>
      <c r="T222" s="4" t="n">
        <v>13</v>
      </c>
      <c r="U222" s="5"/>
      <c r="V222" s="3" t="s">
        <v>73</v>
      </c>
      <c r="W222" s="3" t="s">
        <v>74</v>
      </c>
      <c r="X222" s="11" t="s">
        <v>801</v>
      </c>
      <c r="Y222" s="5"/>
      <c r="Z222" s="3" t="s">
        <v>73</v>
      </c>
      <c r="AA222" s="3" t="s">
        <v>75</v>
      </c>
      <c r="AB222" s="10" t="n">
        <v>34104</v>
      </c>
      <c r="AC222" s="15" t="n">
        <v>45353</v>
      </c>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3"/>
      <c r="BM222" s="3"/>
      <c r="BN222" s="3"/>
      <c r="BO222" s="3"/>
      <c r="BP222" s="3"/>
      <c r="BQ222" s="3"/>
    </row>
    <row r="223" customFormat="false" ht="15" hidden="false" customHeight="false" outlineLevel="0" collapsed="false">
      <c r="A223" s="2" t="s">
        <v>802</v>
      </c>
      <c r="B223" s="3" t="b">
        <f aca="false">TRUE()</f>
        <v>1</v>
      </c>
      <c r="C223" s="3"/>
      <c r="D223" s="3"/>
      <c r="E223" s="3"/>
      <c r="F223" s="3"/>
      <c r="G223" s="3"/>
      <c r="H223" s="3"/>
      <c r="I223" s="3"/>
      <c r="J223" s="3"/>
      <c r="K223" s="3"/>
      <c r="L223" s="3"/>
      <c r="M223" s="3"/>
      <c r="N223" s="3"/>
      <c r="O223" s="3"/>
      <c r="P223" s="3"/>
      <c r="Q223" s="4" t="s">
        <v>803</v>
      </c>
      <c r="R223" s="5"/>
      <c r="S223" s="4" t="s">
        <v>92</v>
      </c>
      <c r="T223" s="4" t="n">
        <v>31</v>
      </c>
      <c r="U223" s="5"/>
      <c r="V223" s="3" t="s">
        <v>73</v>
      </c>
      <c r="W223" s="3" t="s">
        <v>74</v>
      </c>
      <c r="X223" s="11" t="s">
        <v>804</v>
      </c>
      <c r="Y223" s="3" t="s">
        <v>805</v>
      </c>
      <c r="Z223" s="3" t="s">
        <v>293</v>
      </c>
      <c r="AA223" s="3" t="s">
        <v>75</v>
      </c>
      <c r="AB223" s="10" t="n">
        <v>34145</v>
      </c>
      <c r="AC223" s="15" t="n">
        <v>45189</v>
      </c>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3"/>
      <c r="BM223" s="3"/>
      <c r="BN223" s="3"/>
      <c r="BO223" s="3"/>
      <c r="BP223" s="3"/>
      <c r="BQ223" s="3"/>
    </row>
    <row r="224" customFormat="false" ht="15" hidden="false" customHeight="false" outlineLevel="0" collapsed="false">
      <c r="A224" s="21" t="s">
        <v>806</v>
      </c>
      <c r="B224" s="3" t="b">
        <f aca="false">TRUE()</f>
        <v>1</v>
      </c>
      <c r="C224" s="3"/>
      <c r="D224" s="3"/>
      <c r="E224" s="3"/>
      <c r="F224" s="3"/>
      <c r="G224" s="3"/>
      <c r="H224" s="3"/>
      <c r="I224" s="3"/>
      <c r="J224" s="3"/>
      <c r="K224" s="3"/>
      <c r="L224" s="3"/>
      <c r="M224" s="3"/>
      <c r="N224" s="3"/>
      <c r="O224" s="3"/>
      <c r="P224" s="3"/>
      <c r="Q224" s="10" t="s">
        <v>807</v>
      </c>
      <c r="R224" s="22" t="s">
        <v>808</v>
      </c>
      <c r="S224" s="4" t="s">
        <v>82</v>
      </c>
      <c r="T224" s="4" t="n">
        <v>76</v>
      </c>
      <c r="U224" s="6" t="s">
        <v>809</v>
      </c>
      <c r="V224" s="3" t="s">
        <v>73</v>
      </c>
      <c r="W224" s="3" t="s">
        <v>74</v>
      </c>
      <c r="X224" s="11" t="s">
        <v>810</v>
      </c>
      <c r="Y224" s="5"/>
      <c r="Z224" s="3" t="s">
        <v>73</v>
      </c>
      <c r="AA224" s="12" t="s">
        <v>196</v>
      </c>
      <c r="AB224" s="10" t="n">
        <v>34116</v>
      </c>
      <c r="AC224" s="5"/>
      <c r="AD224" s="7" t="s">
        <v>220</v>
      </c>
      <c r="AE224" s="3" t="s">
        <v>111</v>
      </c>
      <c r="AF224" s="5"/>
      <c r="AG224" s="3" t="s">
        <v>79</v>
      </c>
      <c r="AH224" s="5"/>
      <c r="AI224" s="5"/>
      <c r="AJ224" s="10" t="s">
        <v>811</v>
      </c>
      <c r="AK224" s="5"/>
      <c r="AL224" s="6" t="s">
        <v>812</v>
      </c>
      <c r="AM224" s="5"/>
      <c r="AN224" s="5"/>
      <c r="AO224" s="8" t="n">
        <v>44122</v>
      </c>
      <c r="AP224" s="3" t="s">
        <v>337</v>
      </c>
      <c r="AQ224" s="8" t="n">
        <v>44360</v>
      </c>
      <c r="AR224" s="7" t="s">
        <v>215</v>
      </c>
      <c r="AS224" s="5"/>
      <c r="AT224" s="5"/>
      <c r="AU224" s="5"/>
      <c r="AV224" s="22" t="s">
        <v>808</v>
      </c>
      <c r="AW224" s="13" t="b">
        <f aca="false">TRUE()</f>
        <v>1</v>
      </c>
      <c r="AX224" s="3" t="n">
        <v>10</v>
      </c>
      <c r="AY224" s="5"/>
      <c r="AZ224" s="5"/>
      <c r="BA224" s="5"/>
      <c r="BB224" s="5"/>
      <c r="BC224" s="5"/>
      <c r="BD224" s="5"/>
      <c r="BE224" s="5"/>
      <c r="BF224" s="5"/>
      <c r="BG224" s="5"/>
      <c r="BH224" s="5"/>
      <c r="BI224" s="5"/>
      <c r="BJ224" s="5"/>
      <c r="BK224" s="5"/>
      <c r="BL224" s="3"/>
      <c r="BM224" s="3"/>
      <c r="BN224" s="3"/>
      <c r="BO224" s="3"/>
      <c r="BP224" s="3"/>
      <c r="BQ224" s="3"/>
    </row>
    <row r="225" customFormat="false" ht="15" hidden="false" customHeight="false" outlineLevel="0" collapsed="false">
      <c r="A225" s="21" t="s">
        <v>813</v>
      </c>
      <c r="B225" s="3" t="b">
        <f aca="false">TRUE()</f>
        <v>1</v>
      </c>
      <c r="C225" s="3"/>
      <c r="D225" s="3"/>
      <c r="E225" s="3"/>
      <c r="F225" s="3"/>
      <c r="G225" s="3"/>
      <c r="H225" s="3"/>
      <c r="I225" s="3"/>
      <c r="J225" s="3"/>
      <c r="K225" s="3"/>
      <c r="L225" s="3"/>
      <c r="M225" s="3"/>
      <c r="N225" s="3"/>
      <c r="O225" s="3"/>
      <c r="P225" s="3"/>
      <c r="Q225" s="5"/>
      <c r="R225" s="5"/>
      <c r="S225" s="4" t="s">
        <v>82</v>
      </c>
      <c r="T225" s="4" t="n">
        <v>62</v>
      </c>
      <c r="U225" s="6" t="s">
        <v>814</v>
      </c>
      <c r="V225" s="3" t="s">
        <v>73</v>
      </c>
      <c r="W225" s="3" t="s">
        <v>74</v>
      </c>
      <c r="X225" s="11" t="s">
        <v>815</v>
      </c>
      <c r="Y225" s="5"/>
      <c r="Z225" s="3" t="s">
        <v>73</v>
      </c>
      <c r="AA225" s="12" t="s">
        <v>196</v>
      </c>
      <c r="AB225" s="10" t="n">
        <v>34113</v>
      </c>
      <c r="AC225" s="5"/>
      <c r="AD225" s="7" t="s">
        <v>816</v>
      </c>
      <c r="AE225" s="3" t="s">
        <v>105</v>
      </c>
      <c r="AF225" s="5"/>
      <c r="AG225" s="3" t="s">
        <v>106</v>
      </c>
      <c r="AH225" s="5"/>
      <c r="AI225" s="13" t="b">
        <f aca="false">TRUE()</f>
        <v>1</v>
      </c>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3"/>
      <c r="BM225" s="3"/>
      <c r="BN225" s="3"/>
      <c r="BO225" s="3"/>
      <c r="BP225" s="3"/>
      <c r="BQ225" s="3"/>
    </row>
    <row r="226" customFormat="false" ht="15" hidden="false" customHeight="false" outlineLevel="0" collapsed="false">
      <c r="A226" s="2" t="s">
        <v>817</v>
      </c>
      <c r="B226" s="3" t="b">
        <f aca="false">TRUE()</f>
        <v>1</v>
      </c>
      <c r="C226" s="3"/>
      <c r="D226" s="3"/>
      <c r="E226" s="3"/>
      <c r="F226" s="3"/>
      <c r="G226" s="3"/>
      <c r="H226" s="3"/>
      <c r="I226" s="3"/>
      <c r="J226" s="3"/>
      <c r="K226" s="3"/>
      <c r="L226" s="3"/>
      <c r="M226" s="3"/>
      <c r="N226" s="3"/>
      <c r="O226" s="3"/>
      <c r="P226" s="3"/>
      <c r="Q226" s="5"/>
      <c r="R226" s="5"/>
      <c r="S226" s="4" t="s">
        <v>82</v>
      </c>
      <c r="T226" s="4" t="n">
        <v>26</v>
      </c>
      <c r="U226" s="5"/>
      <c r="V226" s="3" t="s">
        <v>73</v>
      </c>
      <c r="W226" s="3" t="s">
        <v>74</v>
      </c>
      <c r="X226" s="11" t="s">
        <v>818</v>
      </c>
      <c r="Y226" s="3" t="s">
        <v>819</v>
      </c>
      <c r="Z226" s="5" t="s">
        <v>73</v>
      </c>
      <c r="AA226" s="3" t="s">
        <v>75</v>
      </c>
      <c r="AB226" s="5"/>
      <c r="AC226" s="15" t="n">
        <v>45266</v>
      </c>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3"/>
      <c r="BM226" s="3"/>
      <c r="BN226" s="3"/>
      <c r="BO226" s="3"/>
      <c r="BP226" s="3"/>
      <c r="BQ226" s="3"/>
    </row>
    <row r="227" customFormat="false" ht="15" hidden="false" customHeight="false" outlineLevel="0" collapsed="false">
      <c r="A227" s="21" t="s">
        <v>820</v>
      </c>
      <c r="B227" s="3" t="b">
        <f aca="false">TRUE()</f>
        <v>1</v>
      </c>
      <c r="C227" s="3"/>
      <c r="D227" s="3" t="b">
        <f aca="false">TRUE()</f>
        <v>1</v>
      </c>
      <c r="E227" s="3"/>
      <c r="F227" s="3"/>
      <c r="G227" s="3"/>
      <c r="H227" s="3"/>
      <c r="I227" s="3"/>
      <c r="J227" s="3"/>
      <c r="K227" s="3"/>
      <c r="L227" s="3"/>
      <c r="M227" s="3"/>
      <c r="N227" s="3"/>
      <c r="O227" s="3"/>
      <c r="P227" s="3"/>
      <c r="Q227" s="10" t="s">
        <v>821</v>
      </c>
      <c r="R227" s="22" t="s">
        <v>822</v>
      </c>
      <c r="S227" s="4" t="s">
        <v>82</v>
      </c>
      <c r="T227" s="4" t="n">
        <v>67</v>
      </c>
      <c r="U227" s="5"/>
      <c r="V227" s="3" t="s">
        <v>73</v>
      </c>
      <c r="W227" s="3" t="s">
        <v>74</v>
      </c>
      <c r="X227" s="11" t="s">
        <v>823</v>
      </c>
      <c r="Y227" s="5"/>
      <c r="Z227" s="3" t="s">
        <v>73</v>
      </c>
      <c r="AA227" s="12" t="s">
        <v>196</v>
      </c>
      <c r="AB227" s="10" t="n">
        <v>34119</v>
      </c>
      <c r="AC227" s="5"/>
      <c r="AD227" s="7" t="s">
        <v>76</v>
      </c>
      <c r="AE227" s="3" t="s">
        <v>174</v>
      </c>
      <c r="AF227" s="5"/>
      <c r="AG227" s="3" t="s">
        <v>106</v>
      </c>
      <c r="AH227" s="5"/>
      <c r="AI227" s="5"/>
      <c r="AJ227" s="10" t="s">
        <v>824</v>
      </c>
      <c r="AK227" s="5"/>
      <c r="AL227" s="5"/>
      <c r="AM227" s="5"/>
      <c r="AN227" s="5"/>
      <c r="AO227" s="8" t="n">
        <v>44133</v>
      </c>
      <c r="AP227" s="3" t="s">
        <v>247</v>
      </c>
      <c r="AQ227" s="8" t="n">
        <v>44358</v>
      </c>
      <c r="AR227" s="7" t="s">
        <v>215</v>
      </c>
      <c r="AS227" s="5"/>
      <c r="AT227" s="5"/>
      <c r="AU227" s="5"/>
      <c r="AV227" s="22" t="s">
        <v>825</v>
      </c>
      <c r="AW227" s="5"/>
      <c r="AX227" s="5"/>
      <c r="AY227" s="5"/>
      <c r="AZ227" s="5"/>
      <c r="BA227" s="5"/>
      <c r="BB227" s="5"/>
      <c r="BC227" s="5"/>
      <c r="BD227" s="5"/>
      <c r="BE227" s="5"/>
      <c r="BF227" s="5"/>
      <c r="BG227" s="5"/>
      <c r="BH227" s="5"/>
      <c r="BI227" s="5"/>
      <c r="BJ227" s="5"/>
      <c r="BK227" s="5"/>
      <c r="BL227" s="3"/>
      <c r="BM227" s="3"/>
      <c r="BN227" s="3"/>
      <c r="BO227" s="3"/>
      <c r="BP227" s="3"/>
      <c r="BQ227" s="3"/>
    </row>
    <row r="228" customFormat="false" ht="15" hidden="true" customHeight="false" outlineLevel="1" collapsed="false">
      <c r="A228" s="16" t="s">
        <v>826</v>
      </c>
      <c r="B228" s="3"/>
      <c r="C228" s="3"/>
      <c r="D228" s="3"/>
      <c r="E228" s="3"/>
      <c r="F228" s="3"/>
      <c r="G228" s="3"/>
      <c r="H228" s="3"/>
      <c r="I228" s="3"/>
      <c r="J228" s="3"/>
      <c r="K228" s="3"/>
      <c r="L228" s="3"/>
      <c r="M228" s="3"/>
      <c r="N228" s="3"/>
      <c r="O228" s="3"/>
      <c r="P228" s="3"/>
      <c r="Q228" s="4" t="s">
        <v>824</v>
      </c>
      <c r="R228" s="14" t="s">
        <v>825</v>
      </c>
      <c r="S228" s="4" t="s">
        <v>92</v>
      </c>
      <c r="T228" s="4" t="n">
        <v>64</v>
      </c>
      <c r="U228" s="6" t="s">
        <v>827</v>
      </c>
      <c r="V228" s="3" t="s">
        <v>73</v>
      </c>
      <c r="W228" s="3" t="s">
        <v>74</v>
      </c>
      <c r="X228" s="3" t="s">
        <v>823</v>
      </c>
      <c r="Y228" s="5"/>
      <c r="Z228" s="3" t="s">
        <v>73</v>
      </c>
      <c r="AA228" s="3" t="s">
        <v>75</v>
      </c>
      <c r="AB228" s="7" t="n">
        <v>34119</v>
      </c>
      <c r="AC228" s="5"/>
      <c r="AD228" s="7" t="s">
        <v>220</v>
      </c>
      <c r="AE228" s="5"/>
      <c r="AF228" s="5"/>
      <c r="AG228" s="5"/>
      <c r="AH228" s="5"/>
      <c r="AI228" s="5"/>
      <c r="AJ228" s="5"/>
      <c r="AK228" s="5"/>
      <c r="AL228" s="5"/>
      <c r="AM228" s="5"/>
      <c r="AN228" s="5"/>
      <c r="AO228" s="8" t="n">
        <v>44143</v>
      </c>
      <c r="AP228" s="3" t="s">
        <v>337</v>
      </c>
      <c r="AQ228" s="8" t="n">
        <v>44360</v>
      </c>
      <c r="AR228" s="7" t="s">
        <v>215</v>
      </c>
      <c r="AS228" s="5"/>
      <c r="AT228" s="7" t="s">
        <v>79</v>
      </c>
      <c r="AU228" s="5"/>
      <c r="AV228" s="5"/>
      <c r="AW228" s="5"/>
      <c r="AX228" s="5"/>
      <c r="AY228" s="5"/>
      <c r="AZ228" s="5"/>
      <c r="BA228" s="5"/>
      <c r="BB228" s="5"/>
      <c r="BC228" s="5"/>
      <c r="BD228" s="5"/>
      <c r="BE228" s="5"/>
      <c r="BF228" s="5"/>
      <c r="BG228" s="5"/>
      <c r="BH228" s="5"/>
      <c r="BI228" s="5"/>
      <c r="BJ228" s="5"/>
      <c r="BK228" s="5"/>
      <c r="BL228" s="3"/>
      <c r="BM228" s="3"/>
      <c r="BN228" s="3"/>
      <c r="BO228" s="3"/>
      <c r="BP228" s="3"/>
      <c r="BQ228" s="3"/>
    </row>
    <row r="229" customFormat="false" ht="15" hidden="false" customHeight="false" outlineLevel="0" collapsed="false">
      <c r="A229" s="2" t="s">
        <v>828</v>
      </c>
      <c r="B229" s="3" t="b">
        <f aca="false">TRUE()</f>
        <v>1</v>
      </c>
      <c r="C229" s="3"/>
      <c r="D229" s="3" t="b">
        <f aca="false">TRUE()</f>
        <v>1</v>
      </c>
      <c r="E229" s="3" t="b">
        <f aca="false">TRUE()</f>
        <v>1</v>
      </c>
      <c r="F229" s="3"/>
      <c r="G229" s="3"/>
      <c r="H229" s="3"/>
      <c r="I229" s="3"/>
      <c r="J229" s="3"/>
      <c r="K229" s="3"/>
      <c r="L229" s="3"/>
      <c r="M229" s="3"/>
      <c r="N229" s="3"/>
      <c r="O229" s="3"/>
      <c r="P229" s="3"/>
      <c r="Q229" s="4" t="s">
        <v>829</v>
      </c>
      <c r="R229" s="5"/>
      <c r="S229" s="4" t="s">
        <v>92</v>
      </c>
      <c r="T229" s="4" t="n">
        <v>40</v>
      </c>
      <c r="U229" s="6" t="s">
        <v>116</v>
      </c>
      <c r="V229" s="3" t="s">
        <v>73</v>
      </c>
      <c r="W229" s="3" t="s">
        <v>74</v>
      </c>
      <c r="X229" s="3" t="s">
        <v>830</v>
      </c>
      <c r="Y229" s="5"/>
      <c r="Z229" s="3" t="s">
        <v>73</v>
      </c>
      <c r="AA229" s="3" t="s">
        <v>75</v>
      </c>
      <c r="AB229" s="7" t="n">
        <v>34110</v>
      </c>
      <c r="AC229" s="15" t="n">
        <v>44663</v>
      </c>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3"/>
      <c r="BM229" s="3"/>
      <c r="BN229" s="3"/>
      <c r="BO229" s="3"/>
      <c r="BP229" s="3"/>
      <c r="BQ229" s="3"/>
    </row>
    <row r="230" customFormat="false" ht="15" hidden="true" customHeight="false" outlineLevel="1" collapsed="false">
      <c r="A230" s="16" t="s">
        <v>831</v>
      </c>
      <c r="B230" s="3"/>
      <c r="C230" s="3"/>
      <c r="D230" s="3"/>
      <c r="E230" s="3"/>
      <c r="F230" s="3"/>
      <c r="G230" s="3"/>
      <c r="H230" s="3"/>
      <c r="I230" s="3"/>
      <c r="J230" s="3"/>
      <c r="K230" s="3"/>
      <c r="L230" s="3"/>
      <c r="M230" s="3"/>
      <c r="N230" s="3"/>
      <c r="O230" s="3"/>
      <c r="P230" s="3"/>
      <c r="Q230" s="5"/>
      <c r="R230" s="5"/>
      <c r="S230" s="4" t="s">
        <v>82</v>
      </c>
      <c r="T230" s="4" t="n">
        <v>8</v>
      </c>
      <c r="U230" s="6" t="s">
        <v>116</v>
      </c>
      <c r="V230" s="3" t="s">
        <v>73</v>
      </c>
      <c r="W230" s="3" t="s">
        <v>74</v>
      </c>
      <c r="X230" s="3" t="s">
        <v>830</v>
      </c>
      <c r="Y230" s="5"/>
      <c r="Z230" s="3" t="s">
        <v>73</v>
      </c>
      <c r="AA230" s="3" t="s">
        <v>75</v>
      </c>
      <c r="AB230" s="7" t="n">
        <v>34110</v>
      </c>
      <c r="AC230" s="15" t="n">
        <v>44663</v>
      </c>
      <c r="AD230" s="5"/>
      <c r="AE230" s="5"/>
      <c r="AF230" s="5"/>
      <c r="AG230" s="5"/>
      <c r="AH230" s="5"/>
      <c r="AI230" s="5"/>
      <c r="AJ230" s="4" t="s">
        <v>829</v>
      </c>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3"/>
      <c r="BM230" s="3"/>
      <c r="BN230" s="3"/>
      <c r="BO230" s="3"/>
      <c r="BP230" s="3"/>
      <c r="BQ230" s="3"/>
    </row>
    <row r="231" customFormat="false" ht="15" hidden="true" customHeight="false" outlineLevel="1" collapsed="false">
      <c r="A231" s="16" t="s">
        <v>832</v>
      </c>
      <c r="B231" s="3"/>
      <c r="C231" s="3"/>
      <c r="D231" s="3"/>
      <c r="E231" s="3"/>
      <c r="F231" s="3"/>
      <c r="G231" s="3"/>
      <c r="H231" s="3"/>
      <c r="I231" s="3"/>
      <c r="J231" s="3"/>
      <c r="K231" s="3"/>
      <c r="L231" s="3"/>
      <c r="M231" s="3"/>
      <c r="N231" s="3"/>
      <c r="O231" s="3"/>
      <c r="P231" s="3"/>
      <c r="Q231" s="5"/>
      <c r="R231" s="5"/>
      <c r="S231" s="4" t="s">
        <v>92</v>
      </c>
      <c r="T231" s="4" t="n">
        <v>9</v>
      </c>
      <c r="U231" s="6" t="s">
        <v>116</v>
      </c>
      <c r="V231" s="3" t="s">
        <v>73</v>
      </c>
      <c r="W231" s="3" t="s">
        <v>74</v>
      </c>
      <c r="X231" s="3" t="s">
        <v>830</v>
      </c>
      <c r="Y231" s="5"/>
      <c r="Z231" s="3" t="s">
        <v>73</v>
      </c>
      <c r="AA231" s="3" t="s">
        <v>75</v>
      </c>
      <c r="AB231" s="7" t="n">
        <v>34110</v>
      </c>
      <c r="AC231" s="15" t="n">
        <v>44663</v>
      </c>
      <c r="AD231" s="5"/>
      <c r="AE231" s="5"/>
      <c r="AF231" s="5"/>
      <c r="AG231" s="5"/>
      <c r="AH231" s="5"/>
      <c r="AI231" s="5"/>
      <c r="AJ231" s="4" t="s">
        <v>829</v>
      </c>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3"/>
      <c r="BM231" s="3"/>
      <c r="BN231" s="3"/>
      <c r="BO231" s="3"/>
      <c r="BP231" s="3"/>
      <c r="BQ231" s="3"/>
    </row>
    <row r="232" customFormat="false" ht="15" hidden="false" customHeight="false" outlineLevel="0" collapsed="false">
      <c r="A232" s="21" t="s">
        <v>833</v>
      </c>
      <c r="B232" s="3" t="b">
        <f aca="false">TRUE()</f>
        <v>1</v>
      </c>
      <c r="C232" s="3"/>
      <c r="D232" s="3"/>
      <c r="E232" s="3" t="b">
        <f aca="false">TRUE()</f>
        <v>1</v>
      </c>
      <c r="F232" s="3"/>
      <c r="G232" s="3"/>
      <c r="H232" s="3"/>
      <c r="I232" s="3"/>
      <c r="J232" s="3"/>
      <c r="K232" s="3"/>
      <c r="L232" s="3"/>
      <c r="M232" s="3"/>
      <c r="N232" s="3"/>
      <c r="O232" s="3"/>
      <c r="P232" s="3"/>
      <c r="Q232" s="10" t="s">
        <v>834</v>
      </c>
      <c r="R232" s="5"/>
      <c r="S232" s="4" t="s">
        <v>92</v>
      </c>
      <c r="T232" s="4" t="n">
        <v>57</v>
      </c>
      <c r="U232" s="6" t="s">
        <v>835</v>
      </c>
      <c r="V232" s="3" t="s">
        <v>73</v>
      </c>
      <c r="W232" s="3" t="s">
        <v>74</v>
      </c>
      <c r="X232" s="11" t="s">
        <v>836</v>
      </c>
      <c r="Y232" s="11" t="s">
        <v>704</v>
      </c>
      <c r="Z232" s="3" t="s">
        <v>73</v>
      </c>
      <c r="AA232" s="12" t="s">
        <v>196</v>
      </c>
      <c r="AB232" s="10" t="n">
        <v>34116</v>
      </c>
      <c r="AC232" s="5"/>
      <c r="AD232" s="7" t="s">
        <v>220</v>
      </c>
      <c r="AE232" s="5"/>
      <c r="AF232" s="5"/>
      <c r="AG232" s="5"/>
      <c r="AH232" s="5"/>
      <c r="AI232" s="5"/>
      <c r="AJ232" s="5"/>
      <c r="AK232" s="5"/>
      <c r="AL232" s="5"/>
      <c r="AM232" s="5"/>
      <c r="AN232" s="5"/>
      <c r="AO232" s="8" t="n">
        <v>44358</v>
      </c>
      <c r="AP232" s="3" t="s">
        <v>247</v>
      </c>
      <c r="AQ232" s="8" t="n">
        <v>44358</v>
      </c>
      <c r="AR232" s="7" t="s">
        <v>215</v>
      </c>
      <c r="AS232" s="5"/>
      <c r="AT232" s="5"/>
      <c r="AU232" s="5"/>
      <c r="AV232" s="5"/>
      <c r="AW232" s="5"/>
      <c r="AX232" s="5"/>
      <c r="AY232" s="5"/>
      <c r="AZ232" s="5"/>
      <c r="BA232" s="5"/>
      <c r="BB232" s="5"/>
      <c r="BC232" s="5"/>
      <c r="BD232" s="5"/>
      <c r="BE232" s="5"/>
      <c r="BF232" s="5"/>
      <c r="BG232" s="5"/>
      <c r="BH232" s="5"/>
      <c r="BI232" s="5"/>
      <c r="BJ232" s="5"/>
      <c r="BK232" s="5"/>
      <c r="BL232" s="3"/>
      <c r="BM232" s="3"/>
      <c r="BN232" s="3"/>
      <c r="BO232" s="3"/>
      <c r="BP232" s="3"/>
      <c r="BQ232" s="3"/>
    </row>
    <row r="233" customFormat="false" ht="15" hidden="false" customHeight="false" outlineLevel="0" collapsed="false">
      <c r="A233" s="2" t="s">
        <v>837</v>
      </c>
      <c r="B233" s="3" t="b">
        <f aca="false">TRUE()</f>
        <v>1</v>
      </c>
      <c r="C233" s="3"/>
      <c r="D233" s="3"/>
      <c r="E233" s="3"/>
      <c r="F233" s="3"/>
      <c r="G233" s="3"/>
      <c r="H233" s="3"/>
      <c r="I233" s="3"/>
      <c r="J233" s="3"/>
      <c r="K233" s="3"/>
      <c r="L233" s="3"/>
      <c r="M233" s="3"/>
      <c r="N233" s="3"/>
      <c r="O233" s="3"/>
      <c r="P233" s="3"/>
      <c r="Q233" s="4" t="s">
        <v>838</v>
      </c>
      <c r="R233" s="14" t="s">
        <v>839</v>
      </c>
      <c r="S233" s="4" t="s">
        <v>92</v>
      </c>
      <c r="T233" s="4" t="n">
        <v>73</v>
      </c>
      <c r="U233" s="5"/>
      <c r="V233" s="3" t="s">
        <v>73</v>
      </c>
      <c r="W233" s="3" t="s">
        <v>74</v>
      </c>
      <c r="X233" s="3" t="s">
        <v>840</v>
      </c>
      <c r="Y233" s="5"/>
      <c r="Z233" s="3" t="s">
        <v>73</v>
      </c>
      <c r="AA233" s="3" t="s">
        <v>75</v>
      </c>
      <c r="AB233" s="7" t="n">
        <v>34105</v>
      </c>
      <c r="AC233" s="5"/>
      <c r="AD233" s="7" t="s">
        <v>126</v>
      </c>
      <c r="AE233" s="5"/>
      <c r="AF233" s="5"/>
      <c r="AG233" s="5"/>
      <c r="AH233" s="5"/>
      <c r="AI233" s="5"/>
      <c r="AJ233" s="4" t="s">
        <v>838</v>
      </c>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3"/>
      <c r="BM233" s="3"/>
      <c r="BN233" s="3"/>
      <c r="BO233" s="3"/>
      <c r="BP233" s="3"/>
      <c r="BQ233" s="3"/>
    </row>
    <row r="234" customFormat="false" ht="15" hidden="false" customHeight="false" outlineLevel="0" collapsed="false">
      <c r="A234" s="21" t="s">
        <v>841</v>
      </c>
      <c r="B234" s="3" t="b">
        <f aca="false">TRUE()</f>
        <v>1</v>
      </c>
      <c r="C234" s="3" t="b">
        <f aca="false">TRUE()</f>
        <v>1</v>
      </c>
      <c r="D234" s="3" t="b">
        <f aca="false">TRUE()</f>
        <v>1</v>
      </c>
      <c r="E234" s="3"/>
      <c r="F234" s="3"/>
      <c r="G234" s="3"/>
      <c r="H234" s="3"/>
      <c r="I234" s="3"/>
      <c r="J234" s="3"/>
      <c r="K234" s="3"/>
      <c r="L234" s="3"/>
      <c r="M234" s="3"/>
      <c r="N234" s="3"/>
      <c r="O234" s="3"/>
      <c r="P234" s="3"/>
      <c r="Q234" s="5"/>
      <c r="R234" s="22" t="s">
        <v>842</v>
      </c>
      <c r="S234" s="4" t="s">
        <v>82</v>
      </c>
      <c r="T234" s="4" t="n">
        <v>69</v>
      </c>
      <c r="U234" s="6" t="s">
        <v>843</v>
      </c>
      <c r="V234" s="3" t="s">
        <v>73</v>
      </c>
      <c r="W234" s="3" t="s">
        <v>74</v>
      </c>
      <c r="X234" s="11" t="s">
        <v>844</v>
      </c>
      <c r="Y234" s="5"/>
      <c r="Z234" s="3" t="s">
        <v>73</v>
      </c>
      <c r="AA234" s="12" t="s">
        <v>196</v>
      </c>
      <c r="AB234" s="10" t="n">
        <v>34114</v>
      </c>
      <c r="AC234" s="5"/>
      <c r="AD234" s="7" t="s">
        <v>220</v>
      </c>
      <c r="AE234" s="3" t="s">
        <v>90</v>
      </c>
      <c r="AF234" s="5"/>
      <c r="AG234" s="3" t="s">
        <v>106</v>
      </c>
      <c r="AH234" s="5"/>
      <c r="AI234" s="5"/>
      <c r="AJ234" s="10" t="s">
        <v>845</v>
      </c>
      <c r="AK234" s="4" t="s">
        <v>99</v>
      </c>
      <c r="AL234" s="5"/>
      <c r="AM234" s="5"/>
      <c r="AN234" s="5"/>
      <c r="AO234" s="8" t="n">
        <v>44357</v>
      </c>
      <c r="AP234" s="3" t="s">
        <v>688</v>
      </c>
      <c r="AQ234" s="8" t="n">
        <v>44308</v>
      </c>
      <c r="AR234" s="7" t="s">
        <v>355</v>
      </c>
      <c r="AS234" s="5"/>
      <c r="AT234" s="5"/>
      <c r="AU234" s="5"/>
      <c r="AV234" s="5"/>
      <c r="AW234" s="5"/>
      <c r="AX234" s="5"/>
      <c r="AY234" s="5"/>
      <c r="AZ234" s="5"/>
      <c r="BA234" s="5"/>
      <c r="BB234" s="5"/>
      <c r="BC234" s="5"/>
      <c r="BD234" s="5"/>
      <c r="BE234" s="5"/>
      <c r="BF234" s="5"/>
      <c r="BG234" s="5"/>
      <c r="BH234" s="5"/>
      <c r="BI234" s="5"/>
      <c r="BJ234" s="5"/>
      <c r="BK234" s="5"/>
      <c r="BL234" s="3"/>
      <c r="BM234" s="3"/>
      <c r="BN234" s="3"/>
      <c r="BO234" s="3"/>
      <c r="BP234" s="3"/>
      <c r="BQ234" s="3"/>
    </row>
    <row r="235" customFormat="false" ht="15" hidden="false" customHeight="false" outlineLevel="0" collapsed="false">
      <c r="A235" s="2" t="s">
        <v>846</v>
      </c>
      <c r="B235" s="3" t="b">
        <f aca="false">TRUE()</f>
        <v>1</v>
      </c>
      <c r="C235" s="3" t="b">
        <f aca="false">TRUE()</f>
        <v>1</v>
      </c>
      <c r="D235" s="3" t="b">
        <f aca="false">TRUE()</f>
        <v>1</v>
      </c>
      <c r="E235" s="3"/>
      <c r="F235" s="3"/>
      <c r="G235" s="3"/>
      <c r="H235" s="3"/>
      <c r="I235" s="3"/>
      <c r="J235" s="3"/>
      <c r="K235" s="3"/>
      <c r="L235" s="3"/>
      <c r="M235" s="3"/>
      <c r="N235" s="3"/>
      <c r="O235" s="3"/>
      <c r="P235" s="3"/>
      <c r="Q235" s="4" t="n">
        <v>2392728625</v>
      </c>
      <c r="R235" s="14" t="s">
        <v>847</v>
      </c>
      <c r="S235" s="4" t="s">
        <v>82</v>
      </c>
      <c r="T235" s="4" t="n">
        <v>40</v>
      </c>
      <c r="U235" s="6" t="s">
        <v>116</v>
      </c>
      <c r="V235" s="3" t="s">
        <v>73</v>
      </c>
      <c r="W235" s="3" t="s">
        <v>74</v>
      </c>
      <c r="X235" s="3" t="s">
        <v>848</v>
      </c>
      <c r="Y235" s="5"/>
      <c r="Z235" s="3" t="s">
        <v>73</v>
      </c>
      <c r="AA235" s="3" t="s">
        <v>75</v>
      </c>
      <c r="AB235" s="7" t="n">
        <v>34119</v>
      </c>
      <c r="AC235" s="15" t="n">
        <v>44663</v>
      </c>
      <c r="AD235" s="7" t="s">
        <v>220</v>
      </c>
      <c r="AE235" s="3" t="s">
        <v>111</v>
      </c>
      <c r="AF235" s="5"/>
      <c r="AG235" s="3" t="s">
        <v>79</v>
      </c>
      <c r="AH235" s="5"/>
      <c r="AI235" s="5"/>
      <c r="AJ235" s="5"/>
      <c r="AK235" s="5"/>
      <c r="AL235" s="5"/>
      <c r="AM235" s="5"/>
      <c r="AN235" s="5"/>
      <c r="AO235" s="5"/>
      <c r="AP235" s="5"/>
      <c r="AQ235" s="5"/>
      <c r="AR235" s="5"/>
      <c r="AS235" s="5"/>
      <c r="AT235" s="5"/>
      <c r="AU235" s="5"/>
      <c r="AV235" s="5"/>
      <c r="AW235" s="13" t="b">
        <f aca="false">TRUE()</f>
        <v>1</v>
      </c>
      <c r="AX235" s="5"/>
      <c r="AY235" s="5"/>
      <c r="AZ235" s="5"/>
      <c r="BA235" s="5"/>
      <c r="BB235" s="5"/>
      <c r="BC235" s="5"/>
      <c r="BD235" s="5"/>
      <c r="BE235" s="5"/>
      <c r="BF235" s="5"/>
      <c r="BG235" s="5"/>
      <c r="BH235" s="5"/>
      <c r="BI235" s="5"/>
      <c r="BJ235" s="5"/>
      <c r="BK235" s="5"/>
      <c r="BL235" s="3"/>
      <c r="BM235" s="3"/>
      <c r="BN235" s="3"/>
      <c r="BO235" s="3"/>
      <c r="BP235" s="3"/>
      <c r="BQ235" s="3"/>
    </row>
    <row r="236" customFormat="false" ht="15" hidden="true" customHeight="false" outlineLevel="1" collapsed="false">
      <c r="A236" s="16" t="s">
        <v>849</v>
      </c>
      <c r="B236" s="3"/>
      <c r="C236" s="3"/>
      <c r="D236" s="3"/>
      <c r="E236" s="3"/>
      <c r="F236" s="3"/>
      <c r="G236" s="3"/>
      <c r="H236" s="3"/>
      <c r="I236" s="3"/>
      <c r="J236" s="3"/>
      <c r="K236" s="3"/>
      <c r="L236" s="3"/>
      <c r="M236" s="3"/>
      <c r="N236" s="3"/>
      <c r="O236" s="3"/>
      <c r="P236" s="3"/>
      <c r="Q236" s="5"/>
      <c r="R236" s="5"/>
      <c r="S236" s="4" t="s">
        <v>92</v>
      </c>
      <c r="T236" s="4" t="n">
        <v>12</v>
      </c>
      <c r="U236" s="6" t="s">
        <v>116</v>
      </c>
      <c r="V236" s="3" t="s">
        <v>73</v>
      </c>
      <c r="W236" s="3" t="s">
        <v>74</v>
      </c>
      <c r="X236" s="3" t="s">
        <v>848</v>
      </c>
      <c r="Y236" s="5"/>
      <c r="Z236" s="3" t="s">
        <v>73</v>
      </c>
      <c r="AA236" s="3" t="s">
        <v>75</v>
      </c>
      <c r="AB236" s="7" t="n">
        <v>34119</v>
      </c>
      <c r="AC236" s="15" t="n">
        <v>44663</v>
      </c>
      <c r="AD236" s="5"/>
      <c r="AE236" s="5"/>
      <c r="AF236" s="5"/>
      <c r="AG236" s="5"/>
      <c r="AH236" s="5"/>
      <c r="AI236" s="5"/>
      <c r="AJ236" s="4" t="n">
        <v>2392728625</v>
      </c>
      <c r="AK236" s="5"/>
      <c r="AL236" s="5"/>
      <c r="AM236" s="5"/>
      <c r="AN236" s="5"/>
      <c r="AO236" s="5"/>
      <c r="AP236" s="5"/>
      <c r="AQ236" s="5"/>
      <c r="AR236" s="5"/>
      <c r="AS236" s="5"/>
      <c r="AT236" s="5"/>
      <c r="AU236" s="5"/>
      <c r="AV236" s="14" t="s">
        <v>847</v>
      </c>
      <c r="AW236" s="5"/>
      <c r="AX236" s="5"/>
      <c r="AY236" s="5"/>
      <c r="AZ236" s="5"/>
      <c r="BA236" s="5"/>
      <c r="BB236" s="5"/>
      <c r="BC236" s="5"/>
      <c r="BD236" s="5"/>
      <c r="BE236" s="5"/>
      <c r="BF236" s="5"/>
      <c r="BG236" s="5"/>
      <c r="BH236" s="5"/>
      <c r="BI236" s="5"/>
      <c r="BJ236" s="5"/>
      <c r="BK236" s="5"/>
      <c r="BL236" s="3"/>
      <c r="BM236" s="3"/>
      <c r="BN236" s="3"/>
      <c r="BO236" s="3"/>
      <c r="BP236" s="3"/>
      <c r="BQ236" s="3"/>
    </row>
    <row r="237" customFormat="false" ht="15" hidden="true" customHeight="false" outlineLevel="1" collapsed="false">
      <c r="A237" s="16" t="s">
        <v>850</v>
      </c>
      <c r="B237" s="3"/>
      <c r="C237" s="3"/>
      <c r="D237" s="3"/>
      <c r="E237" s="3"/>
      <c r="F237" s="3"/>
      <c r="G237" s="3"/>
      <c r="H237" s="3"/>
      <c r="I237" s="3"/>
      <c r="J237" s="3"/>
      <c r="K237" s="3"/>
      <c r="L237" s="3"/>
      <c r="M237" s="3"/>
      <c r="N237" s="3"/>
      <c r="O237" s="3"/>
      <c r="P237" s="3"/>
      <c r="Q237" s="5"/>
      <c r="R237" s="5"/>
      <c r="S237" s="4" t="s">
        <v>82</v>
      </c>
      <c r="T237" s="4" t="n">
        <v>3</v>
      </c>
      <c r="U237" s="6" t="s">
        <v>116</v>
      </c>
      <c r="V237" s="3" t="s">
        <v>73</v>
      </c>
      <c r="W237" s="3" t="s">
        <v>74</v>
      </c>
      <c r="X237" s="3" t="s">
        <v>848</v>
      </c>
      <c r="Y237" s="5"/>
      <c r="Z237" s="3" t="s">
        <v>73</v>
      </c>
      <c r="AA237" s="3" t="s">
        <v>75</v>
      </c>
      <c r="AB237" s="7" t="n">
        <v>34119</v>
      </c>
      <c r="AC237" s="15" t="n">
        <v>44663</v>
      </c>
      <c r="AD237" s="5"/>
      <c r="AE237" s="5"/>
      <c r="AF237" s="5"/>
      <c r="AG237" s="5"/>
      <c r="AH237" s="5"/>
      <c r="AI237" s="5"/>
      <c r="AJ237" s="4" t="n">
        <v>2392728625</v>
      </c>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3"/>
      <c r="BM237" s="3"/>
      <c r="BN237" s="3"/>
      <c r="BO237" s="3"/>
      <c r="BP237" s="3"/>
      <c r="BQ237" s="3"/>
    </row>
    <row r="238" customFormat="false" ht="15" hidden="true" customHeight="false" outlineLevel="1" collapsed="false">
      <c r="A238" s="16" t="s">
        <v>851</v>
      </c>
      <c r="B238" s="3"/>
      <c r="C238" s="3"/>
      <c r="D238" s="3"/>
      <c r="E238" s="3"/>
      <c r="F238" s="3"/>
      <c r="G238" s="3"/>
      <c r="H238" s="3"/>
      <c r="I238" s="3"/>
      <c r="J238" s="3"/>
      <c r="K238" s="3"/>
      <c r="L238" s="3"/>
      <c r="M238" s="3"/>
      <c r="N238" s="3"/>
      <c r="O238" s="3"/>
      <c r="P238" s="3"/>
      <c r="Q238" s="5"/>
      <c r="R238" s="5"/>
      <c r="S238" s="4" t="s">
        <v>82</v>
      </c>
      <c r="T238" s="4" t="n">
        <v>6</v>
      </c>
      <c r="U238" s="6" t="s">
        <v>116</v>
      </c>
      <c r="V238" s="3" t="s">
        <v>73</v>
      </c>
      <c r="W238" s="3" t="s">
        <v>74</v>
      </c>
      <c r="X238" s="3" t="s">
        <v>848</v>
      </c>
      <c r="Y238" s="5"/>
      <c r="Z238" s="3" t="s">
        <v>73</v>
      </c>
      <c r="AA238" s="3" t="s">
        <v>75</v>
      </c>
      <c r="AB238" s="7" t="n">
        <v>34119</v>
      </c>
      <c r="AC238" s="15" t="n">
        <v>44663</v>
      </c>
      <c r="AD238" s="5"/>
      <c r="AE238" s="5"/>
      <c r="AF238" s="5"/>
      <c r="AG238" s="5"/>
      <c r="AH238" s="5"/>
      <c r="AI238" s="5"/>
      <c r="AJ238" s="4" t="n">
        <v>2392728625</v>
      </c>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3"/>
      <c r="BM238" s="3"/>
      <c r="BN238" s="3"/>
      <c r="BO238" s="3"/>
      <c r="BP238" s="3"/>
      <c r="BQ238" s="3"/>
    </row>
    <row r="239" customFormat="false" ht="15" hidden="true" customHeight="false" outlineLevel="1" collapsed="false">
      <c r="A239" s="16" t="s">
        <v>852</v>
      </c>
      <c r="B239" s="3"/>
      <c r="C239" s="3"/>
      <c r="D239" s="3"/>
      <c r="E239" s="3"/>
      <c r="F239" s="3"/>
      <c r="G239" s="3"/>
      <c r="H239" s="3"/>
      <c r="I239" s="3"/>
      <c r="J239" s="3"/>
      <c r="K239" s="3"/>
      <c r="L239" s="3"/>
      <c r="M239" s="3"/>
      <c r="N239" s="3"/>
      <c r="O239" s="3"/>
      <c r="P239" s="3"/>
      <c r="Q239" s="5"/>
      <c r="R239" s="5"/>
      <c r="S239" s="4" t="s">
        <v>92</v>
      </c>
      <c r="T239" s="4" t="n">
        <v>8</v>
      </c>
      <c r="U239" s="6" t="s">
        <v>116</v>
      </c>
      <c r="V239" s="3" t="s">
        <v>73</v>
      </c>
      <c r="W239" s="3" t="s">
        <v>74</v>
      </c>
      <c r="X239" s="3" t="s">
        <v>848</v>
      </c>
      <c r="Y239" s="5"/>
      <c r="Z239" s="3" t="s">
        <v>73</v>
      </c>
      <c r="AA239" s="3" t="s">
        <v>75</v>
      </c>
      <c r="AB239" s="7" t="n">
        <v>34119</v>
      </c>
      <c r="AC239" s="15" t="n">
        <v>44663</v>
      </c>
      <c r="AD239" s="5"/>
      <c r="AE239" s="5"/>
      <c r="AF239" s="5"/>
      <c r="AG239" s="5"/>
      <c r="AH239" s="5"/>
      <c r="AI239" s="5"/>
      <c r="AJ239" s="4" t="n">
        <v>2392728625</v>
      </c>
      <c r="AK239" s="5"/>
      <c r="AL239" s="5"/>
      <c r="AM239" s="5"/>
      <c r="AN239" s="5"/>
      <c r="AO239" s="5"/>
      <c r="AP239" s="5"/>
      <c r="AQ239" s="5"/>
      <c r="AR239" s="5"/>
      <c r="AS239" s="5"/>
      <c r="AT239" s="5"/>
      <c r="AU239" s="5"/>
      <c r="AV239" s="14" t="s">
        <v>847</v>
      </c>
      <c r="AW239" s="5"/>
      <c r="AX239" s="5"/>
      <c r="AY239" s="5"/>
      <c r="AZ239" s="5"/>
      <c r="BA239" s="5"/>
      <c r="BB239" s="5"/>
      <c r="BC239" s="5"/>
      <c r="BD239" s="5"/>
      <c r="BE239" s="5"/>
      <c r="BF239" s="5"/>
      <c r="BG239" s="5"/>
      <c r="BH239" s="5"/>
      <c r="BI239" s="5"/>
      <c r="BJ239" s="5"/>
      <c r="BK239" s="5"/>
      <c r="BL239" s="3"/>
      <c r="BM239" s="3"/>
      <c r="BN239" s="3"/>
      <c r="BO239" s="3"/>
      <c r="BP239" s="3"/>
      <c r="BQ239" s="3"/>
    </row>
    <row r="240" customFormat="false" ht="15" hidden="true" customHeight="false" outlineLevel="1" collapsed="false">
      <c r="A240" s="16" t="s">
        <v>853</v>
      </c>
      <c r="B240" s="3"/>
      <c r="C240" s="3"/>
      <c r="D240" s="3"/>
      <c r="E240" s="3"/>
      <c r="F240" s="3"/>
      <c r="G240" s="3"/>
      <c r="H240" s="3"/>
      <c r="I240" s="3"/>
      <c r="J240" s="3"/>
      <c r="K240" s="3"/>
      <c r="L240" s="3"/>
      <c r="M240" s="3"/>
      <c r="N240" s="3"/>
      <c r="O240" s="3"/>
      <c r="P240" s="3"/>
      <c r="Q240" s="4" t="s">
        <v>854</v>
      </c>
      <c r="R240" s="14" t="s">
        <v>855</v>
      </c>
      <c r="S240" s="4" t="s">
        <v>92</v>
      </c>
      <c r="T240" s="4" t="n">
        <v>40</v>
      </c>
      <c r="U240" s="6" t="s">
        <v>116</v>
      </c>
      <c r="V240" s="3" t="s">
        <v>73</v>
      </c>
      <c r="W240" s="3" t="s">
        <v>74</v>
      </c>
      <c r="X240" s="3" t="s">
        <v>848</v>
      </c>
      <c r="Y240" s="5"/>
      <c r="Z240" s="3" t="s">
        <v>73</v>
      </c>
      <c r="AA240" s="3" t="s">
        <v>75</v>
      </c>
      <c r="AB240" s="7" t="n">
        <v>34119</v>
      </c>
      <c r="AC240" s="15" t="n">
        <v>44663</v>
      </c>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3"/>
      <c r="BM240" s="3"/>
      <c r="BN240" s="3"/>
      <c r="BO240" s="3"/>
      <c r="BP240" s="3"/>
      <c r="BQ240" s="3"/>
    </row>
    <row r="241" customFormat="false" ht="15" hidden="true" customHeight="false" outlineLevel="1" collapsed="false">
      <c r="A241" s="16" t="s">
        <v>856</v>
      </c>
      <c r="B241" s="3"/>
      <c r="C241" s="3"/>
      <c r="D241" s="3"/>
      <c r="E241" s="3"/>
      <c r="F241" s="3"/>
      <c r="G241" s="3"/>
      <c r="H241" s="3"/>
      <c r="I241" s="3"/>
      <c r="J241" s="3"/>
      <c r="K241" s="3"/>
      <c r="L241" s="3"/>
      <c r="M241" s="3"/>
      <c r="N241" s="3"/>
      <c r="O241" s="3"/>
      <c r="P241" s="3"/>
      <c r="Q241" s="5"/>
      <c r="R241" s="5"/>
      <c r="S241" s="4" t="s">
        <v>92</v>
      </c>
      <c r="T241" s="4" t="n">
        <v>10</v>
      </c>
      <c r="U241" s="6" t="s">
        <v>116</v>
      </c>
      <c r="V241" s="3" t="s">
        <v>73</v>
      </c>
      <c r="W241" s="3" t="s">
        <v>74</v>
      </c>
      <c r="X241" s="3" t="s">
        <v>848</v>
      </c>
      <c r="Y241" s="5"/>
      <c r="Z241" s="3" t="s">
        <v>73</v>
      </c>
      <c r="AA241" s="3" t="s">
        <v>75</v>
      </c>
      <c r="AB241" s="7" t="n">
        <v>34119</v>
      </c>
      <c r="AC241" s="15" t="n">
        <v>44663</v>
      </c>
      <c r="AD241" s="5"/>
      <c r="AE241" s="5"/>
      <c r="AF241" s="5"/>
      <c r="AG241" s="5"/>
      <c r="AH241" s="5"/>
      <c r="AI241" s="5"/>
      <c r="AJ241" s="4" t="n">
        <v>2392728625</v>
      </c>
      <c r="AK241" s="5"/>
      <c r="AL241" s="5"/>
      <c r="AM241" s="5"/>
      <c r="AN241" s="5"/>
      <c r="AO241" s="5"/>
      <c r="AP241" s="5"/>
      <c r="AQ241" s="5"/>
      <c r="AR241" s="5"/>
      <c r="AS241" s="5"/>
      <c r="AT241" s="5"/>
      <c r="AU241" s="5"/>
      <c r="AV241" s="14" t="s">
        <v>847</v>
      </c>
      <c r="AW241" s="5"/>
      <c r="AX241" s="5"/>
      <c r="AY241" s="5"/>
      <c r="AZ241" s="5"/>
      <c r="BA241" s="5"/>
      <c r="BB241" s="5"/>
      <c r="BC241" s="5"/>
      <c r="BD241" s="5"/>
      <c r="BE241" s="5"/>
      <c r="BF241" s="5"/>
      <c r="BG241" s="5"/>
      <c r="BH241" s="5"/>
      <c r="BI241" s="5"/>
      <c r="BJ241" s="5"/>
      <c r="BK241" s="5"/>
      <c r="BL241" s="3"/>
      <c r="BM241" s="3"/>
      <c r="BN241" s="3"/>
      <c r="BO241" s="3"/>
      <c r="BP241" s="3"/>
      <c r="BQ241" s="3"/>
    </row>
    <row r="242" customFormat="false" ht="15" hidden="false" customHeight="false" outlineLevel="0" collapsed="false">
      <c r="A242" s="2" t="s">
        <v>857</v>
      </c>
      <c r="B242" s="3" t="b">
        <f aca="false">TRUE()</f>
        <v>1</v>
      </c>
      <c r="C242" s="3"/>
      <c r="D242" s="3"/>
      <c r="E242" s="3"/>
      <c r="F242" s="3"/>
      <c r="G242" s="3"/>
      <c r="H242" s="3"/>
      <c r="I242" s="3"/>
      <c r="J242" s="3"/>
      <c r="K242" s="3"/>
      <c r="L242" s="3"/>
      <c r="M242" s="3"/>
      <c r="N242" s="3"/>
      <c r="O242" s="3"/>
      <c r="P242" s="3"/>
      <c r="Q242" s="4" t="n">
        <v>6194842956</v>
      </c>
      <c r="R242" s="14" t="s">
        <v>858</v>
      </c>
      <c r="S242" s="4" t="s">
        <v>92</v>
      </c>
      <c r="T242" s="4" t="n">
        <v>28</v>
      </c>
      <c r="U242" s="5"/>
      <c r="V242" s="3" t="s">
        <v>73</v>
      </c>
      <c r="W242" s="3" t="s">
        <v>74</v>
      </c>
      <c r="X242" s="3" t="s">
        <v>556</v>
      </c>
      <c r="Y242" s="5"/>
      <c r="Z242" s="3" t="s">
        <v>73</v>
      </c>
      <c r="AA242" s="3" t="s">
        <v>75</v>
      </c>
      <c r="AB242" s="7" t="n">
        <v>34116</v>
      </c>
      <c r="AC242" s="15" t="n">
        <v>44733</v>
      </c>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3"/>
      <c r="BM242" s="3"/>
      <c r="BN242" s="3"/>
      <c r="BO242" s="3"/>
      <c r="BP242" s="3"/>
      <c r="BQ242" s="3"/>
    </row>
    <row r="243" customFormat="false" ht="15" hidden="false" customHeight="false" outlineLevel="0" collapsed="false">
      <c r="A243" s="2" t="s">
        <v>859</v>
      </c>
      <c r="B243" s="3" t="b">
        <f aca="false">TRUE()</f>
        <v>1</v>
      </c>
      <c r="C243" s="3"/>
      <c r="D243" s="3"/>
      <c r="E243" s="3"/>
      <c r="F243" s="3"/>
      <c r="G243" s="3"/>
      <c r="H243" s="3"/>
      <c r="I243" s="3"/>
      <c r="J243" s="3"/>
      <c r="K243" s="3"/>
      <c r="L243" s="3"/>
      <c r="M243" s="3"/>
      <c r="N243" s="3"/>
      <c r="O243" s="3"/>
      <c r="P243" s="3"/>
      <c r="Q243" s="5"/>
      <c r="R243" s="14" t="s">
        <v>860</v>
      </c>
      <c r="S243" s="4" t="s">
        <v>92</v>
      </c>
      <c r="T243" s="4" t="n">
        <v>15</v>
      </c>
      <c r="U243" s="6" t="s">
        <v>203</v>
      </c>
      <c r="V243" s="3" t="s">
        <v>73</v>
      </c>
      <c r="W243" s="3" t="s">
        <v>74</v>
      </c>
      <c r="X243" s="3" t="s">
        <v>861</v>
      </c>
      <c r="Y243" s="5"/>
      <c r="Z243" s="3" t="s">
        <v>73</v>
      </c>
      <c r="AA243" s="3" t="s">
        <v>75</v>
      </c>
      <c r="AB243" s="7" t="n">
        <v>34119</v>
      </c>
      <c r="AC243" s="5"/>
      <c r="AD243" s="7" t="s">
        <v>220</v>
      </c>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3"/>
      <c r="BM243" s="3"/>
      <c r="BN243" s="3"/>
      <c r="BO243" s="3"/>
      <c r="BP243" s="3"/>
      <c r="BQ243" s="3"/>
    </row>
    <row r="244" customFormat="false" ht="15" hidden="false" customHeight="false" outlineLevel="0" collapsed="false">
      <c r="A244" s="2" t="s">
        <v>862</v>
      </c>
      <c r="B244" s="3" t="b">
        <f aca="false">TRUE()</f>
        <v>1</v>
      </c>
      <c r="C244" s="3"/>
      <c r="D244" s="3"/>
      <c r="E244" s="3"/>
      <c r="F244" s="3"/>
      <c r="G244" s="3"/>
      <c r="H244" s="3"/>
      <c r="I244" s="3"/>
      <c r="J244" s="3"/>
      <c r="K244" s="3"/>
      <c r="L244" s="3"/>
      <c r="M244" s="3"/>
      <c r="N244" s="3"/>
      <c r="O244" s="3"/>
      <c r="P244" s="3"/>
      <c r="Q244" s="4" t="s">
        <v>863</v>
      </c>
      <c r="R244" s="5"/>
      <c r="S244" s="4" t="s">
        <v>82</v>
      </c>
      <c r="T244" s="4" t="n">
        <v>40</v>
      </c>
      <c r="U244" s="5"/>
      <c r="V244" s="3" t="s">
        <v>73</v>
      </c>
      <c r="W244" s="3" t="s">
        <v>74</v>
      </c>
      <c r="X244" s="11" t="s">
        <v>864</v>
      </c>
      <c r="Y244" s="3" t="s">
        <v>865</v>
      </c>
      <c r="Z244" s="3" t="s">
        <v>73</v>
      </c>
      <c r="AA244" s="3" t="s">
        <v>75</v>
      </c>
      <c r="AB244" s="10" t="n">
        <v>34112</v>
      </c>
      <c r="AC244" s="15" t="n">
        <v>45742</v>
      </c>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3"/>
      <c r="BM244" s="3"/>
      <c r="BN244" s="3"/>
      <c r="BO244" s="3"/>
      <c r="BP244" s="3"/>
      <c r="BQ244" s="3"/>
    </row>
    <row r="245" customFormat="false" ht="15" hidden="false" customHeight="false" outlineLevel="0" collapsed="false">
      <c r="A245" s="2" t="s">
        <v>866</v>
      </c>
      <c r="B245" s="3" t="b">
        <f aca="false">TRUE()</f>
        <v>1</v>
      </c>
      <c r="C245" s="3"/>
      <c r="D245" s="3"/>
      <c r="E245" s="3"/>
      <c r="F245" s="3"/>
      <c r="G245" s="3"/>
      <c r="H245" s="3"/>
      <c r="I245" s="3"/>
      <c r="J245" s="3"/>
      <c r="K245" s="3"/>
      <c r="L245" s="3"/>
      <c r="M245" s="3"/>
      <c r="N245" s="3"/>
      <c r="O245" s="3"/>
      <c r="P245" s="3"/>
      <c r="Q245" s="4" t="s">
        <v>867</v>
      </c>
      <c r="R245" s="5"/>
      <c r="S245" s="4" t="s">
        <v>82</v>
      </c>
      <c r="T245" s="4" t="s">
        <v>868</v>
      </c>
      <c r="U245" s="6" t="s">
        <v>869</v>
      </c>
      <c r="V245" s="3" t="s">
        <v>73</v>
      </c>
      <c r="W245" s="3" t="s">
        <v>74</v>
      </c>
      <c r="X245" s="3" t="s">
        <v>497</v>
      </c>
      <c r="Y245" s="5"/>
      <c r="Z245" s="3" t="s">
        <v>73</v>
      </c>
      <c r="AA245" s="3" t="s">
        <v>75</v>
      </c>
      <c r="AB245" s="7" t="n">
        <v>34116</v>
      </c>
      <c r="AC245" s="5"/>
      <c r="AD245" s="7" t="s">
        <v>186</v>
      </c>
      <c r="AE245" s="5"/>
      <c r="AF245" s="5"/>
      <c r="AG245" s="5"/>
      <c r="AH245" s="5"/>
      <c r="AI245" s="5"/>
      <c r="AJ245" s="5"/>
      <c r="AK245" s="4" t="s">
        <v>99</v>
      </c>
      <c r="AL245" s="5"/>
      <c r="AM245" s="5"/>
      <c r="AN245" s="6" t="s">
        <v>498</v>
      </c>
      <c r="AO245" s="8" t="n">
        <v>44729</v>
      </c>
      <c r="AP245" s="3" t="s">
        <v>499</v>
      </c>
      <c r="AQ245" s="8" t="n">
        <v>44735</v>
      </c>
      <c r="AR245" s="7" t="s">
        <v>355</v>
      </c>
      <c r="AS245" s="5"/>
      <c r="AT245" s="5"/>
      <c r="AU245" s="5"/>
      <c r="AV245" s="5"/>
      <c r="AW245" s="5"/>
      <c r="AX245" s="5"/>
      <c r="AY245" s="5"/>
      <c r="AZ245" s="5"/>
      <c r="BA245" s="5"/>
      <c r="BB245" s="5"/>
      <c r="BC245" s="5"/>
      <c r="BD245" s="5"/>
      <c r="BE245" s="5"/>
      <c r="BF245" s="5"/>
      <c r="BG245" s="5"/>
      <c r="BH245" s="5"/>
      <c r="BI245" s="5"/>
      <c r="BJ245" s="5"/>
      <c r="BK245" s="5"/>
      <c r="BL245" s="3"/>
      <c r="BM245" s="3"/>
      <c r="BN245" s="3"/>
      <c r="BO245" s="3"/>
      <c r="BP245" s="3"/>
      <c r="BQ245" s="3"/>
    </row>
    <row r="246" customFormat="false" ht="15" hidden="false" customHeight="false" outlineLevel="0" collapsed="false">
      <c r="A246" s="2" t="s">
        <v>870</v>
      </c>
      <c r="B246" s="3" t="b">
        <f aca="false">TRUE()</f>
        <v>1</v>
      </c>
      <c r="C246" s="3"/>
      <c r="D246" s="3"/>
      <c r="E246" s="3"/>
      <c r="F246" s="3"/>
      <c r="G246" s="3"/>
      <c r="H246" s="3"/>
      <c r="I246" s="3"/>
      <c r="J246" s="3"/>
      <c r="K246" s="3"/>
      <c r="L246" s="3"/>
      <c r="M246" s="3"/>
      <c r="N246" s="3"/>
      <c r="O246" s="3"/>
      <c r="P246" s="3"/>
      <c r="Q246" s="4" t="s">
        <v>748</v>
      </c>
      <c r="R246" s="14" t="s">
        <v>749</v>
      </c>
      <c r="S246" s="4" t="s">
        <v>82</v>
      </c>
      <c r="T246" s="4" t="n">
        <v>25</v>
      </c>
      <c r="U246" s="5"/>
      <c r="V246" s="3" t="s">
        <v>73</v>
      </c>
      <c r="W246" s="3" t="s">
        <v>74</v>
      </c>
      <c r="X246" s="11" t="s">
        <v>750</v>
      </c>
      <c r="Y246" s="3" t="s">
        <v>751</v>
      </c>
      <c r="Z246" s="3" t="s">
        <v>73</v>
      </c>
      <c r="AA246" s="3" t="s">
        <v>75</v>
      </c>
      <c r="AB246" s="10" t="n">
        <v>34109</v>
      </c>
      <c r="AC246" s="15" t="n">
        <v>45120</v>
      </c>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3"/>
      <c r="BM246" s="3"/>
      <c r="BN246" s="3"/>
      <c r="BO246" s="3"/>
      <c r="BP246" s="3"/>
      <c r="BQ246" s="3"/>
    </row>
    <row r="247" customFormat="false" ht="15" hidden="false" customHeight="false" outlineLevel="0" collapsed="false">
      <c r="A247" s="2" t="s">
        <v>871</v>
      </c>
      <c r="B247" s="3" t="b">
        <f aca="false">TRUE()</f>
        <v>1</v>
      </c>
      <c r="C247" s="3"/>
      <c r="D247" s="3"/>
      <c r="E247" s="3"/>
      <c r="F247" s="3"/>
      <c r="G247" s="3"/>
      <c r="H247" s="3"/>
      <c r="I247" s="3"/>
      <c r="J247" s="3"/>
      <c r="K247" s="3"/>
      <c r="L247" s="3"/>
      <c r="M247" s="3"/>
      <c r="N247" s="3"/>
      <c r="O247" s="3"/>
      <c r="P247" s="3"/>
      <c r="Q247" s="4" t="s">
        <v>872</v>
      </c>
      <c r="R247" s="5"/>
      <c r="S247" s="4" t="s">
        <v>82</v>
      </c>
      <c r="T247" s="4" t="n">
        <v>27</v>
      </c>
      <c r="U247" s="5"/>
      <c r="V247" s="3" t="s">
        <v>73</v>
      </c>
      <c r="W247" s="3" t="s">
        <v>74</v>
      </c>
      <c r="X247" s="11" t="s">
        <v>873</v>
      </c>
      <c r="Y247" s="5"/>
      <c r="Z247" s="3" t="s">
        <v>73</v>
      </c>
      <c r="AA247" s="3" t="s">
        <v>75</v>
      </c>
      <c r="AB247" s="10" t="n">
        <v>34110</v>
      </c>
      <c r="AC247" s="15" t="n">
        <v>45087</v>
      </c>
      <c r="AD247" s="5"/>
      <c r="AE247" s="3" t="s">
        <v>138</v>
      </c>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3"/>
      <c r="BM247" s="3"/>
      <c r="BN247" s="3"/>
      <c r="BO247" s="3"/>
      <c r="BP247" s="3"/>
      <c r="BQ247" s="3"/>
    </row>
    <row r="248" customFormat="false" ht="15" hidden="false" customHeight="false" outlineLevel="0" collapsed="false">
      <c r="A248" s="2" t="s">
        <v>874</v>
      </c>
      <c r="B248" s="3" t="b">
        <f aca="false">TRUE()</f>
        <v>1</v>
      </c>
      <c r="C248" s="3"/>
      <c r="D248" s="3"/>
      <c r="E248" s="3"/>
      <c r="F248" s="3"/>
      <c r="G248" s="3"/>
      <c r="H248" s="3"/>
      <c r="I248" s="3"/>
      <c r="J248" s="3"/>
      <c r="K248" s="3"/>
      <c r="L248" s="3"/>
      <c r="M248" s="3"/>
      <c r="N248" s="3"/>
      <c r="O248" s="3"/>
      <c r="P248" s="3"/>
      <c r="Q248" s="4" t="n">
        <v>2392491163</v>
      </c>
      <c r="R248" s="5"/>
      <c r="S248" s="4" t="s">
        <v>82</v>
      </c>
      <c r="T248" s="4" t="n">
        <v>31</v>
      </c>
      <c r="U248" s="5"/>
      <c r="V248" s="3" t="s">
        <v>73</v>
      </c>
      <c r="W248" s="3" t="s">
        <v>74</v>
      </c>
      <c r="X248" s="11" t="s">
        <v>875</v>
      </c>
      <c r="Y248" s="5"/>
      <c r="Z248" s="3" t="s">
        <v>73</v>
      </c>
      <c r="AA248" s="3" t="s">
        <v>75</v>
      </c>
      <c r="AB248" s="5"/>
      <c r="AC248" s="15" t="n">
        <v>45087</v>
      </c>
      <c r="AD248" s="5"/>
      <c r="AE248" s="3" t="s">
        <v>174</v>
      </c>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3"/>
      <c r="BM248" s="3"/>
      <c r="BN248" s="3"/>
      <c r="BO248" s="3"/>
      <c r="BP248" s="3"/>
      <c r="BQ248" s="3"/>
    </row>
    <row r="249" customFormat="false" ht="15" hidden="false" customHeight="false" outlineLevel="0" collapsed="false">
      <c r="A249" s="2" t="s">
        <v>876</v>
      </c>
      <c r="B249" s="3" t="b">
        <f aca="false">TRUE()</f>
        <v>1</v>
      </c>
      <c r="C249" s="3"/>
      <c r="D249" s="3"/>
      <c r="E249" s="3"/>
      <c r="F249" s="3"/>
      <c r="G249" s="3"/>
      <c r="H249" s="3"/>
      <c r="I249" s="3"/>
      <c r="J249" s="3"/>
      <c r="K249" s="3"/>
      <c r="L249" s="3"/>
      <c r="M249" s="3"/>
      <c r="N249" s="3"/>
      <c r="O249" s="3"/>
      <c r="P249" s="3"/>
      <c r="Q249" s="4" t="s">
        <v>877</v>
      </c>
      <c r="R249" s="14" t="s">
        <v>749</v>
      </c>
      <c r="S249" s="4" t="s">
        <v>82</v>
      </c>
      <c r="T249" s="4" t="n">
        <v>50</v>
      </c>
      <c r="U249" s="6" t="s">
        <v>203</v>
      </c>
      <c r="V249" s="3" t="s">
        <v>73</v>
      </c>
      <c r="W249" s="3" t="s">
        <v>74</v>
      </c>
      <c r="X249" s="3" t="s">
        <v>750</v>
      </c>
      <c r="Y249" s="3" t="s">
        <v>751</v>
      </c>
      <c r="Z249" s="3" t="s">
        <v>73</v>
      </c>
      <c r="AA249" s="3" t="s">
        <v>75</v>
      </c>
      <c r="AB249" s="7" t="n">
        <v>34109</v>
      </c>
      <c r="AC249" s="15" t="n">
        <v>44663</v>
      </c>
      <c r="AD249" s="5"/>
      <c r="AE249" s="3" t="s">
        <v>174</v>
      </c>
      <c r="AF249" s="5"/>
      <c r="AG249" s="3" t="s">
        <v>106</v>
      </c>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3"/>
      <c r="BM249" s="3"/>
      <c r="BN249" s="3"/>
      <c r="BO249" s="3"/>
      <c r="BP249" s="3"/>
      <c r="BQ249" s="3"/>
    </row>
    <row r="250" customFormat="false" ht="15" hidden="false" customHeight="false" outlineLevel="0" collapsed="false">
      <c r="A250" s="2" t="s">
        <v>878</v>
      </c>
      <c r="B250" s="3" t="b">
        <f aca="false">TRUE()</f>
        <v>1</v>
      </c>
      <c r="C250" s="3" t="b">
        <f aca="false">TRUE()</f>
        <v>1</v>
      </c>
      <c r="D250" s="3" t="b">
        <f aca="false">TRUE()</f>
        <v>1</v>
      </c>
      <c r="E250" s="3"/>
      <c r="F250" s="3"/>
      <c r="G250" s="3"/>
      <c r="H250" s="3"/>
      <c r="I250" s="3"/>
      <c r="J250" s="3"/>
      <c r="K250" s="3"/>
      <c r="L250" s="3"/>
      <c r="M250" s="3"/>
      <c r="N250" s="3"/>
      <c r="O250" s="3"/>
      <c r="P250" s="3"/>
      <c r="Q250" s="5"/>
      <c r="R250" s="5"/>
      <c r="S250" s="4" t="s">
        <v>82</v>
      </c>
      <c r="T250" s="4" t="n">
        <v>47</v>
      </c>
      <c r="U250" s="6" t="s">
        <v>116</v>
      </c>
      <c r="V250" s="3" t="s">
        <v>73</v>
      </c>
      <c r="W250" s="3" t="s">
        <v>74</v>
      </c>
      <c r="X250" s="3" t="s">
        <v>879</v>
      </c>
      <c r="Y250" s="5"/>
      <c r="Z250" s="3" t="s">
        <v>73</v>
      </c>
      <c r="AA250" s="3" t="s">
        <v>75</v>
      </c>
      <c r="AB250" s="7" t="n">
        <v>34109</v>
      </c>
      <c r="AC250" s="15" t="n">
        <v>44663</v>
      </c>
      <c r="AD250" s="5"/>
      <c r="AE250" s="3" t="s">
        <v>90</v>
      </c>
      <c r="AF250" s="5"/>
      <c r="AG250" s="3" t="s">
        <v>79</v>
      </c>
      <c r="AH250" s="3" t="n">
        <v>1</v>
      </c>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3"/>
      <c r="BM250" s="3"/>
      <c r="BN250" s="3"/>
      <c r="BO250" s="3"/>
      <c r="BP250" s="3"/>
      <c r="BQ250" s="3"/>
    </row>
    <row r="251" customFormat="false" ht="15" hidden="true" customHeight="false" outlineLevel="1" collapsed="false">
      <c r="A251" s="16" t="s">
        <v>880</v>
      </c>
      <c r="B251" s="3"/>
      <c r="C251" s="3"/>
      <c r="D251" s="3"/>
      <c r="E251" s="3"/>
      <c r="F251" s="3"/>
      <c r="G251" s="3"/>
      <c r="H251" s="3"/>
      <c r="I251" s="3"/>
      <c r="J251" s="3"/>
      <c r="K251" s="3"/>
      <c r="L251" s="3"/>
      <c r="M251" s="3"/>
      <c r="N251" s="3"/>
      <c r="O251" s="3"/>
      <c r="P251" s="3"/>
      <c r="Q251" s="4" t="s">
        <v>881</v>
      </c>
      <c r="R251" s="14" t="s">
        <v>882</v>
      </c>
      <c r="S251" s="4" t="s">
        <v>92</v>
      </c>
      <c r="T251" s="4" t="n">
        <v>45</v>
      </c>
      <c r="U251" s="6" t="s">
        <v>116</v>
      </c>
      <c r="V251" s="3" t="s">
        <v>73</v>
      </c>
      <c r="W251" s="3" t="s">
        <v>74</v>
      </c>
      <c r="X251" s="3" t="s">
        <v>879</v>
      </c>
      <c r="Y251" s="5"/>
      <c r="Z251" s="3" t="s">
        <v>73</v>
      </c>
      <c r="AA251" s="3" t="s">
        <v>75</v>
      </c>
      <c r="AB251" s="7" t="n">
        <v>34109</v>
      </c>
      <c r="AC251" s="15" t="n">
        <v>44663</v>
      </c>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3"/>
      <c r="BM251" s="3"/>
      <c r="BN251" s="3"/>
      <c r="BO251" s="3"/>
      <c r="BP251" s="3"/>
      <c r="BQ251" s="3"/>
    </row>
    <row r="252" customFormat="false" ht="15" hidden="true" customHeight="false" outlineLevel="1" collapsed="false">
      <c r="A252" s="16" t="s">
        <v>883</v>
      </c>
      <c r="B252" s="3"/>
      <c r="C252" s="3"/>
      <c r="D252" s="3"/>
      <c r="E252" s="3"/>
      <c r="F252" s="3"/>
      <c r="G252" s="3"/>
      <c r="H252" s="3"/>
      <c r="I252" s="3"/>
      <c r="J252" s="3"/>
      <c r="K252" s="3"/>
      <c r="L252" s="3"/>
      <c r="M252" s="3"/>
      <c r="N252" s="3"/>
      <c r="O252" s="3"/>
      <c r="P252" s="3"/>
      <c r="Q252" s="5"/>
      <c r="R252" s="5"/>
      <c r="S252" s="4" t="s">
        <v>82</v>
      </c>
      <c r="T252" s="4" t="n">
        <v>8</v>
      </c>
      <c r="U252" s="6" t="s">
        <v>116</v>
      </c>
      <c r="V252" s="3" t="s">
        <v>73</v>
      </c>
      <c r="W252" s="3" t="s">
        <v>74</v>
      </c>
      <c r="X252" s="3" t="s">
        <v>879</v>
      </c>
      <c r="Y252" s="5"/>
      <c r="Z252" s="3" t="s">
        <v>73</v>
      </c>
      <c r="AA252" s="3" t="s">
        <v>75</v>
      </c>
      <c r="AB252" s="7" t="n">
        <v>34109</v>
      </c>
      <c r="AC252" s="15" t="n">
        <v>44663</v>
      </c>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3"/>
      <c r="BM252" s="3"/>
      <c r="BN252" s="3"/>
      <c r="BO252" s="3"/>
      <c r="BP252" s="3"/>
      <c r="BQ252" s="3"/>
    </row>
    <row r="253" customFormat="false" ht="15" hidden="true" customHeight="false" outlineLevel="1" collapsed="false">
      <c r="A253" s="16" t="s">
        <v>884</v>
      </c>
      <c r="B253" s="3"/>
      <c r="C253" s="3"/>
      <c r="D253" s="3"/>
      <c r="E253" s="3"/>
      <c r="F253" s="3"/>
      <c r="G253" s="3"/>
      <c r="H253" s="3"/>
      <c r="I253" s="3"/>
      <c r="J253" s="3"/>
      <c r="K253" s="3"/>
      <c r="L253" s="3"/>
      <c r="M253" s="3"/>
      <c r="N253" s="3"/>
      <c r="O253" s="3"/>
      <c r="P253" s="3"/>
      <c r="Q253" s="5"/>
      <c r="R253" s="5"/>
      <c r="S253" s="4" t="s">
        <v>92</v>
      </c>
      <c r="T253" s="4" t="n">
        <v>12</v>
      </c>
      <c r="U253" s="6" t="s">
        <v>116</v>
      </c>
      <c r="V253" s="3" t="s">
        <v>73</v>
      </c>
      <c r="W253" s="3" t="s">
        <v>74</v>
      </c>
      <c r="X253" s="3" t="s">
        <v>879</v>
      </c>
      <c r="Y253" s="5"/>
      <c r="Z253" s="3" t="s">
        <v>73</v>
      </c>
      <c r="AA253" s="3" t="s">
        <v>75</v>
      </c>
      <c r="AB253" s="7" t="n">
        <v>34109</v>
      </c>
      <c r="AC253" s="15" t="n">
        <v>44663</v>
      </c>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3"/>
      <c r="BM253" s="3"/>
      <c r="BN253" s="3"/>
      <c r="BO253" s="3"/>
      <c r="BP253" s="3"/>
      <c r="BQ253" s="3"/>
    </row>
    <row r="254" customFormat="false" ht="15" hidden="true" customHeight="false" outlineLevel="1" collapsed="false">
      <c r="A254" s="16" t="s">
        <v>885</v>
      </c>
      <c r="B254" s="3"/>
      <c r="C254" s="3"/>
      <c r="D254" s="3"/>
      <c r="E254" s="3"/>
      <c r="F254" s="3"/>
      <c r="G254" s="3"/>
      <c r="H254" s="3"/>
      <c r="I254" s="3"/>
      <c r="J254" s="3"/>
      <c r="K254" s="3"/>
      <c r="L254" s="3"/>
      <c r="M254" s="3"/>
      <c r="N254" s="3"/>
      <c r="O254" s="3"/>
      <c r="P254" s="3"/>
      <c r="Q254" s="5"/>
      <c r="R254" s="14" t="s">
        <v>882</v>
      </c>
      <c r="S254" s="4" t="s">
        <v>92</v>
      </c>
      <c r="T254" s="4" t="n">
        <v>14</v>
      </c>
      <c r="U254" s="6" t="s">
        <v>116</v>
      </c>
      <c r="V254" s="3" t="s">
        <v>73</v>
      </c>
      <c r="W254" s="3" t="s">
        <v>74</v>
      </c>
      <c r="X254" s="3" t="s">
        <v>879</v>
      </c>
      <c r="Y254" s="5"/>
      <c r="Z254" s="3" t="s">
        <v>73</v>
      </c>
      <c r="AA254" s="3" t="s">
        <v>75</v>
      </c>
      <c r="AB254" s="7" t="n">
        <v>34109</v>
      </c>
      <c r="AC254" s="15" t="n">
        <v>44663</v>
      </c>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3"/>
      <c r="BM254" s="3"/>
      <c r="BN254" s="3"/>
      <c r="BO254" s="3"/>
      <c r="BP254" s="3"/>
      <c r="BQ254" s="3"/>
    </row>
    <row r="255" customFormat="false" ht="15" hidden="true" customHeight="false" outlineLevel="1" collapsed="false">
      <c r="A255" s="16" t="s">
        <v>886</v>
      </c>
      <c r="B255" s="3"/>
      <c r="C255" s="3"/>
      <c r="D255" s="3"/>
      <c r="E255" s="3"/>
      <c r="F255" s="3"/>
      <c r="G255" s="3"/>
      <c r="H255" s="3"/>
      <c r="I255" s="3"/>
      <c r="J255" s="3"/>
      <c r="K255" s="3"/>
      <c r="L255" s="3"/>
      <c r="M255" s="3"/>
      <c r="N255" s="3"/>
      <c r="O255" s="3"/>
      <c r="P255" s="3"/>
      <c r="Q255" s="5"/>
      <c r="R255" s="5"/>
      <c r="S255" s="4" t="s">
        <v>92</v>
      </c>
      <c r="T255" s="4" t="n">
        <v>6</v>
      </c>
      <c r="U255" s="6" t="s">
        <v>116</v>
      </c>
      <c r="V255" s="3" t="s">
        <v>73</v>
      </c>
      <c r="W255" s="3" t="s">
        <v>74</v>
      </c>
      <c r="X255" s="3" t="s">
        <v>879</v>
      </c>
      <c r="Y255" s="5"/>
      <c r="Z255" s="3" t="s">
        <v>73</v>
      </c>
      <c r="AA255" s="3" t="s">
        <v>75</v>
      </c>
      <c r="AB255" s="7" t="n">
        <v>34109</v>
      </c>
      <c r="AC255" s="15" t="n">
        <v>44663</v>
      </c>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3"/>
      <c r="BM255" s="3"/>
      <c r="BN255" s="3"/>
      <c r="BO255" s="3"/>
      <c r="BP255" s="3"/>
      <c r="BQ255" s="3"/>
    </row>
    <row r="256" customFormat="false" ht="15" hidden="false" customHeight="false" outlineLevel="0" collapsed="false">
      <c r="A256" s="2" t="s">
        <v>887</v>
      </c>
      <c r="B256" s="3" t="b">
        <f aca="false">TRUE()</f>
        <v>1</v>
      </c>
      <c r="C256" s="3"/>
      <c r="D256" s="3"/>
      <c r="E256" s="3" t="b">
        <f aca="false">TRUE()</f>
        <v>1</v>
      </c>
      <c r="F256" s="3"/>
      <c r="G256" s="3"/>
      <c r="H256" s="3"/>
      <c r="I256" s="3"/>
      <c r="J256" s="3"/>
      <c r="K256" s="3"/>
      <c r="L256" s="3"/>
      <c r="M256" s="3"/>
      <c r="N256" s="3"/>
      <c r="O256" s="3"/>
      <c r="P256" s="3"/>
      <c r="Q256" s="4" t="s">
        <v>888</v>
      </c>
      <c r="R256" s="14" t="s">
        <v>889</v>
      </c>
      <c r="S256" s="4" t="s">
        <v>92</v>
      </c>
      <c r="T256" s="4" t="n">
        <v>39</v>
      </c>
      <c r="U256" s="5"/>
      <c r="V256" s="3" t="s">
        <v>73</v>
      </c>
      <c r="W256" s="3" t="s">
        <v>74</v>
      </c>
      <c r="X256" s="11" t="s">
        <v>890</v>
      </c>
      <c r="Y256" s="3" t="s">
        <v>891</v>
      </c>
      <c r="Z256" s="3" t="s">
        <v>73</v>
      </c>
      <c r="AA256" s="3" t="s">
        <v>75</v>
      </c>
      <c r="AB256" s="10" t="n">
        <v>34105</v>
      </c>
      <c r="AC256" s="15" t="n">
        <v>45501</v>
      </c>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3"/>
      <c r="BM256" s="3"/>
      <c r="BN256" s="3"/>
      <c r="BO256" s="3"/>
      <c r="BP256" s="3"/>
      <c r="BQ256" s="3"/>
    </row>
    <row r="257" customFormat="false" ht="15" hidden="false" customHeight="false" outlineLevel="0" collapsed="false">
      <c r="A257" s="21" t="s">
        <v>892</v>
      </c>
      <c r="B257" s="3" t="b">
        <f aca="false">TRUE()</f>
        <v>1</v>
      </c>
      <c r="C257" s="3"/>
      <c r="D257" s="3"/>
      <c r="E257" s="3"/>
      <c r="F257" s="3"/>
      <c r="G257" s="3"/>
      <c r="H257" s="3"/>
      <c r="I257" s="3"/>
      <c r="J257" s="3"/>
      <c r="K257" s="3"/>
      <c r="L257" s="3"/>
      <c r="M257" s="3"/>
      <c r="N257" s="3"/>
      <c r="O257" s="3"/>
      <c r="P257" s="3"/>
      <c r="Q257" s="10" t="s">
        <v>893</v>
      </c>
      <c r="R257" s="22" t="s">
        <v>894</v>
      </c>
      <c r="S257" s="4" t="s">
        <v>92</v>
      </c>
      <c r="T257" s="4" t="n">
        <v>68</v>
      </c>
      <c r="U257" s="6" t="s">
        <v>895</v>
      </c>
      <c r="V257" s="3" t="s">
        <v>73</v>
      </c>
      <c r="W257" s="3" t="s">
        <v>74</v>
      </c>
      <c r="X257" s="11" t="s">
        <v>896</v>
      </c>
      <c r="Y257" s="5"/>
      <c r="Z257" s="3" t="s">
        <v>73</v>
      </c>
      <c r="AA257" s="12" t="s">
        <v>196</v>
      </c>
      <c r="AB257" s="10" t="n">
        <v>34104</v>
      </c>
      <c r="AC257" s="5"/>
      <c r="AD257" s="7" t="s">
        <v>897</v>
      </c>
      <c r="AE257" s="5"/>
      <c r="AF257" s="5"/>
      <c r="AG257" s="5"/>
      <c r="AH257" s="5"/>
      <c r="AI257" s="5"/>
      <c r="AJ257" s="10" t="s">
        <v>898</v>
      </c>
      <c r="AK257" s="5"/>
      <c r="AL257" s="5"/>
      <c r="AM257" s="5"/>
      <c r="AN257" s="5"/>
      <c r="AO257" s="8" t="n">
        <v>44177</v>
      </c>
      <c r="AP257" s="3" t="s">
        <v>337</v>
      </c>
      <c r="AQ257" s="8" t="n">
        <v>44360</v>
      </c>
      <c r="AR257" s="7" t="s">
        <v>215</v>
      </c>
      <c r="AS257" s="5"/>
      <c r="AT257" s="5"/>
      <c r="AU257" s="5"/>
      <c r="AV257" s="22" t="s">
        <v>894</v>
      </c>
      <c r="AW257" s="5"/>
      <c r="AX257" s="5"/>
      <c r="AY257" s="5"/>
      <c r="AZ257" s="5"/>
      <c r="BA257" s="5"/>
      <c r="BB257" s="5"/>
      <c r="BC257" s="5"/>
      <c r="BD257" s="5"/>
      <c r="BE257" s="5"/>
      <c r="BF257" s="5"/>
      <c r="BG257" s="5"/>
      <c r="BH257" s="5"/>
      <c r="BI257" s="5"/>
      <c r="BJ257" s="5"/>
      <c r="BK257" s="5"/>
      <c r="BL257" s="3"/>
      <c r="BM257" s="3"/>
      <c r="BN257" s="3"/>
      <c r="BO257" s="3"/>
      <c r="BP257" s="3"/>
      <c r="BQ257" s="3"/>
    </row>
    <row r="258" customFormat="false" ht="15" hidden="true" customHeight="false" outlineLevel="0" collapsed="false">
      <c r="A258" s="33" t="s">
        <v>899</v>
      </c>
      <c r="B258" s="3"/>
      <c r="C258" s="3"/>
      <c r="D258" s="3"/>
      <c r="E258" s="3"/>
      <c r="F258" s="3"/>
      <c r="G258" s="3"/>
      <c r="H258" s="3"/>
      <c r="I258" s="3"/>
      <c r="J258" s="3"/>
      <c r="K258" s="3"/>
      <c r="L258" s="3"/>
      <c r="M258" s="3"/>
      <c r="N258" s="3"/>
      <c r="O258" s="3"/>
      <c r="P258" s="3"/>
      <c r="Q258" s="4" t="s">
        <v>900</v>
      </c>
      <c r="R258" s="5"/>
      <c r="S258" s="4" t="s">
        <v>82</v>
      </c>
      <c r="T258" s="4" t="n">
        <v>41</v>
      </c>
      <c r="U258" s="5"/>
      <c r="V258" s="3" t="s">
        <v>73</v>
      </c>
      <c r="W258" s="3" t="s">
        <v>74</v>
      </c>
      <c r="X258" s="11" t="s">
        <v>901</v>
      </c>
      <c r="Y258" s="3" t="s">
        <v>434</v>
      </c>
      <c r="Z258" s="3" t="s">
        <v>73</v>
      </c>
      <c r="AA258" s="3" t="s">
        <v>75</v>
      </c>
      <c r="AB258" s="10" t="n">
        <v>34116</v>
      </c>
      <c r="AC258" s="15" t="n">
        <v>45263</v>
      </c>
      <c r="AD258" s="5"/>
      <c r="AE258" s="3" t="s">
        <v>174</v>
      </c>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3"/>
      <c r="BM258" s="3"/>
      <c r="BN258" s="3"/>
      <c r="BO258" s="3"/>
      <c r="BP258" s="3"/>
      <c r="BQ258" s="3"/>
    </row>
    <row r="259" customFormat="false" ht="15" hidden="false" customHeight="false" outlineLevel="0" collapsed="false">
      <c r="A259" s="2" t="s">
        <v>902</v>
      </c>
      <c r="B259" s="3" t="b">
        <f aca="false">TRUE()</f>
        <v>1</v>
      </c>
      <c r="C259" s="3"/>
      <c r="D259" s="3"/>
      <c r="E259" s="3"/>
      <c r="F259" s="3"/>
      <c r="G259" s="3"/>
      <c r="H259" s="3"/>
      <c r="I259" s="3"/>
      <c r="J259" s="3"/>
      <c r="K259" s="3"/>
      <c r="L259" s="3"/>
      <c r="M259" s="3"/>
      <c r="N259" s="3"/>
      <c r="O259" s="3"/>
      <c r="P259" s="3"/>
      <c r="Q259" s="5" t="s">
        <v>903</v>
      </c>
      <c r="R259" s="5"/>
      <c r="S259" s="4" t="s">
        <v>82</v>
      </c>
      <c r="T259" s="4" t="n">
        <v>53</v>
      </c>
      <c r="U259" s="6"/>
      <c r="V259" s="3" t="s">
        <v>73</v>
      </c>
      <c r="W259" s="3" t="s">
        <v>74</v>
      </c>
      <c r="X259" s="11" t="s">
        <v>904</v>
      </c>
      <c r="Y259" s="5"/>
      <c r="Z259" s="5" t="s">
        <v>73</v>
      </c>
      <c r="AA259" s="5" t="s">
        <v>75</v>
      </c>
      <c r="AB259" s="10" t="n">
        <v>34104</v>
      </c>
      <c r="AC259" s="19" t="n">
        <v>45666</v>
      </c>
      <c r="AD259" s="5"/>
      <c r="AE259" s="5" t="s">
        <v>90</v>
      </c>
      <c r="AF259" s="5"/>
      <c r="AG259" s="5" t="s">
        <v>79</v>
      </c>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3"/>
      <c r="BM259" s="3"/>
      <c r="BN259" s="3"/>
      <c r="BO259" s="3"/>
      <c r="BP259" s="3"/>
      <c r="BQ259" s="3"/>
    </row>
    <row r="260" customFormat="false" ht="15" hidden="true" customHeight="false" outlineLevel="1" collapsed="false">
      <c r="A260" s="16" t="s">
        <v>905</v>
      </c>
      <c r="B260" s="3"/>
      <c r="C260" s="3"/>
      <c r="D260" s="3"/>
      <c r="E260" s="3"/>
      <c r="F260" s="3"/>
      <c r="G260" s="3"/>
      <c r="H260" s="3"/>
      <c r="I260" s="3"/>
      <c r="J260" s="3"/>
      <c r="K260" s="3"/>
      <c r="L260" s="3"/>
      <c r="M260" s="3"/>
      <c r="N260" s="3"/>
      <c r="O260" s="3"/>
      <c r="P260" s="3"/>
      <c r="Q260" s="5" t="s">
        <v>906</v>
      </c>
      <c r="R260" s="5" t="s">
        <v>907</v>
      </c>
      <c r="S260" s="4" t="s">
        <v>92</v>
      </c>
      <c r="T260" s="4" t="n">
        <v>50</v>
      </c>
      <c r="U260" s="6"/>
      <c r="V260" s="3" t="s">
        <v>73</v>
      </c>
      <c r="W260" s="3" t="s">
        <v>74</v>
      </c>
      <c r="X260" s="11" t="s">
        <v>904</v>
      </c>
      <c r="Y260" s="5"/>
      <c r="Z260" s="5" t="s">
        <v>73</v>
      </c>
      <c r="AA260" s="5" t="s">
        <v>75</v>
      </c>
      <c r="AB260" s="10" t="n">
        <v>34104</v>
      </c>
      <c r="AC260" s="19" t="n">
        <v>45666</v>
      </c>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3"/>
      <c r="BM260" s="3"/>
      <c r="BN260" s="3"/>
      <c r="BO260" s="3"/>
      <c r="BP260" s="3"/>
      <c r="BQ260" s="3"/>
    </row>
    <row r="261" customFormat="false" ht="15" hidden="true" customHeight="false" outlineLevel="1" collapsed="false">
      <c r="A261" s="16" t="s">
        <v>908</v>
      </c>
      <c r="B261" s="3"/>
      <c r="C261" s="3"/>
      <c r="D261" s="3"/>
      <c r="E261" s="3"/>
      <c r="F261" s="3"/>
      <c r="G261" s="3"/>
      <c r="H261" s="3"/>
      <c r="I261" s="3"/>
      <c r="J261" s="3"/>
      <c r="K261" s="3"/>
      <c r="L261" s="3"/>
      <c r="M261" s="3"/>
      <c r="N261" s="3"/>
      <c r="O261" s="3"/>
      <c r="P261" s="3"/>
      <c r="Q261" s="5" t="s">
        <v>909</v>
      </c>
      <c r="R261" s="5"/>
      <c r="S261" s="4" t="s">
        <v>92</v>
      </c>
      <c r="T261" s="4" t="n">
        <v>24</v>
      </c>
      <c r="U261" s="6"/>
      <c r="V261" s="3" t="s">
        <v>73</v>
      </c>
      <c r="W261" s="3" t="s">
        <v>74</v>
      </c>
      <c r="X261" s="11" t="s">
        <v>904</v>
      </c>
      <c r="Y261" s="5"/>
      <c r="Z261" s="5" t="s">
        <v>73</v>
      </c>
      <c r="AA261" s="5" t="s">
        <v>75</v>
      </c>
      <c r="AB261" s="10" t="n">
        <v>34104</v>
      </c>
      <c r="AC261" s="19" t="n">
        <v>45817</v>
      </c>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3"/>
      <c r="BM261" s="3"/>
      <c r="BN261" s="3"/>
      <c r="BO261" s="3"/>
      <c r="BP261" s="3"/>
      <c r="BQ261" s="3"/>
    </row>
    <row r="262" customFormat="false" ht="15" hidden="false" customHeight="false" outlineLevel="0" collapsed="false">
      <c r="A262" s="21" t="s">
        <v>910</v>
      </c>
      <c r="B262" s="3" t="b">
        <f aca="false">TRUE()</f>
        <v>1</v>
      </c>
      <c r="C262" s="3"/>
      <c r="D262" s="3"/>
      <c r="E262" s="3" t="b">
        <f aca="false">TRUE()</f>
        <v>1</v>
      </c>
      <c r="F262" s="3"/>
      <c r="G262" s="3"/>
      <c r="H262" s="3"/>
      <c r="I262" s="3"/>
      <c r="J262" s="3"/>
      <c r="K262" s="3"/>
      <c r="L262" s="3"/>
      <c r="M262" s="3"/>
      <c r="N262" s="3"/>
      <c r="O262" s="3"/>
      <c r="P262" s="3"/>
      <c r="Q262" s="5"/>
      <c r="R262" s="22" t="s">
        <v>911</v>
      </c>
      <c r="S262" s="4" t="s">
        <v>82</v>
      </c>
      <c r="T262" s="4" t="n">
        <v>70</v>
      </c>
      <c r="U262" s="6" t="s">
        <v>102</v>
      </c>
      <c r="V262" s="3" t="s">
        <v>73</v>
      </c>
      <c r="W262" s="3" t="s">
        <v>74</v>
      </c>
      <c r="X262" s="11" t="s">
        <v>912</v>
      </c>
      <c r="Y262" s="5"/>
      <c r="Z262" s="3" t="s">
        <v>73</v>
      </c>
      <c r="AA262" s="12" t="s">
        <v>196</v>
      </c>
      <c r="AB262" s="10" t="n">
        <v>34102</v>
      </c>
      <c r="AC262" s="5"/>
      <c r="AD262" s="7" t="s">
        <v>220</v>
      </c>
      <c r="AE262" s="3" t="s">
        <v>111</v>
      </c>
      <c r="AF262" s="13" t="b">
        <f aca="false">TRUE()</f>
        <v>1</v>
      </c>
      <c r="AG262" s="3" t="s">
        <v>79</v>
      </c>
      <c r="AH262" s="5"/>
      <c r="AI262" s="5"/>
      <c r="AJ262" s="10" t="s">
        <v>913</v>
      </c>
      <c r="AK262" s="5"/>
      <c r="AL262" s="6" t="s">
        <v>914</v>
      </c>
      <c r="AM262" s="5"/>
      <c r="AN262" s="5"/>
      <c r="AO262" s="5"/>
      <c r="AP262" s="3" t="s">
        <v>337</v>
      </c>
      <c r="AQ262" s="8" t="n">
        <v>44360</v>
      </c>
      <c r="AR262" s="7" t="s">
        <v>215</v>
      </c>
      <c r="AS262" s="5"/>
      <c r="AT262" s="5"/>
      <c r="AU262" s="5"/>
      <c r="AV262" s="22" t="s">
        <v>911</v>
      </c>
      <c r="AW262" s="13" t="b">
        <f aca="false">TRUE()</f>
        <v>1</v>
      </c>
      <c r="AX262" s="3" t="n">
        <v>11</v>
      </c>
      <c r="AY262" s="5"/>
      <c r="AZ262" s="5"/>
      <c r="BA262" s="5"/>
      <c r="BB262" s="5"/>
      <c r="BC262" s="5"/>
      <c r="BD262" s="5"/>
      <c r="BE262" s="5"/>
      <c r="BF262" s="5"/>
      <c r="BG262" s="5"/>
      <c r="BH262" s="5"/>
      <c r="BI262" s="5"/>
      <c r="BJ262" s="5"/>
      <c r="BK262" s="5"/>
      <c r="BL262" s="3"/>
      <c r="BM262" s="3"/>
      <c r="BN262" s="3"/>
      <c r="BO262" s="3"/>
      <c r="BP262" s="3"/>
      <c r="BQ262" s="3"/>
    </row>
    <row r="263" customFormat="false" ht="15" hidden="true" customHeight="false" outlineLevel="1" collapsed="false">
      <c r="A263" s="16" t="s">
        <v>915</v>
      </c>
      <c r="B263" s="3"/>
      <c r="C263" s="3"/>
      <c r="D263" s="3"/>
      <c r="E263" s="3"/>
      <c r="F263" s="3"/>
      <c r="G263" s="3"/>
      <c r="H263" s="3"/>
      <c r="I263" s="3"/>
      <c r="J263" s="3"/>
      <c r="K263" s="3"/>
      <c r="L263" s="3"/>
      <c r="M263" s="3"/>
      <c r="N263" s="3"/>
      <c r="O263" s="3"/>
      <c r="P263" s="3"/>
      <c r="Q263" s="4" t="s">
        <v>913</v>
      </c>
      <c r="R263" s="5"/>
      <c r="S263" s="4" t="s">
        <v>92</v>
      </c>
      <c r="T263" s="4" t="n">
        <v>64</v>
      </c>
      <c r="U263" s="6" t="s">
        <v>102</v>
      </c>
      <c r="V263" s="3" t="s">
        <v>73</v>
      </c>
      <c r="W263" s="3" t="s">
        <v>74</v>
      </c>
      <c r="X263" s="3" t="s">
        <v>912</v>
      </c>
      <c r="Y263" s="5"/>
      <c r="Z263" s="3" t="s">
        <v>73</v>
      </c>
      <c r="AA263" s="3" t="s">
        <v>75</v>
      </c>
      <c r="AB263" s="7" t="n">
        <v>34102</v>
      </c>
      <c r="AC263" s="5"/>
      <c r="AD263" s="7" t="s">
        <v>220</v>
      </c>
      <c r="AE263" s="5"/>
      <c r="AF263" s="13" t="b">
        <f aca="false">TRUE()</f>
        <v>1</v>
      </c>
      <c r="AG263" s="5"/>
      <c r="AH263" s="5"/>
      <c r="AI263" s="5"/>
      <c r="AJ263" s="5"/>
      <c r="AK263" s="5"/>
      <c r="AL263" s="5"/>
      <c r="AM263" s="5"/>
      <c r="AN263" s="5"/>
      <c r="AO263" s="5"/>
      <c r="AP263" s="3" t="s">
        <v>337</v>
      </c>
      <c r="AQ263" s="8" t="n">
        <v>44360</v>
      </c>
      <c r="AR263" s="7" t="s">
        <v>215</v>
      </c>
      <c r="AS263" s="5"/>
      <c r="AT263" s="5"/>
      <c r="AU263" s="5"/>
      <c r="AV263" s="5"/>
      <c r="AW263" s="5"/>
      <c r="AX263" s="5"/>
      <c r="AY263" s="5"/>
      <c r="AZ263" s="5"/>
      <c r="BA263" s="5"/>
      <c r="BB263" s="5"/>
      <c r="BC263" s="5"/>
      <c r="BD263" s="5"/>
      <c r="BE263" s="5"/>
      <c r="BF263" s="5"/>
      <c r="BG263" s="5"/>
      <c r="BH263" s="5"/>
      <c r="BI263" s="5"/>
      <c r="BJ263" s="5"/>
      <c r="BK263" s="5"/>
      <c r="BL263" s="3"/>
      <c r="BM263" s="3"/>
      <c r="BN263" s="3"/>
      <c r="BO263" s="3"/>
      <c r="BP263" s="3"/>
      <c r="BQ263" s="3"/>
    </row>
    <row r="264" customFormat="false" ht="15" hidden="false" customHeight="false" outlineLevel="0" collapsed="false">
      <c r="A264" s="2" t="s">
        <v>916</v>
      </c>
      <c r="B264" s="3" t="b">
        <f aca="false">TRUE()</f>
        <v>1</v>
      </c>
      <c r="C264" s="3"/>
      <c r="D264" s="3"/>
      <c r="E264" s="3"/>
      <c r="F264" s="3"/>
      <c r="G264" s="3"/>
      <c r="H264" s="3"/>
      <c r="I264" s="3"/>
      <c r="J264" s="3"/>
      <c r="K264" s="3"/>
      <c r="L264" s="3"/>
      <c r="M264" s="3"/>
      <c r="N264" s="3"/>
      <c r="O264" s="3"/>
      <c r="P264" s="3"/>
      <c r="Q264" s="5" t="n">
        <v>5616730488</v>
      </c>
      <c r="R264" s="5"/>
      <c r="S264" s="4" t="s">
        <v>82</v>
      </c>
      <c r="T264" s="4" t="n">
        <v>55</v>
      </c>
      <c r="U264" s="6"/>
      <c r="V264" s="3" t="s">
        <v>73</v>
      </c>
      <c r="W264" s="3" t="s">
        <v>74</v>
      </c>
      <c r="X264" s="11" t="s">
        <v>917</v>
      </c>
      <c r="Y264" s="5"/>
      <c r="Z264" s="5" t="s">
        <v>73</v>
      </c>
      <c r="AA264" s="5" t="s">
        <v>75</v>
      </c>
      <c r="AB264" s="10" t="n">
        <v>34103</v>
      </c>
      <c r="AC264" s="19" t="n">
        <v>45781</v>
      </c>
      <c r="AD264" s="5"/>
      <c r="AE264" s="5" t="s">
        <v>174</v>
      </c>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3"/>
      <c r="BM264" s="3"/>
      <c r="BN264" s="3"/>
      <c r="BO264" s="3"/>
      <c r="BP264" s="3"/>
      <c r="BQ264" s="3"/>
    </row>
    <row r="265" customFormat="false" ht="15" hidden="false" customHeight="false" outlineLevel="0" collapsed="false">
      <c r="A265" s="2" t="s">
        <v>918</v>
      </c>
      <c r="B265" s="3" t="b">
        <f aca="false">TRUE()</f>
        <v>1</v>
      </c>
      <c r="C265" s="3"/>
      <c r="D265" s="3"/>
      <c r="E265" s="3"/>
      <c r="F265" s="3"/>
      <c r="G265" s="3"/>
      <c r="H265" s="3"/>
      <c r="I265" s="3"/>
      <c r="J265" s="3"/>
      <c r="K265" s="3"/>
      <c r="L265" s="3"/>
      <c r="M265" s="3"/>
      <c r="N265" s="3"/>
      <c r="O265" s="3"/>
      <c r="P265" s="3"/>
      <c r="Q265" s="4" t="s">
        <v>919</v>
      </c>
      <c r="R265" s="5"/>
      <c r="S265" s="4" t="s">
        <v>82</v>
      </c>
      <c r="T265" s="4" t="n">
        <v>33</v>
      </c>
      <c r="U265" s="6" t="s">
        <v>116</v>
      </c>
      <c r="V265" s="3" t="s">
        <v>73</v>
      </c>
      <c r="W265" s="3" t="s">
        <v>74</v>
      </c>
      <c r="X265" s="3" t="s">
        <v>920</v>
      </c>
      <c r="Y265" s="3" t="s">
        <v>921</v>
      </c>
      <c r="Z265" s="3" t="s">
        <v>73</v>
      </c>
      <c r="AA265" s="3" t="s">
        <v>75</v>
      </c>
      <c r="AB265" s="7" t="n">
        <v>34112</v>
      </c>
      <c r="AC265" s="15" t="n">
        <v>44663</v>
      </c>
      <c r="AD265" s="5"/>
      <c r="AE265" s="3" t="s">
        <v>174</v>
      </c>
      <c r="AF265" s="5"/>
      <c r="AG265" s="3" t="s">
        <v>106</v>
      </c>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3"/>
      <c r="BM265" s="3"/>
      <c r="BN265" s="3"/>
      <c r="BO265" s="3"/>
      <c r="BP265" s="3"/>
      <c r="BQ265" s="3"/>
    </row>
    <row r="266" customFormat="false" ht="15" hidden="false" customHeight="false" outlineLevel="0" collapsed="false">
      <c r="A266" s="2" t="s">
        <v>922</v>
      </c>
      <c r="B266" s="3" t="b">
        <f aca="false">TRUE()</f>
        <v>1</v>
      </c>
      <c r="C266" s="3"/>
      <c r="D266" s="3"/>
      <c r="E266" s="3"/>
      <c r="F266" s="3"/>
      <c r="G266" s="3"/>
      <c r="H266" s="3"/>
      <c r="I266" s="3"/>
      <c r="J266" s="3"/>
      <c r="K266" s="3"/>
      <c r="L266" s="3"/>
      <c r="M266" s="3"/>
      <c r="N266" s="3"/>
      <c r="O266" s="3"/>
      <c r="P266" s="3"/>
      <c r="Q266" s="4" t="s">
        <v>923</v>
      </c>
      <c r="R266" s="5"/>
      <c r="S266" s="4" t="s">
        <v>82</v>
      </c>
      <c r="T266" s="5"/>
      <c r="U266" s="6" t="s">
        <v>924</v>
      </c>
      <c r="V266" s="3" t="s">
        <v>73</v>
      </c>
      <c r="W266" s="3" t="s">
        <v>74</v>
      </c>
      <c r="X266" s="3" t="s">
        <v>645</v>
      </c>
      <c r="Y266" s="5"/>
      <c r="Z266" s="3" t="s">
        <v>73</v>
      </c>
      <c r="AA266" s="3" t="s">
        <v>75</v>
      </c>
      <c r="AB266" s="7" t="n">
        <v>34113</v>
      </c>
      <c r="AC266" s="5"/>
      <c r="AD266" s="7" t="s">
        <v>186</v>
      </c>
      <c r="AE266" s="5"/>
      <c r="AF266" s="5"/>
      <c r="AG266" s="5"/>
      <c r="AH266" s="5"/>
      <c r="AI266" s="5"/>
      <c r="AJ266" s="5"/>
      <c r="AK266" s="4" t="s">
        <v>99</v>
      </c>
      <c r="AL266" s="5"/>
      <c r="AM266" s="5"/>
      <c r="AN266" s="5"/>
      <c r="AO266" s="8" t="n">
        <v>44751</v>
      </c>
      <c r="AP266" s="3" t="s">
        <v>499</v>
      </c>
      <c r="AQ266" s="8" t="n">
        <v>44756</v>
      </c>
      <c r="AR266" s="7" t="s">
        <v>646</v>
      </c>
      <c r="AS266" s="5"/>
      <c r="AT266" s="5"/>
      <c r="AU266" s="5"/>
      <c r="AV266" s="5"/>
      <c r="AW266" s="5"/>
      <c r="AX266" s="5"/>
      <c r="AY266" s="5"/>
      <c r="AZ266" s="5"/>
      <c r="BA266" s="5"/>
      <c r="BB266" s="5"/>
      <c r="BC266" s="5"/>
      <c r="BD266" s="5"/>
      <c r="BE266" s="5"/>
      <c r="BF266" s="5"/>
      <c r="BG266" s="5"/>
      <c r="BH266" s="5"/>
      <c r="BI266" s="5"/>
      <c r="BJ266" s="5"/>
      <c r="BK266" s="5"/>
      <c r="BL266" s="3"/>
      <c r="BM266" s="3"/>
      <c r="BN266" s="3"/>
      <c r="BO266" s="3"/>
      <c r="BP266" s="3"/>
      <c r="BQ266" s="3"/>
    </row>
    <row r="267" customFormat="false" ht="15" hidden="false" customHeight="false" outlineLevel="0" collapsed="false">
      <c r="A267" s="2" t="s">
        <v>925</v>
      </c>
      <c r="B267" s="3" t="b">
        <f aca="false">TRUE()</f>
        <v>1</v>
      </c>
      <c r="C267" s="3"/>
      <c r="D267" s="3"/>
      <c r="E267" s="3"/>
      <c r="F267" s="3"/>
      <c r="G267" s="3"/>
      <c r="H267" s="3"/>
      <c r="I267" s="3"/>
      <c r="J267" s="3"/>
      <c r="K267" s="3"/>
      <c r="L267" s="3"/>
      <c r="M267" s="3"/>
      <c r="N267" s="3"/>
      <c r="O267" s="3"/>
      <c r="P267" s="3"/>
      <c r="Q267" s="5"/>
      <c r="R267" s="5"/>
      <c r="S267" s="4" t="s">
        <v>82</v>
      </c>
      <c r="T267" s="4" t="n">
        <v>17</v>
      </c>
      <c r="U267" s="6" t="s">
        <v>203</v>
      </c>
      <c r="V267" s="3" t="s">
        <v>73</v>
      </c>
      <c r="W267" s="3" t="s">
        <v>74</v>
      </c>
      <c r="X267" s="3" t="s">
        <v>926</v>
      </c>
      <c r="Y267" s="5"/>
      <c r="Z267" s="3" t="s">
        <v>73</v>
      </c>
      <c r="AA267" s="3" t="s">
        <v>75</v>
      </c>
      <c r="AB267" s="7" t="n">
        <v>34120</v>
      </c>
      <c r="AC267" s="15" t="n">
        <v>44669</v>
      </c>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3"/>
      <c r="BM267" s="3"/>
      <c r="BN267" s="3"/>
      <c r="BO267" s="3"/>
      <c r="BP267" s="3"/>
      <c r="BQ267" s="3"/>
    </row>
    <row r="268" customFormat="false" ht="15" hidden="false" customHeight="false" outlineLevel="0" collapsed="false">
      <c r="A268" s="2" t="s">
        <v>927</v>
      </c>
      <c r="B268" s="3" t="b">
        <f aca="false">TRUE()</f>
        <v>1</v>
      </c>
      <c r="C268" s="3"/>
      <c r="D268" s="3"/>
      <c r="E268" s="3"/>
      <c r="F268" s="3"/>
      <c r="G268" s="3"/>
      <c r="H268" s="3"/>
      <c r="I268" s="3"/>
      <c r="J268" s="3"/>
      <c r="K268" s="3"/>
      <c r="L268" s="3"/>
      <c r="M268" s="3"/>
      <c r="N268" s="3"/>
      <c r="O268" s="3"/>
      <c r="P268" s="3"/>
      <c r="Q268" s="5"/>
      <c r="R268" s="5"/>
      <c r="S268" s="4" t="s">
        <v>82</v>
      </c>
      <c r="T268" s="4" t="n">
        <v>19</v>
      </c>
      <c r="U268" s="6" t="s">
        <v>116</v>
      </c>
      <c r="V268" s="3" t="s">
        <v>73</v>
      </c>
      <c r="W268" s="3" t="s">
        <v>74</v>
      </c>
      <c r="X268" s="3" t="s">
        <v>926</v>
      </c>
      <c r="Y268" s="5"/>
      <c r="Z268" s="3" t="s">
        <v>73</v>
      </c>
      <c r="AA268" s="3" t="s">
        <v>75</v>
      </c>
      <c r="AB268" s="7" t="n">
        <v>34120</v>
      </c>
      <c r="AC268" s="15" t="n">
        <v>44669</v>
      </c>
      <c r="AD268" s="5"/>
      <c r="AE268" s="3" t="s">
        <v>105</v>
      </c>
      <c r="AF268" s="5"/>
      <c r="AG268" s="3" t="s">
        <v>106</v>
      </c>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3"/>
      <c r="BM268" s="3"/>
      <c r="BN268" s="3"/>
      <c r="BO268" s="3"/>
      <c r="BP268" s="3"/>
      <c r="BQ268" s="3"/>
    </row>
    <row r="269" customFormat="false" ht="15" hidden="false" customHeight="false" outlineLevel="0" collapsed="false">
      <c r="A269" s="2" t="s">
        <v>928</v>
      </c>
      <c r="B269" s="3" t="b">
        <f aca="false">TRUE()</f>
        <v>1</v>
      </c>
      <c r="C269" s="3"/>
      <c r="D269" s="3"/>
      <c r="E269" s="3"/>
      <c r="F269" s="3"/>
      <c r="G269" s="3"/>
      <c r="H269" s="3"/>
      <c r="I269" s="3"/>
      <c r="J269" s="3"/>
      <c r="K269" s="3"/>
      <c r="L269" s="3"/>
      <c r="M269" s="3"/>
      <c r="N269" s="3"/>
      <c r="O269" s="3"/>
      <c r="P269" s="3"/>
      <c r="Q269" s="4" t="s">
        <v>929</v>
      </c>
      <c r="R269" s="5"/>
      <c r="S269" s="4" t="s">
        <v>92</v>
      </c>
      <c r="T269" s="4" t="n">
        <v>49</v>
      </c>
      <c r="U269" s="6" t="s">
        <v>203</v>
      </c>
      <c r="V269" s="3" t="s">
        <v>73</v>
      </c>
      <c r="W269" s="3" t="s">
        <v>74</v>
      </c>
      <c r="X269" s="5"/>
      <c r="Y269" s="5"/>
      <c r="Z269" s="5"/>
      <c r="AA269" s="5"/>
      <c r="AB269" s="5"/>
      <c r="AC269" s="15" t="n">
        <v>44669</v>
      </c>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3"/>
      <c r="BM269" s="3"/>
      <c r="BN269" s="3"/>
      <c r="BO269" s="3"/>
      <c r="BP269" s="3"/>
      <c r="BQ269" s="3"/>
    </row>
    <row r="270" customFormat="false" ht="15" hidden="false" customHeight="false" outlineLevel="0" collapsed="false">
      <c r="A270" s="2" t="s">
        <v>930</v>
      </c>
      <c r="B270" s="3" t="b">
        <f aca="false">TRUE()</f>
        <v>1</v>
      </c>
      <c r="C270" s="3"/>
      <c r="D270" s="3"/>
      <c r="E270" s="3"/>
      <c r="F270" s="3"/>
      <c r="G270" s="3"/>
      <c r="H270" s="3"/>
      <c r="I270" s="3"/>
      <c r="J270" s="3"/>
      <c r="K270" s="3"/>
      <c r="L270" s="3"/>
      <c r="M270" s="3"/>
      <c r="N270" s="3"/>
      <c r="O270" s="3"/>
      <c r="P270" s="3"/>
      <c r="Q270" s="4" t="s">
        <v>388</v>
      </c>
      <c r="R270" s="5"/>
      <c r="S270" s="4" t="s">
        <v>82</v>
      </c>
      <c r="T270" s="4" t="n">
        <v>13</v>
      </c>
      <c r="U270" s="6" t="s">
        <v>116</v>
      </c>
      <c r="V270" s="3" t="s">
        <v>73</v>
      </c>
      <c r="W270" s="3" t="s">
        <v>74</v>
      </c>
      <c r="X270" s="3" t="s">
        <v>389</v>
      </c>
      <c r="Y270" s="5"/>
      <c r="Z270" s="3" t="s">
        <v>73</v>
      </c>
      <c r="AA270" s="3" t="s">
        <v>75</v>
      </c>
      <c r="AB270" s="7" t="n">
        <v>34112</v>
      </c>
      <c r="AC270" s="15" t="n">
        <v>44669</v>
      </c>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3"/>
      <c r="BM270" s="3"/>
      <c r="BN270" s="3"/>
      <c r="BO270" s="3"/>
      <c r="BP270" s="3"/>
      <c r="BQ270" s="3"/>
    </row>
    <row r="271" customFormat="false" ht="15" hidden="false" customHeight="false" outlineLevel="0" collapsed="false">
      <c r="A271" s="2" t="s">
        <v>931</v>
      </c>
      <c r="B271" s="3" t="b">
        <f aca="false">TRUE()</f>
        <v>1</v>
      </c>
      <c r="C271" s="3"/>
      <c r="D271" s="3"/>
      <c r="E271" s="3"/>
      <c r="F271" s="3"/>
      <c r="G271" s="3"/>
      <c r="H271" s="3"/>
      <c r="I271" s="3"/>
      <c r="J271" s="3"/>
      <c r="K271" s="3"/>
      <c r="L271" s="3"/>
      <c r="M271" s="3"/>
      <c r="N271" s="3"/>
      <c r="O271" s="3"/>
      <c r="P271" s="3"/>
      <c r="Q271" s="4" t="s">
        <v>932</v>
      </c>
      <c r="R271" s="14" t="s">
        <v>933</v>
      </c>
      <c r="S271" s="4" t="s">
        <v>92</v>
      </c>
      <c r="T271" s="4" t="n">
        <v>39</v>
      </c>
      <c r="U271" s="6" t="s">
        <v>116</v>
      </c>
      <c r="V271" s="3" t="s">
        <v>73</v>
      </c>
      <c r="W271" s="3" t="s">
        <v>74</v>
      </c>
      <c r="X271" s="3" t="s">
        <v>389</v>
      </c>
      <c r="Y271" s="5"/>
      <c r="Z271" s="3" t="s">
        <v>73</v>
      </c>
      <c r="AA271" s="3" t="s">
        <v>75</v>
      </c>
      <c r="AB271" s="7" t="n">
        <v>34112</v>
      </c>
      <c r="AC271" s="15" t="n">
        <v>44669</v>
      </c>
      <c r="AD271" s="5"/>
      <c r="AE271" s="5"/>
      <c r="AF271" s="5"/>
      <c r="AG271" s="5"/>
      <c r="AH271" s="3" t="n">
        <v>1</v>
      </c>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3"/>
      <c r="BM271" s="3"/>
      <c r="BN271" s="3"/>
      <c r="BO271" s="3"/>
      <c r="BP271" s="3"/>
      <c r="BQ271" s="3"/>
    </row>
    <row r="272" customFormat="false" ht="15" hidden="true" customHeight="false" outlineLevel="1" collapsed="false">
      <c r="A272" s="16" t="s">
        <v>934</v>
      </c>
      <c r="B272" s="3"/>
      <c r="C272" s="3"/>
      <c r="D272" s="3"/>
      <c r="E272" s="3"/>
      <c r="F272" s="3"/>
      <c r="G272" s="3"/>
      <c r="H272" s="3"/>
      <c r="I272" s="3"/>
      <c r="J272" s="3"/>
      <c r="K272" s="3"/>
      <c r="L272" s="3"/>
      <c r="M272" s="3"/>
      <c r="N272" s="3"/>
      <c r="O272" s="3"/>
      <c r="P272" s="3"/>
      <c r="Q272" s="4" t="s">
        <v>388</v>
      </c>
      <c r="R272" s="5"/>
      <c r="S272" s="4" t="s">
        <v>82</v>
      </c>
      <c r="T272" s="4" t="n">
        <v>19</v>
      </c>
      <c r="U272" s="6" t="s">
        <v>116</v>
      </c>
      <c r="V272" s="3" t="s">
        <v>73</v>
      </c>
      <c r="W272" s="3" t="s">
        <v>74</v>
      </c>
      <c r="X272" s="3" t="s">
        <v>389</v>
      </c>
      <c r="Y272" s="5"/>
      <c r="Z272" s="3" t="s">
        <v>73</v>
      </c>
      <c r="AA272" s="3" t="s">
        <v>75</v>
      </c>
      <c r="AB272" s="7" t="n">
        <v>34112</v>
      </c>
      <c r="AC272" s="15" t="n">
        <v>44669</v>
      </c>
      <c r="AD272" s="5"/>
      <c r="AE272" s="3" t="s">
        <v>142</v>
      </c>
      <c r="AF272" s="5"/>
      <c r="AG272" s="3" t="s">
        <v>106</v>
      </c>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3"/>
      <c r="BM272" s="3"/>
      <c r="BN272" s="3"/>
      <c r="BO272" s="3"/>
      <c r="BP272" s="3"/>
      <c r="BQ272" s="3"/>
    </row>
    <row r="273" customFormat="false" ht="15" hidden="true" customHeight="false" outlineLevel="1" collapsed="false">
      <c r="A273" s="16" t="s">
        <v>935</v>
      </c>
      <c r="B273" s="3"/>
      <c r="C273" s="3"/>
      <c r="D273" s="3"/>
      <c r="E273" s="3"/>
      <c r="F273" s="3"/>
      <c r="G273" s="3"/>
      <c r="H273" s="3"/>
      <c r="I273" s="3"/>
      <c r="J273" s="3"/>
      <c r="K273" s="3"/>
      <c r="L273" s="3"/>
      <c r="M273" s="3"/>
      <c r="N273" s="3"/>
      <c r="O273" s="3"/>
      <c r="P273" s="3"/>
      <c r="Q273" s="5"/>
      <c r="R273" s="5"/>
      <c r="S273" s="4" t="s">
        <v>92</v>
      </c>
      <c r="T273" s="4" t="n">
        <v>16</v>
      </c>
      <c r="U273" s="6" t="s">
        <v>116</v>
      </c>
      <c r="V273" s="3" t="s">
        <v>73</v>
      </c>
      <c r="W273" s="3" t="s">
        <v>74</v>
      </c>
      <c r="X273" s="3" t="s">
        <v>389</v>
      </c>
      <c r="Y273" s="5"/>
      <c r="Z273" s="3" t="s">
        <v>73</v>
      </c>
      <c r="AA273" s="3" t="s">
        <v>75</v>
      </c>
      <c r="AB273" s="7" t="n">
        <v>34112</v>
      </c>
      <c r="AC273" s="15" t="n">
        <v>44669</v>
      </c>
      <c r="AD273" s="5"/>
      <c r="AE273" s="5"/>
      <c r="AF273" s="5"/>
      <c r="AG273" s="5"/>
      <c r="AH273" s="5"/>
      <c r="AI273" s="5"/>
      <c r="AJ273" s="4" t="s">
        <v>388</v>
      </c>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3"/>
      <c r="BM273" s="3"/>
      <c r="BN273" s="3"/>
      <c r="BO273" s="3"/>
      <c r="BP273" s="3"/>
      <c r="BQ273" s="3"/>
    </row>
    <row r="274" customFormat="false" ht="15" hidden="true" customHeight="false" outlineLevel="1" collapsed="false">
      <c r="A274" s="16" t="s">
        <v>936</v>
      </c>
      <c r="B274" s="3"/>
      <c r="C274" s="3"/>
      <c r="D274" s="3"/>
      <c r="E274" s="3"/>
      <c r="F274" s="3"/>
      <c r="G274" s="3"/>
      <c r="H274" s="3"/>
      <c r="I274" s="3"/>
      <c r="J274" s="3"/>
      <c r="K274" s="3"/>
      <c r="L274" s="3"/>
      <c r="M274" s="3"/>
      <c r="N274" s="3"/>
      <c r="O274" s="3"/>
      <c r="P274" s="3"/>
      <c r="Q274" s="5"/>
      <c r="R274" s="5"/>
      <c r="S274" s="4" t="s">
        <v>82</v>
      </c>
      <c r="T274" s="4" t="n">
        <v>20</v>
      </c>
      <c r="U274" s="6" t="s">
        <v>116</v>
      </c>
      <c r="V274" s="3" t="s">
        <v>73</v>
      </c>
      <c r="W274" s="3" t="s">
        <v>74</v>
      </c>
      <c r="X274" s="3" t="s">
        <v>389</v>
      </c>
      <c r="Y274" s="5"/>
      <c r="Z274" s="3" t="s">
        <v>73</v>
      </c>
      <c r="AA274" s="3" t="s">
        <v>75</v>
      </c>
      <c r="AB274" s="7" t="n">
        <v>34112</v>
      </c>
      <c r="AC274" s="15" t="n">
        <v>44669</v>
      </c>
      <c r="AD274" s="5"/>
      <c r="AE274" s="3" t="s">
        <v>142</v>
      </c>
      <c r="AF274" s="5"/>
      <c r="AG274" s="3" t="s">
        <v>106</v>
      </c>
      <c r="AH274" s="5"/>
      <c r="AI274" s="5"/>
      <c r="AJ274" s="4" t="s">
        <v>388</v>
      </c>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3"/>
      <c r="BM274" s="3"/>
      <c r="BN274" s="3"/>
      <c r="BO274" s="3"/>
      <c r="BP274" s="3"/>
      <c r="BQ274" s="3"/>
    </row>
    <row r="275" customFormat="false" ht="15" hidden="false" customHeight="false" outlineLevel="0" collapsed="false">
      <c r="A275" s="2" t="s">
        <v>937</v>
      </c>
      <c r="B275" s="3" t="b">
        <f aca="false">TRUE()</f>
        <v>1</v>
      </c>
      <c r="C275" s="3"/>
      <c r="D275" s="3"/>
      <c r="E275" s="3"/>
      <c r="F275" s="3"/>
      <c r="G275" s="3"/>
      <c r="H275" s="3"/>
      <c r="I275" s="3"/>
      <c r="J275" s="3"/>
      <c r="K275" s="3"/>
      <c r="L275" s="3"/>
      <c r="M275" s="3"/>
      <c r="N275" s="3"/>
      <c r="O275" s="3"/>
      <c r="P275" s="3"/>
      <c r="Q275" s="4" t="s">
        <v>938</v>
      </c>
      <c r="R275" s="5"/>
      <c r="S275" s="4" t="s">
        <v>82</v>
      </c>
      <c r="T275" s="4" t="n">
        <v>50</v>
      </c>
      <c r="U275" s="6" t="s">
        <v>116</v>
      </c>
      <c r="V275" s="3" t="s">
        <v>73</v>
      </c>
      <c r="W275" s="3" t="s">
        <v>74</v>
      </c>
      <c r="X275" s="3" t="s">
        <v>926</v>
      </c>
      <c r="Y275" s="5"/>
      <c r="Z275" s="3" t="s">
        <v>73</v>
      </c>
      <c r="AA275" s="3" t="s">
        <v>75</v>
      </c>
      <c r="AB275" s="7" t="n">
        <v>34120</v>
      </c>
      <c r="AC275" s="15" t="n">
        <v>44669</v>
      </c>
      <c r="AD275" s="5"/>
      <c r="AE275" s="3" t="s">
        <v>90</v>
      </c>
      <c r="AF275" s="5"/>
      <c r="AG275" s="3" t="s">
        <v>106</v>
      </c>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3"/>
      <c r="BM275" s="3"/>
      <c r="BN275" s="3"/>
      <c r="BO275" s="3"/>
      <c r="BP275" s="3"/>
      <c r="BQ275" s="3"/>
    </row>
    <row r="276" customFormat="false" ht="15" hidden="false" customHeight="false" outlineLevel="0" collapsed="false">
      <c r="A276" s="2" t="s">
        <v>939</v>
      </c>
      <c r="B276" s="3" t="b">
        <f aca="false">TRUE()</f>
        <v>1</v>
      </c>
      <c r="C276" s="3"/>
      <c r="D276" s="3"/>
      <c r="E276" s="3"/>
      <c r="F276" s="3"/>
      <c r="G276" s="3"/>
      <c r="H276" s="3"/>
      <c r="I276" s="3"/>
      <c r="J276" s="3"/>
      <c r="K276" s="3"/>
      <c r="L276" s="3"/>
      <c r="M276" s="3"/>
      <c r="N276" s="3"/>
      <c r="O276" s="3"/>
      <c r="P276" s="3"/>
      <c r="Q276" s="4" t="s">
        <v>940</v>
      </c>
      <c r="R276" s="5"/>
      <c r="S276" s="4" t="s">
        <v>92</v>
      </c>
      <c r="T276" s="4" t="n">
        <v>46</v>
      </c>
      <c r="U276" s="5"/>
      <c r="V276" s="3" t="s">
        <v>73</v>
      </c>
      <c r="W276" s="3" t="s">
        <v>74</v>
      </c>
      <c r="X276" s="11" t="s">
        <v>941</v>
      </c>
      <c r="Y276" s="5"/>
      <c r="Z276" s="3" t="s">
        <v>73</v>
      </c>
      <c r="AA276" s="3" t="s">
        <v>75</v>
      </c>
      <c r="AB276" s="10" t="n">
        <v>34109</v>
      </c>
      <c r="AC276" s="15" t="n">
        <v>44789</v>
      </c>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3"/>
      <c r="BM276" s="3"/>
      <c r="BN276" s="3"/>
      <c r="BO276" s="3"/>
      <c r="BP276" s="3"/>
      <c r="BQ276" s="3"/>
    </row>
    <row r="277" customFormat="false" ht="15" hidden="false" customHeight="false" outlineLevel="0" collapsed="false">
      <c r="A277" s="2" t="s">
        <v>942</v>
      </c>
      <c r="B277" s="3" t="b">
        <f aca="false">TRUE()</f>
        <v>1</v>
      </c>
      <c r="C277" s="3"/>
      <c r="D277" s="3"/>
      <c r="E277" s="3"/>
      <c r="F277" s="3"/>
      <c r="G277" s="3"/>
      <c r="H277" s="3"/>
      <c r="I277" s="3"/>
      <c r="J277" s="3"/>
      <c r="K277" s="3"/>
      <c r="L277" s="3"/>
      <c r="M277" s="3"/>
      <c r="N277" s="3"/>
      <c r="O277" s="3"/>
      <c r="P277" s="3"/>
      <c r="Q277" s="5"/>
      <c r="R277" s="5"/>
      <c r="S277" s="4" t="s">
        <v>92</v>
      </c>
      <c r="T277" s="4" t="n">
        <v>32</v>
      </c>
      <c r="U277" s="5"/>
      <c r="V277" s="3" t="s">
        <v>73</v>
      </c>
      <c r="W277" s="3" t="s">
        <v>74</v>
      </c>
      <c r="X277" s="11" t="s">
        <v>943</v>
      </c>
      <c r="Y277" s="5"/>
      <c r="Z277" s="3" t="s">
        <v>73</v>
      </c>
      <c r="AA277" s="3" t="s">
        <v>75</v>
      </c>
      <c r="AB277" s="10" t="n">
        <v>34113</v>
      </c>
      <c r="AC277" s="15" t="n">
        <v>45046</v>
      </c>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3"/>
      <c r="BM277" s="3"/>
      <c r="BN277" s="3"/>
      <c r="BO277" s="3"/>
      <c r="BP277" s="3"/>
      <c r="BQ277" s="3"/>
    </row>
    <row r="278" customFormat="false" ht="15" hidden="false" customHeight="false" outlineLevel="0" collapsed="false">
      <c r="A278" s="2" t="s">
        <v>944</v>
      </c>
      <c r="B278" s="3" t="b">
        <f aca="false">TRUE()</f>
        <v>1</v>
      </c>
      <c r="C278" s="3"/>
      <c r="D278" s="3"/>
      <c r="E278" s="3"/>
      <c r="F278" s="3"/>
      <c r="G278" s="3"/>
      <c r="H278" s="3"/>
      <c r="I278" s="3"/>
      <c r="J278" s="3"/>
      <c r="K278" s="3"/>
      <c r="L278" s="3"/>
      <c r="M278" s="3"/>
      <c r="N278" s="3"/>
      <c r="O278" s="3"/>
      <c r="P278" s="3"/>
      <c r="Q278" s="4" t="s">
        <v>945</v>
      </c>
      <c r="R278" s="14" t="s">
        <v>946</v>
      </c>
      <c r="S278" s="4" t="s">
        <v>82</v>
      </c>
      <c r="T278" s="4" t="n">
        <v>33</v>
      </c>
      <c r="U278" s="6" t="s">
        <v>947</v>
      </c>
      <c r="V278" s="3" t="s">
        <v>73</v>
      </c>
      <c r="W278" s="3" t="s">
        <v>74</v>
      </c>
      <c r="X278" s="3" t="s">
        <v>948</v>
      </c>
      <c r="Y278" s="5"/>
      <c r="Z278" s="3" t="s">
        <v>73</v>
      </c>
      <c r="AA278" s="3" t="s">
        <v>75</v>
      </c>
      <c r="AB278" s="7" t="n">
        <v>34104</v>
      </c>
      <c r="AC278" s="5"/>
      <c r="AD278" s="7" t="s">
        <v>76</v>
      </c>
      <c r="AE278" s="3" t="s">
        <v>105</v>
      </c>
      <c r="AF278" s="5"/>
      <c r="AG278" s="3" t="s">
        <v>106</v>
      </c>
      <c r="AH278" s="5"/>
      <c r="AI278" s="13" t="b">
        <f aca="false">TRUE()</f>
        <v>1</v>
      </c>
      <c r="AJ278" s="5"/>
      <c r="AK278" s="5"/>
      <c r="AL278" s="5"/>
      <c r="AM278" s="5"/>
      <c r="AN278" s="5"/>
      <c r="AO278" s="8" t="n">
        <v>44133</v>
      </c>
      <c r="AP278" s="3" t="s">
        <v>949</v>
      </c>
      <c r="AQ278" s="8" t="n">
        <v>44160</v>
      </c>
      <c r="AR278" s="7" t="s">
        <v>215</v>
      </c>
      <c r="AS278" s="5"/>
      <c r="AT278" s="7" t="s">
        <v>79</v>
      </c>
      <c r="AU278" s="5"/>
      <c r="AV278" s="5"/>
      <c r="AW278" s="5"/>
      <c r="AX278" s="5"/>
      <c r="AY278" s="5"/>
      <c r="AZ278" s="5"/>
      <c r="BA278" s="5"/>
      <c r="BB278" s="5"/>
      <c r="BC278" s="5"/>
      <c r="BD278" s="5"/>
      <c r="BE278" s="5"/>
      <c r="BF278" s="5"/>
      <c r="BG278" s="5"/>
      <c r="BH278" s="5"/>
      <c r="BI278" s="5"/>
      <c r="BJ278" s="5"/>
      <c r="BK278" s="5"/>
      <c r="BL278" s="3"/>
      <c r="BM278" s="3"/>
      <c r="BN278" s="3"/>
      <c r="BO278" s="3"/>
      <c r="BP278" s="3"/>
      <c r="BQ278" s="3"/>
    </row>
    <row r="279" customFormat="false" ht="15" hidden="false" customHeight="false" outlineLevel="0" collapsed="false">
      <c r="A279" s="21" t="s">
        <v>950</v>
      </c>
      <c r="B279" s="3" t="b">
        <f aca="false">TRUE()</f>
        <v>1</v>
      </c>
      <c r="C279" s="3"/>
      <c r="D279" s="3"/>
      <c r="E279" s="3"/>
      <c r="F279" s="3"/>
      <c r="G279" s="3"/>
      <c r="H279" s="3"/>
      <c r="I279" s="3"/>
      <c r="J279" s="3"/>
      <c r="K279" s="3"/>
      <c r="L279" s="3"/>
      <c r="M279" s="3"/>
      <c r="N279" s="3"/>
      <c r="O279" s="3"/>
      <c r="P279" s="3"/>
      <c r="Q279" s="10" t="s">
        <v>951</v>
      </c>
      <c r="R279" s="22" t="s">
        <v>952</v>
      </c>
      <c r="S279" s="4" t="s">
        <v>92</v>
      </c>
      <c r="T279" s="4" t="n">
        <v>50</v>
      </c>
      <c r="U279" s="6" t="s">
        <v>953</v>
      </c>
      <c r="V279" s="3" t="s">
        <v>73</v>
      </c>
      <c r="W279" s="3" t="s">
        <v>74</v>
      </c>
      <c r="X279" s="11" t="s">
        <v>954</v>
      </c>
      <c r="Y279" s="5"/>
      <c r="Z279" s="3" t="s">
        <v>73</v>
      </c>
      <c r="AA279" s="12" t="s">
        <v>196</v>
      </c>
      <c r="AB279" s="10" t="n">
        <v>34119</v>
      </c>
      <c r="AC279" s="5"/>
      <c r="AD279" s="5"/>
      <c r="AE279" s="5"/>
      <c r="AF279" s="5"/>
      <c r="AG279" s="5"/>
      <c r="AH279" s="5"/>
      <c r="AI279" s="5"/>
      <c r="AJ279" s="10" t="s">
        <v>955</v>
      </c>
      <c r="AK279" s="4" t="s">
        <v>729</v>
      </c>
      <c r="AL279" s="5"/>
      <c r="AM279" s="5"/>
      <c r="AN279" s="5"/>
      <c r="AO279" s="8" t="n">
        <v>43786</v>
      </c>
      <c r="AP279" s="5"/>
      <c r="AQ279" s="5"/>
      <c r="AR279" s="5"/>
      <c r="AS279" s="5"/>
      <c r="AT279" s="7" t="s">
        <v>956</v>
      </c>
      <c r="AU279" s="5"/>
      <c r="AV279" s="22" t="s">
        <v>952</v>
      </c>
      <c r="AW279" s="5"/>
      <c r="AX279" s="5"/>
      <c r="AY279" s="5"/>
      <c r="AZ279" s="5"/>
      <c r="BA279" s="5"/>
      <c r="BB279" s="5"/>
      <c r="BC279" s="5"/>
      <c r="BD279" s="5"/>
      <c r="BE279" s="5"/>
      <c r="BF279" s="5"/>
      <c r="BG279" s="5"/>
      <c r="BH279" s="5"/>
      <c r="BI279" s="5"/>
      <c r="BJ279" s="5"/>
      <c r="BK279" s="5"/>
      <c r="BL279" s="3"/>
      <c r="BM279" s="3"/>
      <c r="BN279" s="3"/>
      <c r="BO279" s="3"/>
      <c r="BP279" s="3"/>
      <c r="BQ279" s="3"/>
    </row>
    <row r="280" customFormat="false" ht="15" hidden="false" customHeight="false" outlineLevel="0" collapsed="false">
      <c r="A280" s="2" t="s">
        <v>957</v>
      </c>
      <c r="B280" s="3" t="b">
        <f aca="false">TRUE()</f>
        <v>1</v>
      </c>
      <c r="C280" s="3"/>
      <c r="D280" s="3" t="b">
        <f aca="false">TRUE()</f>
        <v>1</v>
      </c>
      <c r="E280" s="3"/>
      <c r="F280" s="3"/>
      <c r="G280" s="3"/>
      <c r="H280" s="3"/>
      <c r="I280" s="3"/>
      <c r="J280" s="3"/>
      <c r="K280" s="3"/>
      <c r="L280" s="3"/>
      <c r="M280" s="3"/>
      <c r="N280" s="3"/>
      <c r="O280" s="3"/>
      <c r="P280" s="3"/>
      <c r="Q280" s="4" t="s">
        <v>958</v>
      </c>
      <c r="R280" s="5"/>
      <c r="S280" s="4" t="s">
        <v>92</v>
      </c>
      <c r="T280" s="4" t="n">
        <v>42</v>
      </c>
      <c r="U280" s="6" t="s">
        <v>116</v>
      </c>
      <c r="V280" s="3" t="s">
        <v>73</v>
      </c>
      <c r="W280" s="3" t="s">
        <v>74</v>
      </c>
      <c r="X280" s="3" t="s">
        <v>959</v>
      </c>
      <c r="Y280" s="5"/>
      <c r="Z280" s="3" t="s">
        <v>73</v>
      </c>
      <c r="AA280" s="3" t="s">
        <v>75</v>
      </c>
      <c r="AB280" s="7" t="n">
        <v>34105</v>
      </c>
      <c r="AC280" s="15" t="n">
        <v>44669</v>
      </c>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3"/>
      <c r="BM280" s="3"/>
      <c r="BN280" s="3"/>
      <c r="BO280" s="3"/>
      <c r="BP280" s="3"/>
      <c r="BQ280" s="3"/>
    </row>
    <row r="281" customFormat="false" ht="15" hidden="false" customHeight="false" outlineLevel="0" collapsed="false">
      <c r="A281" s="21" t="s">
        <v>960</v>
      </c>
      <c r="B281" s="3" t="b">
        <f aca="false">TRUE()</f>
        <v>1</v>
      </c>
      <c r="C281" s="3" t="b">
        <f aca="false">TRUE()</f>
        <v>1</v>
      </c>
      <c r="D281" s="3" t="b">
        <f aca="false">TRUE()</f>
        <v>1</v>
      </c>
      <c r="E281" s="3"/>
      <c r="F281" s="3"/>
      <c r="G281" s="3"/>
      <c r="H281" s="3"/>
      <c r="I281" s="3"/>
      <c r="J281" s="3"/>
      <c r="K281" s="3"/>
      <c r="L281" s="3"/>
      <c r="M281" s="3"/>
      <c r="N281" s="3"/>
      <c r="O281" s="3"/>
      <c r="P281" s="3"/>
      <c r="Q281" s="5"/>
      <c r="R281" s="5"/>
      <c r="S281" s="4" t="s">
        <v>82</v>
      </c>
      <c r="T281" s="4" t="n">
        <v>60</v>
      </c>
      <c r="U281" s="5"/>
      <c r="V281" s="3" t="s">
        <v>73</v>
      </c>
      <c r="W281" s="3" t="s">
        <v>74</v>
      </c>
      <c r="X281" s="11" t="s">
        <v>961</v>
      </c>
      <c r="Y281" s="11" t="s">
        <v>715</v>
      </c>
      <c r="Z281" s="3" t="s">
        <v>73</v>
      </c>
      <c r="AA281" s="12" t="s">
        <v>196</v>
      </c>
      <c r="AB281" s="10" t="n">
        <v>34112</v>
      </c>
      <c r="AC281" s="5"/>
      <c r="AD281" s="7" t="s">
        <v>220</v>
      </c>
      <c r="AE281" s="3" t="s">
        <v>111</v>
      </c>
      <c r="AF281" s="5"/>
      <c r="AG281" s="3" t="s">
        <v>79</v>
      </c>
      <c r="AH281" s="5"/>
      <c r="AI281" s="5"/>
      <c r="AJ281" s="5"/>
      <c r="AK281" s="5"/>
      <c r="AL281" s="6" t="s">
        <v>914</v>
      </c>
      <c r="AM281" s="5"/>
      <c r="AN281" s="5"/>
      <c r="AO281" s="5"/>
      <c r="AP281" s="5"/>
      <c r="AQ281" s="5"/>
      <c r="AR281" s="5"/>
      <c r="AS281" s="5"/>
      <c r="AT281" s="5"/>
      <c r="AU281" s="5"/>
      <c r="AV281" s="5"/>
      <c r="AW281" s="13" t="b">
        <f aca="false">TRUE()</f>
        <v>1</v>
      </c>
      <c r="AX281" s="3" t="n">
        <v>12</v>
      </c>
      <c r="AY281" s="5"/>
      <c r="AZ281" s="5"/>
      <c r="BA281" s="5"/>
      <c r="BB281" s="5"/>
      <c r="BC281" s="5"/>
      <c r="BD281" s="5"/>
      <c r="BE281" s="5"/>
      <c r="BF281" s="5"/>
      <c r="BG281" s="5"/>
      <c r="BH281" s="5"/>
      <c r="BI281" s="5"/>
      <c r="BJ281" s="5"/>
      <c r="BK281" s="5"/>
      <c r="BL281" s="3"/>
      <c r="BM281" s="3"/>
      <c r="BN281" s="3"/>
      <c r="BO281" s="3"/>
      <c r="BP281" s="3"/>
      <c r="BQ281" s="3"/>
    </row>
    <row r="282" customFormat="false" ht="15" hidden="false" customHeight="false" outlineLevel="0" collapsed="false">
      <c r="A282" s="2" t="s">
        <v>962</v>
      </c>
      <c r="B282" s="3" t="b">
        <f aca="false">TRUE()</f>
        <v>1</v>
      </c>
      <c r="C282" s="3"/>
      <c r="D282" s="3" t="b">
        <f aca="false">TRUE()</f>
        <v>1</v>
      </c>
      <c r="E282" s="3"/>
      <c r="F282" s="3"/>
      <c r="G282" s="3"/>
      <c r="H282" s="3"/>
      <c r="I282" s="3"/>
      <c r="J282" s="3"/>
      <c r="K282" s="3"/>
      <c r="L282" s="3"/>
      <c r="M282" s="3"/>
      <c r="N282" s="3"/>
      <c r="O282" s="3"/>
      <c r="P282" s="3"/>
      <c r="Q282" s="4" t="s">
        <v>963</v>
      </c>
      <c r="R282" s="14" t="s">
        <v>964</v>
      </c>
      <c r="S282" s="4" t="s">
        <v>82</v>
      </c>
      <c r="T282" s="4" t="n">
        <v>47</v>
      </c>
      <c r="U282" s="6" t="s">
        <v>116</v>
      </c>
      <c r="V282" s="3" t="s">
        <v>73</v>
      </c>
      <c r="W282" s="3" t="s">
        <v>74</v>
      </c>
      <c r="X282" s="3" t="s">
        <v>959</v>
      </c>
      <c r="Y282" s="5"/>
      <c r="Z282" s="3" t="s">
        <v>73</v>
      </c>
      <c r="AA282" s="3" t="s">
        <v>75</v>
      </c>
      <c r="AB282" s="7" t="n">
        <v>34105</v>
      </c>
      <c r="AC282" s="15" t="n">
        <v>44663</v>
      </c>
      <c r="AD282" s="7" t="s">
        <v>441</v>
      </c>
      <c r="AE282" s="3" t="s">
        <v>90</v>
      </c>
      <c r="AF282" s="5"/>
      <c r="AG282" s="3" t="s">
        <v>79</v>
      </c>
      <c r="AH282" s="3" t="n">
        <v>1</v>
      </c>
      <c r="AI282" s="5"/>
      <c r="AJ282" s="4" t="s">
        <v>963</v>
      </c>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3"/>
      <c r="BM282" s="3"/>
      <c r="BN282" s="3"/>
      <c r="BO282" s="3"/>
      <c r="BP282" s="3"/>
      <c r="BQ282" s="3"/>
    </row>
    <row r="283" customFormat="false" ht="15" hidden="true" customHeight="false" outlineLevel="1" collapsed="false">
      <c r="A283" s="16" t="s">
        <v>957</v>
      </c>
      <c r="B283" s="3"/>
      <c r="C283" s="3"/>
      <c r="D283" s="3"/>
      <c r="E283" s="3"/>
      <c r="F283" s="3"/>
      <c r="G283" s="3"/>
      <c r="H283" s="3"/>
      <c r="I283" s="3"/>
      <c r="J283" s="3"/>
      <c r="K283" s="3"/>
      <c r="L283" s="3"/>
      <c r="M283" s="3"/>
      <c r="N283" s="3"/>
      <c r="O283" s="3"/>
      <c r="P283" s="3"/>
      <c r="Q283" s="4" t="s">
        <v>958</v>
      </c>
      <c r="R283" s="5"/>
      <c r="S283" s="4" t="s">
        <v>92</v>
      </c>
      <c r="T283" s="4" t="n">
        <v>42</v>
      </c>
      <c r="U283" s="6" t="s">
        <v>116</v>
      </c>
      <c r="V283" s="3" t="s">
        <v>73</v>
      </c>
      <c r="W283" s="3" t="s">
        <v>74</v>
      </c>
      <c r="X283" s="3" t="s">
        <v>959</v>
      </c>
      <c r="Y283" s="5"/>
      <c r="Z283" s="3" t="s">
        <v>73</v>
      </c>
      <c r="AA283" s="3" t="s">
        <v>75</v>
      </c>
      <c r="AB283" s="7" t="n">
        <v>34105</v>
      </c>
      <c r="AC283" s="15" t="n">
        <v>44669</v>
      </c>
      <c r="AD283" s="7" t="s">
        <v>441</v>
      </c>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3"/>
      <c r="BM283" s="3"/>
      <c r="BN283" s="3"/>
      <c r="BO283" s="3"/>
      <c r="BP283" s="3"/>
      <c r="BQ283" s="3"/>
    </row>
    <row r="284" customFormat="false" ht="15" hidden="true" customHeight="false" outlineLevel="1" collapsed="false">
      <c r="A284" s="16" t="s">
        <v>965</v>
      </c>
      <c r="B284" s="3"/>
      <c r="C284" s="3"/>
      <c r="D284" s="3"/>
      <c r="E284" s="3"/>
      <c r="F284" s="3"/>
      <c r="G284" s="3"/>
      <c r="H284" s="3"/>
      <c r="I284" s="3"/>
      <c r="J284" s="3"/>
      <c r="K284" s="3"/>
      <c r="L284" s="3"/>
      <c r="M284" s="3"/>
      <c r="N284" s="3"/>
      <c r="O284" s="3"/>
      <c r="P284" s="3"/>
      <c r="Q284" s="5"/>
      <c r="R284" s="5"/>
      <c r="S284" s="4" t="s">
        <v>82</v>
      </c>
      <c r="T284" s="4" t="n">
        <v>12</v>
      </c>
      <c r="U284" s="6" t="s">
        <v>116</v>
      </c>
      <c r="V284" s="3" t="s">
        <v>73</v>
      </c>
      <c r="W284" s="3" t="s">
        <v>74</v>
      </c>
      <c r="X284" s="3" t="s">
        <v>959</v>
      </c>
      <c r="Y284" s="5"/>
      <c r="Z284" s="3" t="s">
        <v>73</v>
      </c>
      <c r="AA284" s="3" t="s">
        <v>75</v>
      </c>
      <c r="AB284" s="7" t="n">
        <v>34105</v>
      </c>
      <c r="AC284" s="15" t="n">
        <v>44663</v>
      </c>
      <c r="AD284" s="7" t="s">
        <v>441</v>
      </c>
      <c r="AE284" s="5"/>
      <c r="AF284" s="5"/>
      <c r="AG284" s="5"/>
      <c r="AH284" s="5"/>
      <c r="AI284" s="5"/>
      <c r="AJ284" s="4" t="s">
        <v>963</v>
      </c>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3"/>
      <c r="BM284" s="3"/>
      <c r="BN284" s="3"/>
      <c r="BO284" s="3"/>
      <c r="BP284" s="3"/>
      <c r="BQ284" s="3"/>
    </row>
    <row r="285" customFormat="false" ht="15" hidden="true" customHeight="false" outlineLevel="1" collapsed="false">
      <c r="A285" s="16" t="s">
        <v>966</v>
      </c>
      <c r="B285" s="3"/>
      <c r="C285" s="3"/>
      <c r="D285" s="3"/>
      <c r="E285" s="3"/>
      <c r="F285" s="3"/>
      <c r="G285" s="3"/>
      <c r="H285" s="3"/>
      <c r="I285" s="3"/>
      <c r="J285" s="3"/>
      <c r="K285" s="3"/>
      <c r="L285" s="3"/>
      <c r="M285" s="3"/>
      <c r="N285" s="3"/>
      <c r="O285" s="3"/>
      <c r="P285" s="3"/>
      <c r="Q285" s="5"/>
      <c r="R285" s="14" t="s">
        <v>967</v>
      </c>
      <c r="S285" s="4" t="s">
        <v>82</v>
      </c>
      <c r="T285" s="4" t="n">
        <v>18</v>
      </c>
      <c r="U285" s="6" t="s">
        <v>116</v>
      </c>
      <c r="V285" s="3" t="s">
        <v>73</v>
      </c>
      <c r="W285" s="3" t="s">
        <v>74</v>
      </c>
      <c r="X285" s="3" t="s">
        <v>959</v>
      </c>
      <c r="Y285" s="5"/>
      <c r="Z285" s="3" t="s">
        <v>73</v>
      </c>
      <c r="AA285" s="3" t="s">
        <v>75</v>
      </c>
      <c r="AB285" s="7" t="n">
        <v>34105</v>
      </c>
      <c r="AC285" s="15" t="n">
        <v>44663</v>
      </c>
      <c r="AD285" s="7" t="s">
        <v>441</v>
      </c>
      <c r="AE285" s="5"/>
      <c r="AF285" s="5"/>
      <c r="AG285" s="5"/>
      <c r="AH285" s="5"/>
      <c r="AI285" s="5"/>
      <c r="AJ285" s="4" t="s">
        <v>963</v>
      </c>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3"/>
      <c r="BM285" s="3"/>
      <c r="BN285" s="3"/>
      <c r="BO285" s="3"/>
      <c r="BP285" s="3"/>
      <c r="BQ285" s="3"/>
    </row>
    <row r="286" customFormat="false" ht="15" hidden="true" customHeight="false" outlineLevel="1" collapsed="false">
      <c r="A286" s="16" t="s">
        <v>968</v>
      </c>
      <c r="B286" s="3"/>
      <c r="C286" s="3"/>
      <c r="D286" s="3"/>
      <c r="E286" s="3"/>
      <c r="F286" s="3"/>
      <c r="G286" s="3"/>
      <c r="H286" s="3"/>
      <c r="I286" s="3"/>
      <c r="J286" s="3"/>
      <c r="K286" s="3"/>
      <c r="L286" s="3"/>
      <c r="M286" s="3"/>
      <c r="N286" s="3"/>
      <c r="O286" s="3"/>
      <c r="P286" s="3"/>
      <c r="Q286" s="5"/>
      <c r="R286" s="5"/>
      <c r="S286" s="4" t="s">
        <v>92</v>
      </c>
      <c r="T286" s="4" t="n">
        <v>14</v>
      </c>
      <c r="U286" s="6" t="s">
        <v>116</v>
      </c>
      <c r="V286" s="3" t="s">
        <v>73</v>
      </c>
      <c r="W286" s="3" t="s">
        <v>74</v>
      </c>
      <c r="X286" s="3" t="s">
        <v>959</v>
      </c>
      <c r="Y286" s="5"/>
      <c r="Z286" s="3" t="s">
        <v>73</v>
      </c>
      <c r="AA286" s="3" t="s">
        <v>75</v>
      </c>
      <c r="AB286" s="7" t="n">
        <v>34105</v>
      </c>
      <c r="AC286" s="15" t="n">
        <v>44663</v>
      </c>
      <c r="AD286" s="7" t="s">
        <v>441</v>
      </c>
      <c r="AE286" s="5"/>
      <c r="AF286" s="5"/>
      <c r="AG286" s="5"/>
      <c r="AH286" s="5"/>
      <c r="AI286" s="5"/>
      <c r="AJ286" s="4" t="s">
        <v>963</v>
      </c>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3"/>
      <c r="BM286" s="3"/>
      <c r="BN286" s="3"/>
      <c r="BO286" s="3"/>
      <c r="BP286" s="3"/>
      <c r="BQ286" s="3"/>
    </row>
    <row r="287" customFormat="false" ht="15" hidden="false" customHeight="false" outlineLevel="0" collapsed="false">
      <c r="A287" s="21" t="s">
        <v>969</v>
      </c>
      <c r="B287" s="3" t="b">
        <f aca="false">TRUE()</f>
        <v>1</v>
      </c>
      <c r="C287" s="3"/>
      <c r="D287" s="3"/>
      <c r="E287" s="3"/>
      <c r="F287" s="3"/>
      <c r="G287" s="3"/>
      <c r="H287" s="3"/>
      <c r="I287" s="3"/>
      <c r="J287" s="3"/>
      <c r="K287" s="3"/>
      <c r="L287" s="3"/>
      <c r="M287" s="3"/>
      <c r="N287" s="3"/>
      <c r="O287" s="3"/>
      <c r="P287" s="3"/>
      <c r="Q287" s="5"/>
      <c r="R287" s="5"/>
      <c r="S287" s="4" t="s">
        <v>92</v>
      </c>
      <c r="T287" s="4" t="n">
        <v>29</v>
      </c>
      <c r="U287" s="5"/>
      <c r="V287" s="3" t="s">
        <v>73</v>
      </c>
      <c r="W287" s="3" t="s">
        <v>74</v>
      </c>
      <c r="X287" s="11" t="s">
        <v>961</v>
      </c>
      <c r="Y287" s="11" t="s">
        <v>715</v>
      </c>
      <c r="Z287" s="3" t="s">
        <v>73</v>
      </c>
      <c r="AA287" s="12" t="s">
        <v>196</v>
      </c>
      <c r="AB287" s="10" t="n">
        <v>34112</v>
      </c>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3"/>
      <c r="BM287" s="3"/>
      <c r="BN287" s="3"/>
      <c r="BO287" s="3"/>
      <c r="BP287" s="3"/>
      <c r="BQ287" s="3"/>
    </row>
    <row r="288" customFormat="false" ht="15" hidden="false" customHeight="false" outlineLevel="0" collapsed="false">
      <c r="A288" s="2" t="s">
        <v>970</v>
      </c>
      <c r="B288" s="3" t="b">
        <f aca="false">TRUE()</f>
        <v>1</v>
      </c>
      <c r="C288" s="3"/>
      <c r="D288" s="3"/>
      <c r="E288" s="3"/>
      <c r="F288" s="3"/>
      <c r="G288" s="3"/>
      <c r="H288" s="3"/>
      <c r="I288" s="3"/>
      <c r="J288" s="3"/>
      <c r="K288" s="3"/>
      <c r="L288" s="3"/>
      <c r="M288" s="3"/>
      <c r="N288" s="3"/>
      <c r="O288" s="3"/>
      <c r="P288" s="3"/>
      <c r="Q288" s="4" t="s">
        <v>963</v>
      </c>
      <c r="R288" s="14" t="s">
        <v>971</v>
      </c>
      <c r="S288" s="4" t="s">
        <v>92</v>
      </c>
      <c r="T288" s="4" t="n">
        <v>22</v>
      </c>
      <c r="U288" s="5"/>
      <c r="V288" s="3" t="s">
        <v>73</v>
      </c>
      <c r="W288" s="3" t="s">
        <v>74</v>
      </c>
      <c r="X288" s="11" t="s">
        <v>972</v>
      </c>
      <c r="Y288" s="5"/>
      <c r="Z288" s="3" t="s">
        <v>73</v>
      </c>
      <c r="AA288" s="3" t="s">
        <v>75</v>
      </c>
      <c r="AB288" s="10" t="n">
        <v>34109</v>
      </c>
      <c r="AC288" s="15" t="n">
        <v>45228</v>
      </c>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3"/>
      <c r="BM288" s="3"/>
      <c r="BN288" s="3"/>
      <c r="BO288" s="3"/>
      <c r="BP288" s="3"/>
      <c r="BQ288" s="3"/>
    </row>
    <row r="289" customFormat="false" ht="15" hidden="false" customHeight="false" outlineLevel="0" collapsed="false">
      <c r="A289" s="21" t="s">
        <v>973</v>
      </c>
      <c r="B289" s="3" t="b">
        <f aca="false">TRUE()</f>
        <v>1</v>
      </c>
      <c r="C289" s="3"/>
      <c r="D289" s="3"/>
      <c r="E289" s="3"/>
      <c r="F289" s="3"/>
      <c r="G289" s="3"/>
      <c r="H289" s="3"/>
      <c r="I289" s="3"/>
      <c r="J289" s="3"/>
      <c r="K289" s="3"/>
      <c r="L289" s="3"/>
      <c r="M289" s="3"/>
      <c r="N289" s="3"/>
      <c r="O289" s="3"/>
      <c r="P289" s="3"/>
      <c r="Q289" s="10" t="s">
        <v>974</v>
      </c>
      <c r="R289" s="22" t="s">
        <v>975</v>
      </c>
      <c r="S289" s="4" t="s">
        <v>92</v>
      </c>
      <c r="T289" s="4" t="n">
        <v>19</v>
      </c>
      <c r="U289" s="5"/>
      <c r="V289" s="3" t="s">
        <v>73</v>
      </c>
      <c r="W289" s="3" t="s">
        <v>74</v>
      </c>
      <c r="X289" s="11" t="s">
        <v>976</v>
      </c>
      <c r="Y289" s="5"/>
      <c r="Z289" s="3" t="s">
        <v>73</v>
      </c>
      <c r="AA289" s="12" t="s">
        <v>196</v>
      </c>
      <c r="AB289" s="10" t="n">
        <v>34116</v>
      </c>
      <c r="AC289" s="5"/>
      <c r="AD289" s="5"/>
      <c r="AE289" s="5"/>
      <c r="AF289" s="5"/>
      <c r="AG289" s="5"/>
      <c r="AH289" s="5"/>
      <c r="AI289" s="5"/>
      <c r="AJ289" s="5"/>
      <c r="AK289" s="5"/>
      <c r="AL289" s="5"/>
      <c r="AM289" s="5"/>
      <c r="AN289" s="5"/>
      <c r="AO289" s="5"/>
      <c r="AP289" s="3" t="s">
        <v>247</v>
      </c>
      <c r="AQ289" s="8" t="n">
        <v>44357</v>
      </c>
      <c r="AR289" s="5"/>
      <c r="AS289" s="5"/>
      <c r="AT289" s="5"/>
      <c r="AU289" s="5"/>
      <c r="AV289" s="5"/>
      <c r="AW289" s="5"/>
      <c r="AX289" s="5"/>
      <c r="AY289" s="5"/>
      <c r="AZ289" s="5"/>
      <c r="BA289" s="5"/>
      <c r="BB289" s="5"/>
      <c r="BC289" s="5"/>
      <c r="BD289" s="5"/>
      <c r="BE289" s="5"/>
      <c r="BF289" s="5"/>
      <c r="BG289" s="5"/>
      <c r="BH289" s="5"/>
      <c r="BI289" s="5"/>
      <c r="BJ289" s="5"/>
      <c r="BK289" s="5"/>
      <c r="BL289" s="3"/>
      <c r="BM289" s="3"/>
      <c r="BN289" s="3"/>
      <c r="BO289" s="3"/>
      <c r="BP289" s="3"/>
      <c r="BQ289" s="3"/>
    </row>
    <row r="290" customFormat="false" ht="15" hidden="false" customHeight="false" outlineLevel="0" collapsed="false">
      <c r="A290" s="2" t="s">
        <v>977</v>
      </c>
      <c r="B290" s="3" t="b">
        <f aca="false">TRUE()</f>
        <v>1</v>
      </c>
      <c r="C290" s="3"/>
      <c r="D290" s="3"/>
      <c r="E290" s="3"/>
      <c r="F290" s="3"/>
      <c r="G290" s="3"/>
      <c r="H290" s="3"/>
      <c r="I290" s="3"/>
      <c r="J290" s="3"/>
      <c r="K290" s="3"/>
      <c r="L290" s="3"/>
      <c r="M290" s="3"/>
      <c r="N290" s="3"/>
      <c r="O290" s="3"/>
      <c r="P290" s="3"/>
      <c r="Q290" s="4" t="s">
        <v>978</v>
      </c>
      <c r="R290" s="5"/>
      <c r="S290" s="4" t="s">
        <v>82</v>
      </c>
      <c r="T290" s="4" t="n">
        <v>40</v>
      </c>
      <c r="U290" s="6" t="s">
        <v>116</v>
      </c>
      <c r="V290" s="3" t="s">
        <v>73</v>
      </c>
      <c r="W290" s="3" t="s">
        <v>74</v>
      </c>
      <c r="X290" s="3" t="s">
        <v>979</v>
      </c>
      <c r="Y290" s="5" t="s">
        <v>980</v>
      </c>
      <c r="Z290" s="3" t="s">
        <v>73</v>
      </c>
      <c r="AA290" s="3" t="s">
        <v>75</v>
      </c>
      <c r="AB290" s="7" t="n">
        <v>34116</v>
      </c>
      <c r="AC290" s="15" t="n">
        <v>44669</v>
      </c>
      <c r="AD290" s="5"/>
      <c r="AE290" s="3" t="s">
        <v>174</v>
      </c>
      <c r="AF290" s="5"/>
      <c r="AG290" s="3" t="s">
        <v>106</v>
      </c>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3"/>
      <c r="BM290" s="3"/>
      <c r="BN290" s="3"/>
      <c r="BO290" s="3"/>
      <c r="BP290" s="3"/>
      <c r="BQ290" s="3"/>
    </row>
    <row r="291" customFormat="false" ht="15" hidden="false" customHeight="false" outlineLevel="0" collapsed="false">
      <c r="A291" s="2" t="s">
        <v>981</v>
      </c>
      <c r="B291" s="3" t="b">
        <f aca="false">TRUE()</f>
        <v>1</v>
      </c>
      <c r="C291" s="3"/>
      <c r="D291" s="3"/>
      <c r="E291" s="3"/>
      <c r="F291" s="3"/>
      <c r="G291" s="3"/>
      <c r="H291" s="3"/>
      <c r="I291" s="3"/>
      <c r="J291" s="3"/>
      <c r="K291" s="3"/>
      <c r="L291" s="3"/>
      <c r="M291" s="3"/>
      <c r="N291" s="3"/>
      <c r="O291" s="3"/>
      <c r="P291" s="3"/>
      <c r="Q291" s="5"/>
      <c r="R291" s="5"/>
      <c r="S291" s="4" t="s">
        <v>92</v>
      </c>
      <c r="T291" s="4" t="n">
        <v>71</v>
      </c>
      <c r="U291" s="6" t="s">
        <v>116</v>
      </c>
      <c r="V291" s="3" t="s">
        <v>73</v>
      </c>
      <c r="W291" s="3" t="s">
        <v>74</v>
      </c>
      <c r="X291" s="3" t="s">
        <v>982</v>
      </c>
      <c r="Y291" s="5"/>
      <c r="Z291" s="3" t="s">
        <v>73</v>
      </c>
      <c r="AA291" s="3" t="s">
        <v>75</v>
      </c>
      <c r="AB291" s="7" t="n">
        <v>34103</v>
      </c>
      <c r="AC291" s="15" t="n">
        <v>44663</v>
      </c>
      <c r="AD291" s="7" t="s">
        <v>983</v>
      </c>
      <c r="AE291" s="5"/>
      <c r="AF291" s="5"/>
      <c r="AG291" s="5"/>
      <c r="AH291" s="5"/>
      <c r="AI291" s="5"/>
      <c r="AJ291" s="4" t="s">
        <v>984</v>
      </c>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3"/>
      <c r="BM291" s="3"/>
      <c r="BN291" s="3"/>
      <c r="BO291" s="3"/>
      <c r="BP291" s="3"/>
      <c r="BQ291" s="3"/>
    </row>
    <row r="292" customFormat="false" ht="15" hidden="true" customHeight="false" outlineLevel="1" collapsed="false">
      <c r="A292" s="16" t="s">
        <v>985</v>
      </c>
      <c r="B292" s="3"/>
      <c r="C292" s="3"/>
      <c r="D292" s="3"/>
      <c r="E292" s="3"/>
      <c r="F292" s="3"/>
      <c r="G292" s="3"/>
      <c r="H292" s="3"/>
      <c r="I292" s="3"/>
      <c r="J292" s="3"/>
      <c r="K292" s="3"/>
      <c r="L292" s="3"/>
      <c r="M292" s="3"/>
      <c r="N292" s="3"/>
      <c r="O292" s="3"/>
      <c r="P292" s="3"/>
      <c r="Q292" s="5"/>
      <c r="R292" s="5"/>
      <c r="S292" s="4" t="s">
        <v>92</v>
      </c>
      <c r="T292" s="4" t="n">
        <v>71</v>
      </c>
      <c r="U292" s="6" t="s">
        <v>116</v>
      </c>
      <c r="V292" s="3" t="s">
        <v>73</v>
      </c>
      <c r="W292" s="3" t="s">
        <v>74</v>
      </c>
      <c r="X292" s="3" t="s">
        <v>982</v>
      </c>
      <c r="Y292" s="5"/>
      <c r="Z292" s="3" t="s">
        <v>73</v>
      </c>
      <c r="AA292" s="3" t="s">
        <v>75</v>
      </c>
      <c r="AB292" s="7" t="n">
        <v>34103</v>
      </c>
      <c r="AC292" s="15" t="n">
        <v>44663</v>
      </c>
      <c r="AD292" s="7" t="s">
        <v>441</v>
      </c>
      <c r="AE292" s="5"/>
      <c r="AF292" s="5"/>
      <c r="AG292" s="5"/>
      <c r="AH292" s="5"/>
      <c r="AI292" s="5"/>
      <c r="AJ292" s="4" t="s">
        <v>984</v>
      </c>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3"/>
      <c r="BM292" s="3"/>
      <c r="BN292" s="3"/>
      <c r="BO292" s="3"/>
      <c r="BP292" s="3"/>
      <c r="BQ292" s="3"/>
    </row>
    <row r="293" customFormat="false" ht="15" hidden="false" customHeight="false" outlineLevel="0" collapsed="false">
      <c r="A293" s="2" t="s">
        <v>986</v>
      </c>
      <c r="B293" s="3" t="b">
        <f aca="false">TRUE()</f>
        <v>1</v>
      </c>
      <c r="C293" s="3"/>
      <c r="D293" s="3"/>
      <c r="E293" s="3"/>
      <c r="F293" s="3"/>
      <c r="G293" s="3"/>
      <c r="H293" s="3"/>
      <c r="I293" s="3"/>
      <c r="J293" s="3"/>
      <c r="K293" s="3"/>
      <c r="L293" s="3"/>
      <c r="M293" s="3"/>
      <c r="N293" s="3"/>
      <c r="O293" s="3"/>
      <c r="P293" s="3"/>
      <c r="Q293" s="4" t="s">
        <v>987</v>
      </c>
      <c r="R293" s="5"/>
      <c r="S293" s="4" t="s">
        <v>92</v>
      </c>
      <c r="T293" s="4" t="n">
        <v>77</v>
      </c>
      <c r="U293" s="6" t="s">
        <v>116</v>
      </c>
      <c r="V293" s="3" t="s">
        <v>73</v>
      </c>
      <c r="W293" s="3" t="s">
        <v>74</v>
      </c>
      <c r="X293" s="3" t="s">
        <v>988</v>
      </c>
      <c r="Y293" s="5" t="s">
        <v>989</v>
      </c>
      <c r="Z293" s="3" t="s">
        <v>73</v>
      </c>
      <c r="AA293" s="3" t="s">
        <v>75</v>
      </c>
      <c r="AB293" s="7" t="n">
        <v>34109</v>
      </c>
      <c r="AC293" s="15" t="n">
        <v>44663</v>
      </c>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3"/>
      <c r="BM293" s="3"/>
      <c r="BN293" s="3"/>
      <c r="BO293" s="3"/>
      <c r="BP293" s="3"/>
      <c r="BQ293" s="3"/>
    </row>
    <row r="294" customFormat="false" ht="15" hidden="false" customHeight="false" outlineLevel="0" collapsed="false">
      <c r="A294" s="21" t="s">
        <v>990</v>
      </c>
      <c r="B294" s="3" t="b">
        <f aca="false">TRUE()</f>
        <v>1</v>
      </c>
      <c r="C294" s="3"/>
      <c r="D294" s="3"/>
      <c r="E294" s="3"/>
      <c r="F294" s="3"/>
      <c r="G294" s="3"/>
      <c r="H294" s="3"/>
      <c r="I294" s="3"/>
      <c r="J294" s="3"/>
      <c r="K294" s="3"/>
      <c r="L294" s="3"/>
      <c r="M294" s="3"/>
      <c r="N294" s="3"/>
      <c r="O294" s="3"/>
      <c r="P294" s="3"/>
      <c r="Q294" s="5"/>
      <c r="R294" s="5"/>
      <c r="S294" s="5"/>
      <c r="T294" s="5"/>
      <c r="U294" s="5"/>
      <c r="V294" s="3" t="s">
        <v>73</v>
      </c>
      <c r="W294" s="3" t="s">
        <v>74</v>
      </c>
      <c r="X294" s="11" t="s">
        <v>991</v>
      </c>
      <c r="Y294" s="5"/>
      <c r="Z294" s="3" t="s">
        <v>73</v>
      </c>
      <c r="AA294" s="12" t="s">
        <v>196</v>
      </c>
      <c r="AB294" s="10" t="n">
        <v>34114</v>
      </c>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3"/>
      <c r="BM294" s="3"/>
      <c r="BN294" s="3"/>
      <c r="BO294" s="3"/>
      <c r="BP294" s="3"/>
      <c r="BQ294" s="3"/>
    </row>
    <row r="295" customFormat="false" ht="15" hidden="false" customHeight="false" outlineLevel="0" collapsed="false">
      <c r="A295" s="2" t="s">
        <v>992</v>
      </c>
      <c r="B295" s="3" t="b">
        <f aca="false">TRUE()</f>
        <v>1</v>
      </c>
      <c r="C295" s="3"/>
      <c r="D295" s="3"/>
      <c r="E295" s="3"/>
      <c r="F295" s="3"/>
      <c r="G295" s="3"/>
      <c r="H295" s="3"/>
      <c r="I295" s="3"/>
      <c r="J295" s="3"/>
      <c r="K295" s="3"/>
      <c r="L295" s="3"/>
      <c r="M295" s="3"/>
      <c r="N295" s="3"/>
      <c r="O295" s="3"/>
      <c r="P295" s="3"/>
      <c r="Q295" s="4" t="s">
        <v>993</v>
      </c>
      <c r="R295" s="5"/>
      <c r="S295" s="4" t="s">
        <v>82</v>
      </c>
      <c r="T295" s="4" t="n">
        <v>73</v>
      </c>
      <c r="U295" s="5"/>
      <c r="V295" s="3" t="s">
        <v>73</v>
      </c>
      <c r="W295" s="3" t="s">
        <v>74</v>
      </c>
      <c r="X295" s="11" t="s">
        <v>994</v>
      </c>
      <c r="Y295" s="3" t="s">
        <v>995</v>
      </c>
      <c r="Z295" s="3" t="s">
        <v>73</v>
      </c>
      <c r="AA295" s="3" t="s">
        <v>75</v>
      </c>
      <c r="AB295" s="10" t="n">
        <v>34102</v>
      </c>
      <c r="AC295" s="15" t="n">
        <v>45229</v>
      </c>
      <c r="AD295" s="5"/>
      <c r="AE295" s="3" t="s">
        <v>90</v>
      </c>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3"/>
      <c r="BM295" s="3"/>
      <c r="BN295" s="3"/>
      <c r="BO295" s="3"/>
      <c r="BP295" s="3"/>
      <c r="BQ295" s="3"/>
    </row>
    <row r="296" customFormat="false" ht="15" hidden="false" customHeight="false" outlineLevel="0" collapsed="false">
      <c r="A296" s="2" t="s">
        <v>996</v>
      </c>
      <c r="B296" s="3" t="b">
        <f aca="false">TRUE()</f>
        <v>1</v>
      </c>
      <c r="C296" s="3"/>
      <c r="D296" s="3"/>
      <c r="E296" s="3"/>
      <c r="F296" s="3"/>
      <c r="G296" s="3"/>
      <c r="H296" s="3"/>
      <c r="I296" s="3"/>
      <c r="J296" s="3"/>
      <c r="K296" s="3"/>
      <c r="L296" s="3"/>
      <c r="M296" s="3"/>
      <c r="N296" s="3"/>
      <c r="O296" s="3"/>
      <c r="P296" s="3"/>
      <c r="Q296" s="4" t="s">
        <v>993</v>
      </c>
      <c r="R296" s="5"/>
      <c r="S296" s="4" t="s">
        <v>92</v>
      </c>
      <c r="T296" s="4" t="n">
        <v>69</v>
      </c>
      <c r="U296" s="5"/>
      <c r="V296" s="3" t="s">
        <v>73</v>
      </c>
      <c r="W296" s="3" t="s">
        <v>74</v>
      </c>
      <c r="X296" s="11" t="s">
        <v>994</v>
      </c>
      <c r="Y296" s="3" t="s">
        <v>995</v>
      </c>
      <c r="Z296" s="3" t="s">
        <v>73</v>
      </c>
      <c r="AA296" s="3" t="s">
        <v>75</v>
      </c>
      <c r="AB296" s="10" t="n">
        <v>34102</v>
      </c>
      <c r="AC296" s="15" t="n">
        <v>45229</v>
      </c>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3"/>
      <c r="BM296" s="3"/>
      <c r="BN296" s="3"/>
      <c r="BO296" s="3"/>
      <c r="BP296" s="3"/>
      <c r="BQ296" s="3"/>
    </row>
    <row r="297" customFormat="false" ht="15" hidden="false" customHeight="false" outlineLevel="0" collapsed="false">
      <c r="A297" s="2" t="s">
        <v>997</v>
      </c>
      <c r="B297" s="3" t="b">
        <f aca="false">TRUE()</f>
        <v>1</v>
      </c>
      <c r="C297" s="3"/>
      <c r="D297" s="3"/>
      <c r="E297" s="3"/>
      <c r="F297" s="3"/>
      <c r="G297" s="3"/>
      <c r="H297" s="3"/>
      <c r="I297" s="3"/>
      <c r="J297" s="3"/>
      <c r="K297" s="3"/>
      <c r="L297" s="3"/>
      <c r="M297" s="3"/>
      <c r="N297" s="3"/>
      <c r="O297" s="3"/>
      <c r="P297" s="3"/>
      <c r="Q297" s="4" t="s">
        <v>998</v>
      </c>
      <c r="R297" s="5"/>
      <c r="S297" s="4" t="s">
        <v>82</v>
      </c>
      <c r="T297" s="5"/>
      <c r="U297" s="6" t="s">
        <v>999</v>
      </c>
      <c r="V297" s="3" t="s">
        <v>73</v>
      </c>
      <c r="W297" s="3" t="s">
        <v>74</v>
      </c>
      <c r="X297" s="3" t="s">
        <v>1000</v>
      </c>
      <c r="Y297" s="5"/>
      <c r="Z297" s="3" t="s">
        <v>73</v>
      </c>
      <c r="AA297" s="3" t="s">
        <v>75</v>
      </c>
      <c r="AB297" s="7" t="n">
        <v>34116</v>
      </c>
      <c r="AC297" s="5"/>
      <c r="AD297" s="7" t="s">
        <v>186</v>
      </c>
      <c r="AE297" s="5"/>
      <c r="AF297" s="5"/>
      <c r="AG297" s="5"/>
      <c r="AH297" s="5"/>
      <c r="AI297" s="5"/>
      <c r="AJ297" s="5"/>
      <c r="AK297" s="4" t="s">
        <v>99</v>
      </c>
      <c r="AL297" s="5"/>
      <c r="AM297" s="5"/>
      <c r="AN297" s="6" t="s">
        <v>498</v>
      </c>
      <c r="AO297" s="5"/>
      <c r="AP297" s="3" t="s">
        <v>499</v>
      </c>
      <c r="AQ297" s="8" t="n">
        <v>44694</v>
      </c>
      <c r="AR297" s="7" t="s">
        <v>355</v>
      </c>
      <c r="AS297" s="5"/>
      <c r="AT297" s="7" t="s">
        <v>79</v>
      </c>
      <c r="AU297" s="5"/>
      <c r="AV297" s="5"/>
      <c r="AW297" s="5"/>
      <c r="AX297" s="5"/>
      <c r="AY297" s="5"/>
      <c r="AZ297" s="5"/>
      <c r="BA297" s="5"/>
      <c r="BB297" s="5"/>
      <c r="BC297" s="5"/>
      <c r="BD297" s="5"/>
      <c r="BE297" s="5"/>
      <c r="BF297" s="5"/>
      <c r="BG297" s="5"/>
      <c r="BH297" s="5"/>
      <c r="BI297" s="5"/>
      <c r="BJ297" s="5"/>
      <c r="BK297" s="5"/>
      <c r="BL297" s="3"/>
      <c r="BM297" s="3"/>
      <c r="BN297" s="3"/>
      <c r="BO297" s="3"/>
      <c r="BP297" s="3"/>
      <c r="BQ297" s="3"/>
    </row>
    <row r="298" customFormat="false" ht="15" hidden="false" customHeight="false" outlineLevel="0" collapsed="false">
      <c r="A298" s="2" t="s">
        <v>1001</v>
      </c>
      <c r="B298" s="3" t="b">
        <f aca="false">TRUE()</f>
        <v>1</v>
      </c>
      <c r="C298" s="3"/>
      <c r="D298" s="3"/>
      <c r="E298" s="3"/>
      <c r="F298" s="3"/>
      <c r="G298" s="3"/>
      <c r="H298" s="3"/>
      <c r="I298" s="3"/>
      <c r="J298" s="3"/>
      <c r="K298" s="3"/>
      <c r="L298" s="3"/>
      <c r="M298" s="3"/>
      <c r="N298" s="3"/>
      <c r="O298" s="3"/>
      <c r="P298" s="3"/>
      <c r="Q298" s="5"/>
      <c r="R298" s="14" t="s">
        <v>168</v>
      </c>
      <c r="S298" s="4" t="s">
        <v>92</v>
      </c>
      <c r="T298" s="4" t="n">
        <v>11</v>
      </c>
      <c r="U298" s="6" t="s">
        <v>116</v>
      </c>
      <c r="V298" s="3" t="s">
        <v>73</v>
      </c>
      <c r="W298" s="3" t="s">
        <v>74</v>
      </c>
      <c r="X298" s="3" t="s">
        <v>169</v>
      </c>
      <c r="Y298" s="5" t="s">
        <v>170</v>
      </c>
      <c r="Z298" s="3" t="s">
        <v>73</v>
      </c>
      <c r="AA298" s="3" t="s">
        <v>75</v>
      </c>
      <c r="AB298" s="7" t="n">
        <v>34116</v>
      </c>
      <c r="AC298" s="15" t="n">
        <v>44666</v>
      </c>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3"/>
      <c r="BM298" s="3"/>
      <c r="BN298" s="3"/>
      <c r="BO298" s="3"/>
      <c r="BP298" s="3"/>
      <c r="BQ298" s="3"/>
    </row>
    <row r="299" customFormat="false" ht="15" hidden="false" customHeight="false" outlineLevel="0" collapsed="false">
      <c r="A299" s="2" t="s">
        <v>1002</v>
      </c>
      <c r="B299" s="3" t="b">
        <f aca="false">TRUE()</f>
        <v>1</v>
      </c>
      <c r="C299" s="3"/>
      <c r="D299" s="3"/>
      <c r="E299" s="3"/>
      <c r="F299" s="3"/>
      <c r="G299" s="3"/>
      <c r="H299" s="3"/>
      <c r="I299" s="3"/>
      <c r="J299" s="3"/>
      <c r="K299" s="3"/>
      <c r="L299" s="3"/>
      <c r="M299" s="3"/>
      <c r="N299" s="3"/>
      <c r="O299" s="3"/>
      <c r="P299" s="3"/>
      <c r="Q299" s="5"/>
      <c r="R299" s="5"/>
      <c r="S299" s="4" t="s">
        <v>92</v>
      </c>
      <c r="T299" s="4" t="n">
        <v>4</v>
      </c>
      <c r="U299" s="6" t="s">
        <v>116</v>
      </c>
      <c r="V299" s="3" t="s">
        <v>73</v>
      </c>
      <c r="W299" s="3" t="s">
        <v>74</v>
      </c>
      <c r="X299" s="3" t="s">
        <v>657</v>
      </c>
      <c r="Y299" s="5"/>
      <c r="Z299" s="3" t="s">
        <v>73</v>
      </c>
      <c r="AA299" s="3" t="s">
        <v>75</v>
      </c>
      <c r="AB299" s="7" t="n">
        <v>34113</v>
      </c>
      <c r="AC299" s="15" t="n">
        <v>44669</v>
      </c>
      <c r="AD299" s="5"/>
      <c r="AE299" s="5"/>
      <c r="AF299" s="5"/>
      <c r="AG299" s="5"/>
      <c r="AH299" s="5"/>
      <c r="AI299" s="5"/>
      <c r="AJ299" s="4" t="n">
        <v>2396924102</v>
      </c>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3"/>
      <c r="BM299" s="3"/>
      <c r="BN299" s="3"/>
      <c r="BO299" s="3"/>
      <c r="BP299" s="3"/>
      <c r="BQ299" s="3"/>
    </row>
    <row r="300" customFormat="false" ht="15" hidden="false" customHeight="false" outlineLevel="0" collapsed="false">
      <c r="A300" s="2" t="s">
        <v>1003</v>
      </c>
      <c r="B300" s="3" t="b">
        <f aca="false">TRUE()</f>
        <v>1</v>
      </c>
      <c r="C300" s="3" t="b">
        <f aca="false">TRUE()</f>
        <v>1</v>
      </c>
      <c r="D300" s="3" t="b">
        <f aca="false">TRUE()</f>
        <v>1</v>
      </c>
      <c r="E300" s="3" t="b">
        <f aca="false">TRUE()</f>
        <v>1</v>
      </c>
      <c r="F300" s="3"/>
      <c r="G300" s="3"/>
      <c r="H300" s="3"/>
      <c r="I300" s="3"/>
      <c r="J300" s="3"/>
      <c r="K300" s="3"/>
      <c r="L300" s="3"/>
      <c r="M300" s="3"/>
      <c r="N300" s="3"/>
      <c r="O300" s="3"/>
      <c r="P300" s="3"/>
      <c r="Q300" s="4" t="s">
        <v>1004</v>
      </c>
      <c r="R300" s="5"/>
      <c r="S300" s="4" t="s">
        <v>82</v>
      </c>
      <c r="T300" s="4" t="n">
        <v>54</v>
      </c>
      <c r="U300" s="5"/>
      <c r="V300" s="3" t="s">
        <v>73</v>
      </c>
      <c r="W300" s="3" t="s">
        <v>74</v>
      </c>
      <c r="X300" s="3" t="s">
        <v>1005</v>
      </c>
      <c r="Y300" s="5"/>
      <c r="Z300" s="3" t="s">
        <v>73</v>
      </c>
      <c r="AA300" s="3" t="s">
        <v>75</v>
      </c>
      <c r="AB300" s="7" t="n">
        <v>34114</v>
      </c>
      <c r="AC300" s="5"/>
      <c r="AD300" s="7" t="s">
        <v>220</v>
      </c>
      <c r="AE300" s="3" t="s">
        <v>111</v>
      </c>
      <c r="AF300" s="5"/>
      <c r="AG300" s="3" t="s">
        <v>79</v>
      </c>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3"/>
      <c r="BM300" s="3"/>
      <c r="BN300" s="3"/>
      <c r="BO300" s="3"/>
      <c r="BP300" s="3"/>
      <c r="BQ300" s="3"/>
    </row>
    <row r="301" customFormat="false" ht="15" hidden="true" customHeight="false" outlineLevel="1" collapsed="false">
      <c r="A301" s="16" t="s">
        <v>1006</v>
      </c>
      <c r="B301" s="3"/>
      <c r="C301" s="3"/>
      <c r="D301" s="3"/>
      <c r="E301" s="3"/>
      <c r="F301" s="3"/>
      <c r="G301" s="3"/>
      <c r="H301" s="3"/>
      <c r="I301" s="3"/>
      <c r="J301" s="3"/>
      <c r="K301" s="3"/>
      <c r="L301" s="3"/>
      <c r="M301" s="3"/>
      <c r="N301" s="3"/>
      <c r="O301" s="3"/>
      <c r="P301" s="3"/>
      <c r="Q301" s="4" t="s">
        <v>1007</v>
      </c>
      <c r="R301" s="5"/>
      <c r="S301" s="4" t="s">
        <v>92</v>
      </c>
      <c r="T301" s="4" t="n">
        <v>54</v>
      </c>
      <c r="U301" s="5"/>
      <c r="V301" s="3" t="s">
        <v>73</v>
      </c>
      <c r="W301" s="3" t="s">
        <v>74</v>
      </c>
      <c r="X301" s="3" t="s">
        <v>1005</v>
      </c>
      <c r="Y301" s="5"/>
      <c r="Z301" s="3" t="s">
        <v>73</v>
      </c>
      <c r="AA301" s="3" t="s">
        <v>75</v>
      </c>
      <c r="AB301" s="7" t="n">
        <v>34114</v>
      </c>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3"/>
      <c r="BM301" s="3"/>
      <c r="BN301" s="3"/>
      <c r="BO301" s="3"/>
      <c r="BP301" s="3"/>
      <c r="BQ301" s="3"/>
    </row>
    <row r="302" customFormat="false" ht="15" hidden="false" customHeight="false" outlineLevel="0" collapsed="false">
      <c r="A302" s="2" t="s">
        <v>1008</v>
      </c>
      <c r="B302" s="3" t="b">
        <f aca="false">TRUE()</f>
        <v>1</v>
      </c>
      <c r="C302" s="3"/>
      <c r="D302" s="3"/>
      <c r="E302" s="3"/>
      <c r="F302" s="3"/>
      <c r="G302" s="3"/>
      <c r="H302" s="3"/>
      <c r="I302" s="3"/>
      <c r="J302" s="3"/>
      <c r="K302" s="3"/>
      <c r="L302" s="3"/>
      <c r="M302" s="3"/>
      <c r="N302" s="3"/>
      <c r="O302" s="3"/>
      <c r="P302" s="3"/>
      <c r="Q302" s="4" t="s">
        <v>1009</v>
      </c>
      <c r="R302" s="5"/>
      <c r="S302" s="4" t="s">
        <v>82</v>
      </c>
      <c r="T302" s="4" t="n">
        <v>57</v>
      </c>
      <c r="U302" s="6" t="s">
        <v>116</v>
      </c>
      <c r="V302" s="3" t="s">
        <v>73</v>
      </c>
      <c r="W302" s="3" t="s">
        <v>74</v>
      </c>
      <c r="X302" s="3" t="s">
        <v>1010</v>
      </c>
      <c r="Y302" s="5"/>
      <c r="Z302" s="3" t="s">
        <v>73</v>
      </c>
      <c r="AA302" s="3" t="s">
        <v>75</v>
      </c>
      <c r="AB302" s="7" t="n">
        <v>34116</v>
      </c>
      <c r="AC302" s="15" t="n">
        <v>44666</v>
      </c>
      <c r="AD302" s="5"/>
      <c r="AE302" s="3" t="s">
        <v>174</v>
      </c>
      <c r="AF302" s="5"/>
      <c r="AG302" s="3" t="s">
        <v>106</v>
      </c>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3"/>
      <c r="BM302" s="3"/>
      <c r="BN302" s="3"/>
      <c r="BO302" s="3"/>
      <c r="BP302" s="3"/>
      <c r="BQ302" s="3"/>
    </row>
    <row r="303" customFormat="false" ht="15" hidden="true" customHeight="false" outlineLevel="0" collapsed="false">
      <c r="A303" s="21" t="s">
        <v>1011</v>
      </c>
      <c r="B303" s="3"/>
      <c r="C303" s="3"/>
      <c r="D303" s="3"/>
      <c r="E303" s="3"/>
      <c r="F303" s="3"/>
      <c r="G303" s="3"/>
      <c r="H303" s="3"/>
      <c r="I303" s="3"/>
      <c r="J303" s="3"/>
      <c r="K303" s="3"/>
      <c r="L303" s="3"/>
      <c r="M303" s="3"/>
      <c r="N303" s="3"/>
      <c r="O303" s="3"/>
      <c r="P303" s="3"/>
      <c r="Q303" s="10" t="s">
        <v>1012</v>
      </c>
      <c r="R303" s="5"/>
      <c r="S303" s="4" t="s">
        <v>92</v>
      </c>
      <c r="T303" s="4" t="n">
        <v>72</v>
      </c>
      <c r="U303" s="5"/>
      <c r="V303" s="3" t="s">
        <v>73</v>
      </c>
      <c r="W303" s="3" t="s">
        <v>74</v>
      </c>
      <c r="X303" s="11" t="s">
        <v>1013</v>
      </c>
      <c r="Y303" s="5"/>
      <c r="Z303" s="3" t="s">
        <v>73</v>
      </c>
      <c r="AA303" s="12" t="s">
        <v>196</v>
      </c>
      <c r="AB303" s="10" t="n">
        <v>34104</v>
      </c>
      <c r="AC303" s="5"/>
      <c r="AD303" s="5"/>
      <c r="AE303" s="5"/>
      <c r="AF303" s="5"/>
      <c r="AG303" s="5"/>
      <c r="AH303" s="5"/>
      <c r="AI303" s="5"/>
      <c r="AJ303" s="10" t="s">
        <v>1014</v>
      </c>
      <c r="AK303" s="5"/>
      <c r="AL303" s="5"/>
      <c r="AM303" s="5"/>
      <c r="AN303" s="5"/>
      <c r="AO303" s="5"/>
      <c r="AP303" s="3" t="s">
        <v>247</v>
      </c>
      <c r="AQ303" s="8" t="n">
        <v>44357</v>
      </c>
      <c r="AR303" s="5"/>
      <c r="AS303" s="5"/>
      <c r="AT303" s="5"/>
      <c r="AU303" s="5"/>
      <c r="AV303" s="22" t="s">
        <v>1015</v>
      </c>
      <c r="AW303" s="5"/>
      <c r="AX303" s="5"/>
      <c r="AY303" s="5"/>
      <c r="AZ303" s="5"/>
      <c r="BA303" s="5"/>
      <c r="BB303" s="5"/>
      <c r="BC303" s="5"/>
      <c r="BD303" s="5"/>
      <c r="BE303" s="5"/>
      <c r="BF303" s="5"/>
      <c r="BG303" s="5"/>
      <c r="BH303" s="5"/>
      <c r="BI303" s="5"/>
      <c r="BJ303" s="5"/>
      <c r="BK303" s="5"/>
      <c r="BL303" s="3"/>
      <c r="BM303" s="3"/>
      <c r="BN303" s="3"/>
      <c r="BO303" s="3"/>
      <c r="BP303" s="3"/>
      <c r="BQ303" s="3"/>
    </row>
    <row r="304" customFormat="false" ht="15" hidden="false" customHeight="false" outlineLevel="0" collapsed="false">
      <c r="A304" s="2" t="s">
        <v>1016</v>
      </c>
      <c r="B304" s="3" t="b">
        <f aca="false">TRUE()</f>
        <v>1</v>
      </c>
      <c r="C304" s="3"/>
      <c r="D304" s="3" t="b">
        <f aca="false">TRUE()</f>
        <v>1</v>
      </c>
      <c r="E304" s="3"/>
      <c r="F304" s="3"/>
      <c r="G304" s="3"/>
      <c r="H304" s="3"/>
      <c r="I304" s="3"/>
      <c r="J304" s="3"/>
      <c r="K304" s="3"/>
      <c r="L304" s="3"/>
      <c r="M304" s="3"/>
      <c r="N304" s="3"/>
      <c r="O304" s="3"/>
      <c r="P304" s="3"/>
      <c r="Q304" s="5"/>
      <c r="R304" s="5"/>
      <c r="S304" s="4" t="s">
        <v>92</v>
      </c>
      <c r="T304" s="4" t="n">
        <v>59</v>
      </c>
      <c r="U304" s="6" t="s">
        <v>102</v>
      </c>
      <c r="V304" s="3" t="s">
        <v>73</v>
      </c>
      <c r="W304" s="3" t="s">
        <v>74</v>
      </c>
      <c r="X304" s="3" t="s">
        <v>1017</v>
      </c>
      <c r="Y304" s="5"/>
      <c r="Z304" s="3" t="s">
        <v>73</v>
      </c>
      <c r="AA304" s="3" t="s">
        <v>75</v>
      </c>
      <c r="AB304" s="7" t="n">
        <v>34109</v>
      </c>
      <c r="AC304" s="15" t="n">
        <v>44666</v>
      </c>
      <c r="AD304" s="7" t="s">
        <v>441</v>
      </c>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3"/>
      <c r="BM304" s="3"/>
      <c r="BN304" s="3"/>
      <c r="BO304" s="3"/>
      <c r="BP304" s="3"/>
      <c r="BQ304" s="3"/>
    </row>
    <row r="305" customFormat="false" ht="15" hidden="false" customHeight="false" outlineLevel="0" collapsed="false">
      <c r="A305" s="2" t="s">
        <v>1018</v>
      </c>
      <c r="B305" s="3" t="b">
        <f aca="false">TRUE()</f>
        <v>1</v>
      </c>
      <c r="C305" s="3"/>
      <c r="D305" s="3"/>
      <c r="E305" s="3"/>
      <c r="F305" s="3"/>
      <c r="G305" s="3"/>
      <c r="H305" s="3"/>
      <c r="I305" s="3"/>
      <c r="J305" s="3"/>
      <c r="K305" s="3"/>
      <c r="L305" s="3"/>
      <c r="M305" s="3"/>
      <c r="N305" s="3"/>
      <c r="O305" s="3"/>
      <c r="P305" s="3"/>
      <c r="Q305" s="4" t="s">
        <v>1019</v>
      </c>
      <c r="R305" s="14" t="s">
        <v>1020</v>
      </c>
      <c r="S305" s="4" t="s">
        <v>82</v>
      </c>
      <c r="T305" s="4" t="n">
        <v>41</v>
      </c>
      <c r="U305" s="6" t="s">
        <v>116</v>
      </c>
      <c r="V305" s="3" t="s">
        <v>73</v>
      </c>
      <c r="W305" s="3" t="s">
        <v>74</v>
      </c>
      <c r="X305" s="3" t="s">
        <v>1021</v>
      </c>
      <c r="Y305" s="5"/>
      <c r="Z305" s="3" t="s">
        <v>73</v>
      </c>
      <c r="AA305" s="3" t="s">
        <v>75</v>
      </c>
      <c r="AB305" s="7" t="n">
        <v>34116</v>
      </c>
      <c r="AC305" s="15" t="n">
        <v>44666</v>
      </c>
      <c r="AD305" s="7" t="s">
        <v>98</v>
      </c>
      <c r="AE305" s="3" t="s">
        <v>105</v>
      </c>
      <c r="AF305" s="5"/>
      <c r="AG305" s="3" t="s">
        <v>106</v>
      </c>
      <c r="AH305" s="3" t="n">
        <v>3</v>
      </c>
      <c r="AI305" s="5"/>
      <c r="AJ305" s="5"/>
      <c r="AK305" s="5"/>
      <c r="AL305" s="5"/>
      <c r="AM305" s="5"/>
      <c r="AN305" s="6" t="s">
        <v>687</v>
      </c>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3"/>
      <c r="BM305" s="3"/>
      <c r="BN305" s="3"/>
      <c r="BO305" s="3"/>
      <c r="BP305" s="3"/>
      <c r="BQ305" s="3"/>
    </row>
    <row r="306" customFormat="false" ht="15" hidden="false" customHeight="false" outlineLevel="0" collapsed="false">
      <c r="A306" s="21" t="s">
        <v>1022</v>
      </c>
      <c r="B306" s="3" t="b">
        <f aca="false">TRUE()</f>
        <v>1</v>
      </c>
      <c r="C306" s="3"/>
      <c r="D306" s="3"/>
      <c r="E306" s="3"/>
      <c r="F306" s="3"/>
      <c r="G306" s="3"/>
      <c r="H306" s="3"/>
      <c r="I306" s="3"/>
      <c r="J306" s="3"/>
      <c r="K306" s="3"/>
      <c r="L306" s="3"/>
      <c r="M306" s="3"/>
      <c r="N306" s="3"/>
      <c r="O306" s="3"/>
      <c r="P306" s="3"/>
      <c r="Q306" s="5"/>
      <c r="R306" s="5"/>
      <c r="S306" s="4" t="s">
        <v>82</v>
      </c>
      <c r="T306" s="4" t="n">
        <v>77</v>
      </c>
      <c r="U306" s="6" t="s">
        <v>102</v>
      </c>
      <c r="V306" s="3" t="s">
        <v>73</v>
      </c>
      <c r="W306" s="3" t="s">
        <v>74</v>
      </c>
      <c r="X306" s="11" t="s">
        <v>1023</v>
      </c>
      <c r="Y306" s="5"/>
      <c r="Z306" s="3" t="s">
        <v>73</v>
      </c>
      <c r="AA306" s="12" t="s">
        <v>196</v>
      </c>
      <c r="AB306" s="10" t="n">
        <v>34105</v>
      </c>
      <c r="AC306" s="5"/>
      <c r="AD306" s="5"/>
      <c r="AE306" s="3" t="s">
        <v>90</v>
      </c>
      <c r="AF306" s="5"/>
      <c r="AG306" s="3" t="s">
        <v>79</v>
      </c>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3"/>
      <c r="BM306" s="3"/>
      <c r="BN306" s="3"/>
      <c r="BO306" s="3"/>
      <c r="BP306" s="3"/>
      <c r="BQ306" s="3"/>
    </row>
    <row r="307" customFormat="false" ht="15" hidden="false" customHeight="false" outlineLevel="0" collapsed="false">
      <c r="A307" s="2" t="s">
        <v>1024</v>
      </c>
      <c r="B307" s="3" t="b">
        <f aca="false">TRUE()</f>
        <v>1</v>
      </c>
      <c r="C307" s="3"/>
      <c r="D307" s="3"/>
      <c r="E307" s="3"/>
      <c r="F307" s="3"/>
      <c r="G307" s="3"/>
      <c r="H307" s="3"/>
      <c r="I307" s="3"/>
      <c r="J307" s="3"/>
      <c r="K307" s="3"/>
      <c r="L307" s="3"/>
      <c r="M307" s="3"/>
      <c r="N307" s="3"/>
      <c r="O307" s="3"/>
      <c r="P307" s="3"/>
      <c r="Q307" s="4" t="s">
        <v>1025</v>
      </c>
      <c r="R307" s="14" t="s">
        <v>1026</v>
      </c>
      <c r="S307" s="4" t="s">
        <v>92</v>
      </c>
      <c r="T307" s="4" t="n">
        <v>31</v>
      </c>
      <c r="U307" s="5"/>
      <c r="V307" s="3" t="s">
        <v>73</v>
      </c>
      <c r="W307" s="3" t="s">
        <v>74</v>
      </c>
      <c r="X307" s="11" t="s">
        <v>1027</v>
      </c>
      <c r="Y307" s="5"/>
      <c r="Z307" s="3" t="s">
        <v>73</v>
      </c>
      <c r="AA307" s="3" t="s">
        <v>75</v>
      </c>
      <c r="AB307" s="10" t="n">
        <v>34102</v>
      </c>
      <c r="AC307" s="15" t="n">
        <v>45074</v>
      </c>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3"/>
      <c r="BM307" s="3"/>
      <c r="BN307" s="3"/>
      <c r="BO307" s="3"/>
      <c r="BP307" s="3"/>
      <c r="BQ307" s="3"/>
    </row>
    <row r="308" customFormat="false" ht="15" hidden="false" customHeight="false" outlineLevel="0" collapsed="false">
      <c r="A308" s="2" t="s">
        <v>1028</v>
      </c>
      <c r="B308" s="3" t="b">
        <f aca="false">TRUE()</f>
        <v>1</v>
      </c>
      <c r="C308" s="3"/>
      <c r="D308" s="3"/>
      <c r="E308" s="3"/>
      <c r="F308" s="3"/>
      <c r="G308" s="3"/>
      <c r="H308" s="3"/>
      <c r="I308" s="3"/>
      <c r="J308" s="3"/>
      <c r="K308" s="3"/>
      <c r="L308" s="3"/>
      <c r="M308" s="3"/>
      <c r="N308" s="3"/>
      <c r="O308" s="3"/>
      <c r="P308" s="3"/>
      <c r="Q308" s="4" t="s">
        <v>1029</v>
      </c>
      <c r="R308" s="5"/>
      <c r="S308" s="4" t="s">
        <v>92</v>
      </c>
      <c r="T308" s="4" t="s">
        <v>868</v>
      </c>
      <c r="U308" s="6" t="s">
        <v>1030</v>
      </c>
      <c r="V308" s="3" t="s">
        <v>73</v>
      </c>
      <c r="W308" s="3" t="s">
        <v>74</v>
      </c>
      <c r="X308" s="5"/>
      <c r="Y308" s="5"/>
      <c r="Z308" s="3" t="s">
        <v>73</v>
      </c>
      <c r="AA308" s="3" t="s">
        <v>75</v>
      </c>
      <c r="AB308" s="5"/>
      <c r="AC308" s="5"/>
      <c r="AD308" s="7" t="s">
        <v>186</v>
      </c>
      <c r="AE308" s="5"/>
      <c r="AF308" s="5"/>
      <c r="AG308" s="5"/>
      <c r="AH308" s="5"/>
      <c r="AI308" s="5"/>
      <c r="AJ308" s="5"/>
      <c r="AK308" s="4" t="s">
        <v>99</v>
      </c>
      <c r="AL308" s="5"/>
      <c r="AM308" s="5"/>
      <c r="AN308" s="5"/>
      <c r="AO308" s="8" t="n">
        <v>44757</v>
      </c>
      <c r="AP308" s="3" t="s">
        <v>499</v>
      </c>
      <c r="AQ308" s="8" t="n">
        <v>44759</v>
      </c>
      <c r="AR308" s="5"/>
      <c r="AS308" s="5"/>
      <c r="AT308" s="7" t="s">
        <v>79</v>
      </c>
      <c r="AU308" s="5"/>
      <c r="AV308" s="5"/>
      <c r="AW308" s="5"/>
      <c r="AX308" s="5"/>
      <c r="AY308" s="5"/>
      <c r="AZ308" s="5"/>
      <c r="BA308" s="5"/>
      <c r="BB308" s="5"/>
      <c r="BC308" s="5"/>
      <c r="BD308" s="5"/>
      <c r="BE308" s="5"/>
      <c r="BF308" s="5"/>
      <c r="BG308" s="5"/>
      <c r="BH308" s="5"/>
      <c r="BI308" s="5"/>
      <c r="BJ308" s="5"/>
      <c r="BK308" s="5"/>
      <c r="BL308" s="3"/>
      <c r="BM308" s="3"/>
      <c r="BN308" s="3"/>
      <c r="BO308" s="3"/>
      <c r="BP308" s="3"/>
      <c r="BQ308" s="3"/>
    </row>
    <row r="309" customFormat="false" ht="15" hidden="false" customHeight="false" outlineLevel="0" collapsed="false">
      <c r="A309" s="2" t="s">
        <v>1031</v>
      </c>
      <c r="B309" s="3" t="b">
        <f aca="false">TRUE()</f>
        <v>1</v>
      </c>
      <c r="C309" s="3"/>
      <c r="D309" s="3"/>
      <c r="E309" s="3"/>
      <c r="F309" s="3"/>
      <c r="G309" s="3"/>
      <c r="H309" s="3"/>
      <c r="I309" s="3"/>
      <c r="J309" s="3"/>
      <c r="K309" s="3"/>
      <c r="L309" s="3"/>
      <c r="M309" s="3"/>
      <c r="N309" s="3"/>
      <c r="O309" s="3"/>
      <c r="P309" s="3"/>
      <c r="Q309" s="4" t="s">
        <v>1032</v>
      </c>
      <c r="R309" s="5"/>
      <c r="S309" s="4" t="s">
        <v>92</v>
      </c>
      <c r="T309" s="4" t="s">
        <v>482</v>
      </c>
      <c r="U309" s="6" t="s">
        <v>1033</v>
      </c>
      <c r="V309" s="3" t="s">
        <v>73</v>
      </c>
      <c r="W309" s="3" t="s">
        <v>74</v>
      </c>
      <c r="X309" s="3" t="s">
        <v>1034</v>
      </c>
      <c r="Y309" s="5"/>
      <c r="Z309" s="3" t="s">
        <v>73</v>
      </c>
      <c r="AA309" s="3" t="s">
        <v>75</v>
      </c>
      <c r="AB309" s="7" t="n">
        <v>34103</v>
      </c>
      <c r="AC309" s="5"/>
      <c r="AD309" s="7" t="s">
        <v>186</v>
      </c>
      <c r="AE309" s="5"/>
      <c r="AF309" s="5"/>
      <c r="AG309" s="5"/>
      <c r="AH309" s="5"/>
      <c r="AI309" s="5"/>
      <c r="AJ309" s="5"/>
      <c r="AK309" s="5"/>
      <c r="AL309" s="5"/>
      <c r="AM309" s="5"/>
      <c r="AN309" s="6" t="s">
        <v>498</v>
      </c>
      <c r="AO309" s="5"/>
      <c r="AP309" s="3" t="s">
        <v>499</v>
      </c>
      <c r="AQ309" s="8" t="n">
        <v>44766</v>
      </c>
      <c r="AR309" s="7" t="s">
        <v>78</v>
      </c>
      <c r="AS309" s="5"/>
      <c r="AT309" s="5"/>
      <c r="AU309" s="5"/>
      <c r="AV309" s="5"/>
      <c r="AW309" s="5"/>
      <c r="AX309" s="5"/>
      <c r="AY309" s="5"/>
      <c r="AZ309" s="5"/>
      <c r="BA309" s="5"/>
      <c r="BB309" s="5"/>
      <c r="BC309" s="5"/>
      <c r="BD309" s="5"/>
      <c r="BE309" s="5"/>
      <c r="BF309" s="5"/>
      <c r="BG309" s="5"/>
      <c r="BH309" s="5"/>
      <c r="BI309" s="5"/>
      <c r="BJ309" s="5"/>
      <c r="BK309" s="5"/>
      <c r="BL309" s="3"/>
      <c r="BM309" s="3"/>
      <c r="BN309" s="3"/>
      <c r="BO309" s="3"/>
      <c r="BP309" s="3"/>
      <c r="BQ309" s="3"/>
    </row>
    <row r="310" customFormat="false" ht="15" hidden="false" customHeight="false" outlineLevel="0" collapsed="false">
      <c r="A310" s="2" t="s">
        <v>1035</v>
      </c>
      <c r="B310" s="3" t="b">
        <f aca="false">TRUE()</f>
        <v>1</v>
      </c>
      <c r="C310" s="3"/>
      <c r="D310" s="3"/>
      <c r="E310" s="3"/>
      <c r="F310" s="3"/>
      <c r="G310" s="3"/>
      <c r="H310" s="3"/>
      <c r="I310" s="3"/>
      <c r="J310" s="3"/>
      <c r="K310" s="3"/>
      <c r="L310" s="3"/>
      <c r="M310" s="3"/>
      <c r="N310" s="3"/>
      <c r="O310" s="3"/>
      <c r="P310" s="3"/>
      <c r="Q310" s="5" t="s">
        <v>1036</v>
      </c>
      <c r="R310" s="5"/>
      <c r="S310" s="4" t="s">
        <v>92</v>
      </c>
      <c r="T310" s="4" t="n">
        <v>72</v>
      </c>
      <c r="U310" s="6"/>
      <c r="V310" s="3" t="s">
        <v>73</v>
      </c>
      <c r="W310" s="3" t="s">
        <v>74</v>
      </c>
      <c r="X310" s="11" t="s">
        <v>1037</v>
      </c>
      <c r="Y310" s="5" t="s">
        <v>1038</v>
      </c>
      <c r="Z310" s="5" t="s">
        <v>73</v>
      </c>
      <c r="AA310" s="5" t="s">
        <v>75</v>
      </c>
      <c r="AB310" s="10" t="n">
        <v>34109</v>
      </c>
      <c r="AC310" s="19" t="n">
        <v>45724</v>
      </c>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3"/>
      <c r="BM310" s="3"/>
      <c r="BN310" s="3"/>
      <c r="BO310" s="3"/>
      <c r="BP310" s="3"/>
      <c r="BQ310" s="3"/>
    </row>
    <row r="311" customFormat="false" ht="15" hidden="false" customHeight="false" outlineLevel="0" collapsed="false">
      <c r="A311" s="2" t="s">
        <v>1039</v>
      </c>
      <c r="B311" s="3" t="b">
        <f aca="false">TRUE()</f>
        <v>1</v>
      </c>
      <c r="C311" s="3"/>
      <c r="D311" s="3"/>
      <c r="E311" s="3"/>
      <c r="F311" s="3"/>
      <c r="G311" s="3"/>
      <c r="H311" s="3"/>
      <c r="I311" s="3"/>
      <c r="J311" s="3"/>
      <c r="K311" s="3"/>
      <c r="L311" s="3"/>
      <c r="M311" s="3"/>
      <c r="N311" s="3"/>
      <c r="O311" s="3"/>
      <c r="P311" s="3"/>
      <c r="Q311" s="5"/>
      <c r="R311" s="5"/>
      <c r="S311" s="4" t="s">
        <v>92</v>
      </c>
      <c r="T311" s="4" t="n">
        <v>51</v>
      </c>
      <c r="U311" s="6" t="s">
        <v>116</v>
      </c>
      <c r="V311" s="3" t="s">
        <v>73</v>
      </c>
      <c r="W311" s="3" t="s">
        <v>74</v>
      </c>
      <c r="X311" s="3" t="s">
        <v>1040</v>
      </c>
      <c r="Y311" s="5"/>
      <c r="Z311" s="3" t="s">
        <v>73</v>
      </c>
      <c r="AA311" s="3" t="s">
        <v>75</v>
      </c>
      <c r="AB311" s="7" t="n">
        <v>34104</v>
      </c>
      <c r="AC311" s="15" t="n">
        <v>44669</v>
      </c>
      <c r="AD311" s="5"/>
      <c r="AE311" s="5"/>
      <c r="AF311" s="5"/>
      <c r="AG311" s="5"/>
      <c r="AH311" s="5"/>
      <c r="AI311" s="5"/>
      <c r="AJ311" s="4" t="s">
        <v>1041</v>
      </c>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3"/>
      <c r="BM311" s="3"/>
      <c r="BN311" s="3"/>
      <c r="BO311" s="3"/>
      <c r="BP311" s="3"/>
      <c r="BQ311" s="3"/>
    </row>
    <row r="312" customFormat="false" ht="15" hidden="false" customHeight="false" outlineLevel="0" collapsed="false">
      <c r="A312" s="21" t="s">
        <v>1042</v>
      </c>
      <c r="B312" s="3" t="b">
        <f aca="false">TRUE()</f>
        <v>1</v>
      </c>
      <c r="C312" s="3"/>
      <c r="D312" s="3"/>
      <c r="E312" s="3" t="b">
        <f aca="false">TRUE()</f>
        <v>1</v>
      </c>
      <c r="F312" s="3"/>
      <c r="G312" s="3"/>
      <c r="H312" s="3"/>
      <c r="I312" s="3"/>
      <c r="J312" s="3"/>
      <c r="K312" s="3"/>
      <c r="L312" s="3"/>
      <c r="M312" s="3"/>
      <c r="N312" s="3"/>
      <c r="O312" s="3"/>
      <c r="P312" s="3"/>
      <c r="Q312" s="5"/>
      <c r="R312" s="5"/>
      <c r="S312" s="4" t="s">
        <v>92</v>
      </c>
      <c r="T312" s="4" t="n">
        <v>68</v>
      </c>
      <c r="U312" s="6" t="s">
        <v>203</v>
      </c>
      <c r="V312" s="3" t="s">
        <v>73</v>
      </c>
      <c r="W312" s="3" t="s">
        <v>74</v>
      </c>
      <c r="X312" s="11" t="s">
        <v>1043</v>
      </c>
      <c r="Y312" s="5"/>
      <c r="Z312" s="3" t="s">
        <v>73</v>
      </c>
      <c r="AA312" s="12" t="s">
        <v>196</v>
      </c>
      <c r="AB312" s="10" t="n">
        <v>34103</v>
      </c>
      <c r="AC312" s="5"/>
      <c r="AD312" s="7" t="s">
        <v>76</v>
      </c>
      <c r="AE312" s="5"/>
      <c r="AF312" s="5"/>
      <c r="AG312" s="5"/>
      <c r="AH312" s="5"/>
      <c r="AI312" s="5"/>
      <c r="AJ312" s="10" t="s">
        <v>1044</v>
      </c>
      <c r="AK312" s="5"/>
      <c r="AL312" s="5"/>
      <c r="AM312" s="5"/>
      <c r="AN312" s="5"/>
      <c r="AO312" s="8" t="n">
        <v>43786</v>
      </c>
      <c r="AP312" s="3" t="s">
        <v>247</v>
      </c>
      <c r="AQ312" s="8" t="n">
        <v>44358</v>
      </c>
      <c r="AR312" s="5"/>
      <c r="AS312" s="5"/>
      <c r="AT312" s="5"/>
      <c r="AU312" s="5"/>
      <c r="AV312" s="5"/>
      <c r="AW312" s="5"/>
      <c r="AX312" s="5"/>
      <c r="AY312" s="5"/>
      <c r="AZ312" s="5"/>
      <c r="BA312" s="5"/>
      <c r="BB312" s="5"/>
      <c r="BC312" s="5"/>
      <c r="BD312" s="5"/>
      <c r="BE312" s="5"/>
      <c r="BF312" s="5"/>
      <c r="BG312" s="5"/>
      <c r="BH312" s="5"/>
      <c r="BI312" s="5"/>
      <c r="BJ312" s="5"/>
      <c r="BK312" s="5"/>
      <c r="BL312" s="3"/>
      <c r="BM312" s="3"/>
      <c r="BN312" s="3"/>
      <c r="BO312" s="3"/>
      <c r="BP312" s="3"/>
      <c r="BQ312" s="3"/>
    </row>
    <row r="313" customFormat="false" ht="15" hidden="false" customHeight="false" outlineLevel="0" collapsed="false">
      <c r="A313" s="2" t="s">
        <v>1045</v>
      </c>
      <c r="B313" s="3" t="b">
        <f aca="false">TRUE()</f>
        <v>1</v>
      </c>
      <c r="C313" s="3" t="b">
        <f aca="false">TRUE()</f>
        <v>1</v>
      </c>
      <c r="D313" s="3" t="b">
        <f aca="false">TRUE()</f>
        <v>1</v>
      </c>
      <c r="E313" s="3"/>
      <c r="F313" s="3"/>
      <c r="G313" s="3"/>
      <c r="H313" s="3"/>
      <c r="I313" s="3"/>
      <c r="J313" s="3"/>
      <c r="K313" s="3"/>
      <c r="L313" s="3"/>
      <c r="M313" s="3"/>
      <c r="N313" s="3"/>
      <c r="O313" s="3"/>
      <c r="P313" s="3"/>
      <c r="Q313" s="4" t="s">
        <v>1046</v>
      </c>
      <c r="R313" s="14" t="s">
        <v>1047</v>
      </c>
      <c r="S313" s="4" t="s">
        <v>82</v>
      </c>
      <c r="T313" s="4" t="n">
        <v>72</v>
      </c>
      <c r="U313" s="5"/>
      <c r="V313" s="3" t="s">
        <v>73</v>
      </c>
      <c r="W313" s="3" t="s">
        <v>74</v>
      </c>
      <c r="X313" s="3" t="s">
        <v>1048</v>
      </c>
      <c r="Y313" s="3" t="s">
        <v>1049</v>
      </c>
      <c r="Z313" s="3" t="s">
        <v>73</v>
      </c>
      <c r="AA313" s="3" t="s">
        <v>75</v>
      </c>
      <c r="AB313" s="7" t="n">
        <v>34105</v>
      </c>
      <c r="AC313" s="5"/>
      <c r="AD313" s="5"/>
      <c r="AE313" s="3" t="s">
        <v>111</v>
      </c>
      <c r="AF313" s="5"/>
      <c r="AG313" s="3" t="s">
        <v>79</v>
      </c>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3"/>
      <c r="BM313" s="3"/>
      <c r="BN313" s="3"/>
      <c r="BO313" s="3"/>
      <c r="BP313" s="3"/>
      <c r="BQ313" s="3"/>
    </row>
    <row r="314" customFormat="false" ht="15" hidden="false" customHeight="false" outlineLevel="0" collapsed="false">
      <c r="A314" s="2" t="s">
        <v>1050</v>
      </c>
      <c r="B314" s="3" t="b">
        <f aca="false">TRUE()</f>
        <v>1</v>
      </c>
      <c r="C314" s="3"/>
      <c r="D314" s="3"/>
      <c r="E314" s="3"/>
      <c r="F314" s="3"/>
      <c r="G314" s="3"/>
      <c r="H314" s="3"/>
      <c r="I314" s="3"/>
      <c r="J314" s="3"/>
      <c r="K314" s="3"/>
      <c r="L314" s="3"/>
      <c r="M314" s="3"/>
      <c r="N314" s="3"/>
      <c r="O314" s="3"/>
      <c r="P314" s="3"/>
      <c r="Q314" s="4" t="s">
        <v>1051</v>
      </c>
      <c r="R314" s="14" t="s">
        <v>1052</v>
      </c>
      <c r="S314" s="4" t="s">
        <v>82</v>
      </c>
      <c r="T314" s="4" t="n">
        <v>56</v>
      </c>
      <c r="U314" s="5"/>
      <c r="V314" s="3" t="s">
        <v>73</v>
      </c>
      <c r="W314" s="3" t="s">
        <v>74</v>
      </c>
      <c r="X314" s="11" t="s">
        <v>1053</v>
      </c>
      <c r="Y314" s="3" t="s">
        <v>1054</v>
      </c>
      <c r="Z314" s="3" t="s">
        <v>73</v>
      </c>
      <c r="AA314" s="3" t="s">
        <v>75</v>
      </c>
      <c r="AB314" s="10" t="n">
        <v>34105</v>
      </c>
      <c r="AC314" s="15" t="n">
        <v>45329</v>
      </c>
      <c r="AD314" s="5"/>
      <c r="AE314" s="3" t="s">
        <v>111</v>
      </c>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3"/>
      <c r="BM314" s="3"/>
      <c r="BN314" s="3"/>
      <c r="BO314" s="3"/>
      <c r="BP314" s="3"/>
      <c r="BQ314" s="3"/>
    </row>
    <row r="315" customFormat="false" ht="15" hidden="false" customHeight="false" outlineLevel="0" collapsed="false">
      <c r="A315" s="24" t="s">
        <v>1055</v>
      </c>
      <c r="B315" s="3" t="b">
        <f aca="false">TRUE()</f>
        <v>1</v>
      </c>
      <c r="C315" s="3"/>
      <c r="D315" s="3"/>
      <c r="E315" s="3"/>
      <c r="F315" s="3"/>
      <c r="G315" s="3"/>
      <c r="H315" s="3"/>
      <c r="I315" s="3"/>
      <c r="J315" s="3"/>
      <c r="K315" s="3"/>
      <c r="L315" s="3"/>
      <c r="M315" s="3"/>
      <c r="N315" s="3"/>
      <c r="O315" s="3"/>
      <c r="P315" s="3"/>
      <c r="Q315" s="25" t="s">
        <v>1056</v>
      </c>
      <c r="R315" s="26" t="s">
        <v>1057</v>
      </c>
      <c r="S315" s="25" t="s">
        <v>92</v>
      </c>
      <c r="T315" s="25" t="n">
        <v>24</v>
      </c>
      <c r="U315" s="5"/>
      <c r="V315" s="3" t="s">
        <v>73</v>
      </c>
      <c r="W315" s="3" t="s">
        <v>74</v>
      </c>
      <c r="X315" s="27" t="s">
        <v>1053</v>
      </c>
      <c r="Y315" s="27" t="s">
        <v>1054</v>
      </c>
      <c r="Z315" s="27" t="s">
        <v>73</v>
      </c>
      <c r="AA315" s="27" t="s">
        <v>75</v>
      </c>
      <c r="AB315" s="28" t="n">
        <v>34105</v>
      </c>
      <c r="AC315" s="29" t="n">
        <v>45529</v>
      </c>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3"/>
      <c r="BM315" s="3"/>
      <c r="BN315" s="3"/>
      <c r="BO315" s="3"/>
      <c r="BP315" s="3"/>
      <c r="BQ315" s="3"/>
    </row>
    <row r="316" customFormat="false" ht="15" hidden="false" customHeight="false" outlineLevel="0" collapsed="false">
      <c r="A316" s="21" t="s">
        <v>1058</v>
      </c>
      <c r="B316" s="3" t="b">
        <f aca="false">TRUE()</f>
        <v>1</v>
      </c>
      <c r="C316" s="3"/>
      <c r="D316" s="3"/>
      <c r="E316" s="3"/>
      <c r="F316" s="3"/>
      <c r="G316" s="3"/>
      <c r="H316" s="3"/>
      <c r="I316" s="3"/>
      <c r="J316" s="3"/>
      <c r="K316" s="3"/>
      <c r="L316" s="3"/>
      <c r="M316" s="3"/>
      <c r="N316" s="3"/>
      <c r="O316" s="3"/>
      <c r="P316" s="3"/>
      <c r="Q316" s="10" t="s">
        <v>1059</v>
      </c>
      <c r="R316" s="22" t="s">
        <v>1060</v>
      </c>
      <c r="S316" s="4" t="s">
        <v>92</v>
      </c>
      <c r="T316" s="4" t="n">
        <v>53</v>
      </c>
      <c r="U316" s="6" t="s">
        <v>1061</v>
      </c>
      <c r="V316" s="3" t="s">
        <v>73</v>
      </c>
      <c r="W316" s="3" t="s">
        <v>74</v>
      </c>
      <c r="X316" s="11" t="s">
        <v>1062</v>
      </c>
      <c r="Y316" s="5" t="s">
        <v>1063</v>
      </c>
      <c r="Z316" s="3" t="s">
        <v>73</v>
      </c>
      <c r="AA316" s="12" t="s">
        <v>196</v>
      </c>
      <c r="AB316" s="10" t="n">
        <v>34109</v>
      </c>
      <c r="AC316" s="5"/>
      <c r="AD316" s="7" t="s">
        <v>76</v>
      </c>
      <c r="AE316" s="5"/>
      <c r="AF316" s="5"/>
      <c r="AG316" s="5"/>
      <c r="AH316" s="5"/>
      <c r="AI316" s="5"/>
      <c r="AJ316" s="10" t="s">
        <v>1059</v>
      </c>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3"/>
      <c r="BM316" s="3"/>
      <c r="BN316" s="3"/>
      <c r="BO316" s="3"/>
      <c r="BP316" s="3"/>
      <c r="BQ316" s="3"/>
    </row>
    <row r="317" customFormat="false" ht="15" hidden="false" customHeight="false" outlineLevel="0" collapsed="false">
      <c r="A317" s="2" t="s">
        <v>1064</v>
      </c>
      <c r="B317" s="3" t="b">
        <f aca="false">TRUE()</f>
        <v>1</v>
      </c>
      <c r="C317" s="3"/>
      <c r="D317" s="3"/>
      <c r="E317" s="3"/>
      <c r="F317" s="3"/>
      <c r="G317" s="3"/>
      <c r="H317" s="3"/>
      <c r="I317" s="3"/>
      <c r="J317" s="3"/>
      <c r="K317" s="3"/>
      <c r="L317" s="3"/>
      <c r="M317" s="3"/>
      <c r="N317" s="3"/>
      <c r="O317" s="3"/>
      <c r="P317" s="3"/>
      <c r="Q317" s="5"/>
      <c r="R317" s="5"/>
      <c r="S317" s="4" t="s">
        <v>82</v>
      </c>
      <c r="T317" s="4" t="n">
        <v>18</v>
      </c>
      <c r="U317" s="5"/>
      <c r="V317" s="3" t="s">
        <v>73</v>
      </c>
      <c r="W317" s="3" t="s">
        <v>74</v>
      </c>
      <c r="X317" s="11" t="s">
        <v>1053</v>
      </c>
      <c r="Y317" s="3" t="s">
        <v>1054</v>
      </c>
      <c r="Z317" s="3" t="s">
        <v>73</v>
      </c>
      <c r="AA317" s="3" t="s">
        <v>75</v>
      </c>
      <c r="AB317" s="10" t="n">
        <v>34105</v>
      </c>
      <c r="AC317" s="15" t="n">
        <v>45329</v>
      </c>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3"/>
      <c r="BM317" s="3"/>
      <c r="BN317" s="3"/>
      <c r="BO317" s="3"/>
      <c r="BP317" s="3"/>
      <c r="BQ317" s="3"/>
    </row>
    <row r="318" customFormat="false" ht="15" hidden="false" customHeight="false" outlineLevel="0" collapsed="false">
      <c r="A318" s="2" t="s">
        <v>1065</v>
      </c>
      <c r="B318" s="3" t="b">
        <f aca="false">TRUE()</f>
        <v>1</v>
      </c>
      <c r="C318" s="3"/>
      <c r="D318" s="3"/>
      <c r="E318" s="3"/>
      <c r="F318" s="3"/>
      <c r="G318" s="3"/>
      <c r="H318" s="3"/>
      <c r="I318" s="3"/>
      <c r="J318" s="3"/>
      <c r="K318" s="3"/>
      <c r="L318" s="3"/>
      <c r="M318" s="3"/>
      <c r="N318" s="3"/>
      <c r="O318" s="3"/>
      <c r="P318" s="3"/>
      <c r="Q318" s="4" t="s">
        <v>1066</v>
      </c>
      <c r="R318" s="14" t="s">
        <v>1067</v>
      </c>
      <c r="S318" s="4" t="s">
        <v>92</v>
      </c>
      <c r="T318" s="4" t="n">
        <v>51</v>
      </c>
      <c r="U318" s="5"/>
      <c r="V318" s="3" t="s">
        <v>73</v>
      </c>
      <c r="W318" s="3" t="s">
        <v>74</v>
      </c>
      <c r="X318" s="3" t="s">
        <v>1068</v>
      </c>
      <c r="Y318" s="5"/>
      <c r="Z318" s="3" t="s">
        <v>73</v>
      </c>
      <c r="AA318" s="3" t="s">
        <v>75</v>
      </c>
      <c r="AB318" s="7" t="n">
        <v>34112</v>
      </c>
      <c r="AC318" s="5"/>
      <c r="AD318" s="7" t="s">
        <v>126</v>
      </c>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3"/>
      <c r="BM318" s="3"/>
      <c r="BN318" s="3"/>
      <c r="BO318" s="3"/>
      <c r="BP318" s="3"/>
      <c r="BQ318" s="3"/>
    </row>
    <row r="319" customFormat="false" ht="15" hidden="false" customHeight="false" outlineLevel="0" collapsed="false">
      <c r="A319" s="21" t="s">
        <v>1069</v>
      </c>
      <c r="B319" s="3" t="b">
        <f aca="false">TRUE()</f>
        <v>1</v>
      </c>
      <c r="C319" s="3"/>
      <c r="D319" s="3"/>
      <c r="E319" s="3"/>
      <c r="F319" s="3"/>
      <c r="G319" s="3"/>
      <c r="H319" s="3"/>
      <c r="I319" s="3"/>
      <c r="J319" s="3"/>
      <c r="K319" s="3"/>
      <c r="L319" s="3"/>
      <c r="M319" s="3"/>
      <c r="N319" s="3"/>
      <c r="O319" s="3"/>
      <c r="P319" s="3"/>
      <c r="Q319" s="10" t="s">
        <v>1070</v>
      </c>
      <c r="R319" s="5"/>
      <c r="S319" s="4" t="s">
        <v>92</v>
      </c>
      <c r="T319" s="4" t="n">
        <v>50</v>
      </c>
      <c r="U319" s="6" t="s">
        <v>1071</v>
      </c>
      <c r="V319" s="3" t="s">
        <v>73</v>
      </c>
      <c r="W319" s="3" t="s">
        <v>74</v>
      </c>
      <c r="X319" s="11" t="s">
        <v>1072</v>
      </c>
      <c r="Y319" s="5"/>
      <c r="Z319" s="3" t="s">
        <v>73</v>
      </c>
      <c r="AA319" s="12" t="s">
        <v>196</v>
      </c>
      <c r="AB319" s="10" t="n">
        <v>34112</v>
      </c>
      <c r="AC319" s="5"/>
      <c r="AD319" s="5"/>
      <c r="AE319" s="5"/>
      <c r="AF319" s="5"/>
      <c r="AG319" s="5"/>
      <c r="AH319" s="5"/>
      <c r="AI319" s="5"/>
      <c r="AJ319" s="10" t="s">
        <v>1073</v>
      </c>
      <c r="AK319" s="4" t="s">
        <v>85</v>
      </c>
      <c r="AL319" s="5"/>
      <c r="AM319" s="5"/>
      <c r="AN319" s="5"/>
      <c r="AO319" s="8" t="n">
        <v>44358</v>
      </c>
      <c r="AP319" s="3" t="s">
        <v>247</v>
      </c>
      <c r="AQ319" s="8" t="n">
        <v>44358</v>
      </c>
      <c r="AR319" s="5"/>
      <c r="AS319" s="5"/>
      <c r="AT319" s="5"/>
      <c r="AU319" s="5"/>
      <c r="AV319" s="22" t="s">
        <v>1074</v>
      </c>
      <c r="AW319" s="5"/>
      <c r="AX319" s="5"/>
      <c r="AY319" s="5"/>
      <c r="AZ319" s="5"/>
      <c r="BA319" s="5"/>
      <c r="BB319" s="5"/>
      <c r="BC319" s="5"/>
      <c r="BD319" s="5"/>
      <c r="BE319" s="5"/>
      <c r="BF319" s="5"/>
      <c r="BG319" s="5"/>
      <c r="BH319" s="5"/>
      <c r="BI319" s="5"/>
      <c r="BJ319" s="5"/>
      <c r="BK319" s="5"/>
      <c r="BL319" s="3"/>
      <c r="BM319" s="3"/>
      <c r="BN319" s="3"/>
      <c r="BO319" s="3"/>
      <c r="BP319" s="3"/>
      <c r="BQ319" s="3"/>
    </row>
    <row r="320" customFormat="false" ht="15" hidden="false" customHeight="false" outlineLevel="0" collapsed="false">
      <c r="A320" s="21" t="s">
        <v>1075</v>
      </c>
      <c r="B320" s="3" t="b">
        <f aca="false">TRUE()</f>
        <v>1</v>
      </c>
      <c r="C320" s="3"/>
      <c r="D320" s="3"/>
      <c r="E320" s="3"/>
      <c r="F320" s="3"/>
      <c r="G320" s="3"/>
      <c r="H320" s="3"/>
      <c r="I320" s="3"/>
      <c r="J320" s="3"/>
      <c r="K320" s="3"/>
      <c r="L320" s="3"/>
      <c r="M320" s="3"/>
      <c r="N320" s="3"/>
      <c r="O320" s="3"/>
      <c r="P320" s="3"/>
      <c r="Q320" s="10" t="s">
        <v>1076</v>
      </c>
      <c r="R320" s="22" t="s">
        <v>1077</v>
      </c>
      <c r="S320" s="4" t="s">
        <v>82</v>
      </c>
      <c r="T320" s="4" t="n">
        <v>54</v>
      </c>
      <c r="U320" s="6" t="s">
        <v>1078</v>
      </c>
      <c r="V320" s="3" t="s">
        <v>73</v>
      </c>
      <c r="W320" s="3" t="s">
        <v>74</v>
      </c>
      <c r="X320" s="11" t="s">
        <v>1079</v>
      </c>
      <c r="Y320" s="5"/>
      <c r="Z320" s="3" t="s">
        <v>73</v>
      </c>
      <c r="AA320" s="12" t="s">
        <v>196</v>
      </c>
      <c r="AB320" s="10" t="n">
        <v>34105</v>
      </c>
      <c r="AC320" s="5"/>
      <c r="AD320" s="5"/>
      <c r="AE320" s="3" t="s">
        <v>142</v>
      </c>
      <c r="AF320" s="5"/>
      <c r="AG320" s="3" t="s">
        <v>106</v>
      </c>
      <c r="AH320" s="5"/>
      <c r="AI320" s="5"/>
      <c r="AJ320" s="10" t="s">
        <v>1076</v>
      </c>
      <c r="AK320" s="5"/>
      <c r="AL320" s="5"/>
      <c r="AM320" s="5"/>
      <c r="AN320" s="5"/>
      <c r="AO320" s="8" t="n">
        <v>44358</v>
      </c>
      <c r="AP320" s="3" t="s">
        <v>247</v>
      </c>
      <c r="AQ320" s="8" t="n">
        <v>44358</v>
      </c>
      <c r="AR320" s="5"/>
      <c r="AS320" s="5"/>
      <c r="AT320" s="5"/>
      <c r="AU320" s="5"/>
      <c r="AV320" s="22" t="s">
        <v>1077</v>
      </c>
      <c r="AW320" s="5"/>
      <c r="AX320" s="5"/>
      <c r="AY320" s="5"/>
      <c r="AZ320" s="5"/>
      <c r="BA320" s="5"/>
      <c r="BB320" s="5"/>
      <c r="BC320" s="5"/>
      <c r="BD320" s="5"/>
      <c r="BE320" s="5"/>
      <c r="BF320" s="5"/>
      <c r="BG320" s="5"/>
      <c r="BH320" s="5"/>
      <c r="BI320" s="5"/>
      <c r="BJ320" s="5"/>
      <c r="BK320" s="5"/>
      <c r="BL320" s="3"/>
      <c r="BM320" s="3"/>
      <c r="BN320" s="3"/>
      <c r="BO320" s="3"/>
      <c r="BP320" s="3"/>
      <c r="BQ320" s="3"/>
    </row>
    <row r="321" customFormat="false" ht="15" hidden="false" customHeight="false" outlineLevel="0" collapsed="false">
      <c r="A321" s="2" t="s">
        <v>1080</v>
      </c>
      <c r="B321" s="3" t="b">
        <f aca="false">TRUE()</f>
        <v>1</v>
      </c>
      <c r="C321" s="3" t="b">
        <f aca="false">TRUE()</f>
        <v>1</v>
      </c>
      <c r="D321" s="3" t="b">
        <f aca="false">TRUE()</f>
        <v>1</v>
      </c>
      <c r="E321" s="3" t="b">
        <f aca="false">TRUE()</f>
        <v>1</v>
      </c>
      <c r="F321" s="3"/>
      <c r="G321" s="3"/>
      <c r="H321" s="3"/>
      <c r="I321" s="3"/>
      <c r="J321" s="3"/>
      <c r="K321" s="3"/>
      <c r="L321" s="3"/>
      <c r="M321" s="3"/>
      <c r="N321" s="3"/>
      <c r="O321" s="3"/>
      <c r="P321" s="3"/>
      <c r="Q321" s="5"/>
      <c r="R321" s="14" t="s">
        <v>1081</v>
      </c>
      <c r="S321" s="4" t="s">
        <v>92</v>
      </c>
      <c r="T321" s="4" t="n">
        <v>43</v>
      </c>
      <c r="U321" s="6" t="s">
        <v>116</v>
      </c>
      <c r="V321" s="3" t="s">
        <v>73</v>
      </c>
      <c r="W321" s="3" t="s">
        <v>74</v>
      </c>
      <c r="X321" s="3" t="s">
        <v>1082</v>
      </c>
      <c r="Y321" s="5"/>
      <c r="Z321" s="3" t="s">
        <v>73</v>
      </c>
      <c r="AA321" s="3" t="s">
        <v>75</v>
      </c>
      <c r="AB321" s="7" t="n">
        <v>34109</v>
      </c>
      <c r="AC321" s="15" t="n">
        <v>44663</v>
      </c>
      <c r="AD321" s="5"/>
      <c r="AE321" s="5"/>
      <c r="AF321" s="5"/>
      <c r="AG321" s="5"/>
      <c r="AH321" s="5"/>
      <c r="AI321" s="5"/>
      <c r="AJ321" s="4" t="s">
        <v>1083</v>
      </c>
      <c r="AK321" s="5"/>
      <c r="AL321" s="5"/>
      <c r="AM321" s="5"/>
      <c r="AN321" s="5"/>
      <c r="AO321" s="5"/>
      <c r="AP321" s="5"/>
      <c r="AQ321" s="5"/>
      <c r="AR321" s="5"/>
      <c r="AS321" s="5"/>
      <c r="AT321" s="5"/>
      <c r="AU321" s="5"/>
      <c r="AV321" s="14" t="s">
        <v>1081</v>
      </c>
      <c r="AW321" s="5"/>
      <c r="AX321" s="5"/>
      <c r="AY321" s="5"/>
      <c r="AZ321" s="5"/>
      <c r="BA321" s="5"/>
      <c r="BB321" s="5"/>
      <c r="BC321" s="5"/>
      <c r="BD321" s="5"/>
      <c r="BE321" s="5"/>
      <c r="BF321" s="5"/>
      <c r="BG321" s="5"/>
      <c r="BH321" s="5"/>
      <c r="BI321" s="5"/>
      <c r="BJ321" s="5"/>
      <c r="BK321" s="5"/>
      <c r="BL321" s="3"/>
      <c r="BM321" s="3"/>
      <c r="BN321" s="3"/>
      <c r="BO321" s="3"/>
      <c r="BP321" s="3"/>
      <c r="BQ321" s="3"/>
    </row>
    <row r="322" customFormat="false" ht="15" hidden="true" customHeight="false" outlineLevel="1" collapsed="false">
      <c r="A322" s="16" t="s">
        <v>1084</v>
      </c>
      <c r="B322" s="3"/>
      <c r="C322" s="3"/>
      <c r="D322" s="3"/>
      <c r="E322" s="3"/>
      <c r="F322" s="3"/>
      <c r="G322" s="3"/>
      <c r="H322" s="3"/>
      <c r="I322" s="3"/>
      <c r="J322" s="3"/>
      <c r="K322" s="3"/>
      <c r="L322" s="3"/>
      <c r="M322" s="3"/>
      <c r="N322" s="3"/>
      <c r="O322" s="3"/>
      <c r="P322" s="3"/>
      <c r="Q322" s="5"/>
      <c r="R322" s="5"/>
      <c r="S322" s="4" t="s">
        <v>82</v>
      </c>
      <c r="T322" s="4" t="n">
        <v>5</v>
      </c>
      <c r="U322" s="6" t="s">
        <v>116</v>
      </c>
      <c r="V322" s="3" t="s">
        <v>73</v>
      </c>
      <c r="W322" s="3" t="s">
        <v>74</v>
      </c>
      <c r="X322" s="3" t="s">
        <v>1082</v>
      </c>
      <c r="Y322" s="5"/>
      <c r="Z322" s="3" t="s">
        <v>73</v>
      </c>
      <c r="AA322" s="3" t="s">
        <v>75</v>
      </c>
      <c r="AB322" s="7" t="n">
        <v>34109</v>
      </c>
      <c r="AC322" s="15" t="n">
        <v>44663</v>
      </c>
      <c r="AD322" s="5"/>
      <c r="AE322" s="5"/>
      <c r="AF322" s="5"/>
      <c r="AG322" s="5"/>
      <c r="AH322" s="5"/>
      <c r="AI322" s="5"/>
      <c r="AJ322" s="4" t="s">
        <v>1083</v>
      </c>
      <c r="AK322" s="5"/>
      <c r="AL322" s="5"/>
      <c r="AM322" s="5"/>
      <c r="AN322" s="5"/>
      <c r="AO322" s="5"/>
      <c r="AP322" s="5"/>
      <c r="AQ322" s="5"/>
      <c r="AR322" s="5"/>
      <c r="AS322" s="5"/>
      <c r="AT322" s="5"/>
      <c r="AU322" s="5"/>
      <c r="AV322" s="14" t="s">
        <v>1081</v>
      </c>
      <c r="AW322" s="5"/>
      <c r="AX322" s="5"/>
      <c r="AY322" s="5"/>
      <c r="AZ322" s="5"/>
      <c r="BA322" s="5"/>
      <c r="BB322" s="5"/>
      <c r="BC322" s="5"/>
      <c r="BD322" s="5"/>
      <c r="BE322" s="5"/>
      <c r="BF322" s="5"/>
      <c r="BG322" s="5"/>
      <c r="BH322" s="5"/>
      <c r="BI322" s="5"/>
      <c r="BJ322" s="5"/>
      <c r="BK322" s="5"/>
      <c r="BL322" s="3"/>
      <c r="BM322" s="3"/>
      <c r="BN322" s="3"/>
      <c r="BO322" s="3"/>
      <c r="BP322" s="3"/>
      <c r="BQ322" s="3"/>
    </row>
    <row r="323" customFormat="false" ht="15" hidden="true" customHeight="false" outlineLevel="1" collapsed="false">
      <c r="A323" s="16" t="s">
        <v>1085</v>
      </c>
      <c r="B323" s="3"/>
      <c r="C323" s="3"/>
      <c r="D323" s="3"/>
      <c r="E323" s="3"/>
      <c r="F323" s="3"/>
      <c r="G323" s="3"/>
      <c r="H323" s="3"/>
      <c r="I323" s="3"/>
      <c r="J323" s="3"/>
      <c r="K323" s="3"/>
      <c r="L323" s="3"/>
      <c r="M323" s="3"/>
      <c r="N323" s="3"/>
      <c r="O323" s="3"/>
      <c r="P323" s="3"/>
      <c r="Q323" s="5"/>
      <c r="R323" s="5"/>
      <c r="S323" s="4" t="s">
        <v>92</v>
      </c>
      <c r="T323" s="4" t="n">
        <v>3</v>
      </c>
      <c r="U323" s="6" t="s">
        <v>116</v>
      </c>
      <c r="V323" s="3" t="s">
        <v>73</v>
      </c>
      <c r="W323" s="3" t="s">
        <v>74</v>
      </c>
      <c r="X323" s="3" t="s">
        <v>1082</v>
      </c>
      <c r="Y323" s="5"/>
      <c r="Z323" s="3" t="s">
        <v>73</v>
      </c>
      <c r="AA323" s="3" t="s">
        <v>75</v>
      </c>
      <c r="AB323" s="7" t="n">
        <v>34109</v>
      </c>
      <c r="AC323" s="15" t="n">
        <v>44663</v>
      </c>
      <c r="AD323" s="5"/>
      <c r="AE323" s="5"/>
      <c r="AF323" s="5"/>
      <c r="AG323" s="5"/>
      <c r="AH323" s="5"/>
      <c r="AI323" s="5"/>
      <c r="AJ323" s="4" t="s">
        <v>1083</v>
      </c>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3"/>
      <c r="BM323" s="3"/>
      <c r="BN323" s="3"/>
      <c r="BO323" s="3"/>
      <c r="BP323" s="3"/>
      <c r="BQ323" s="3"/>
    </row>
    <row r="324" customFormat="false" ht="15" hidden="false" customHeight="false" outlineLevel="0" collapsed="false">
      <c r="A324" s="2" t="s">
        <v>1086</v>
      </c>
      <c r="B324" s="3" t="b">
        <f aca="false">TRUE()</f>
        <v>1</v>
      </c>
      <c r="C324" s="3"/>
      <c r="D324" s="3"/>
      <c r="E324" s="3"/>
      <c r="F324" s="3"/>
      <c r="G324" s="3"/>
      <c r="H324" s="3"/>
      <c r="I324" s="3"/>
      <c r="J324" s="3"/>
      <c r="K324" s="3"/>
      <c r="L324" s="3"/>
      <c r="M324" s="3"/>
      <c r="N324" s="3"/>
      <c r="O324" s="3"/>
      <c r="P324" s="3"/>
      <c r="Q324" s="5"/>
      <c r="R324" s="5"/>
      <c r="S324" s="4" t="s">
        <v>82</v>
      </c>
      <c r="T324" s="4" t="n">
        <v>50</v>
      </c>
      <c r="U324" s="6" t="s">
        <v>413</v>
      </c>
      <c r="V324" s="3" t="s">
        <v>73</v>
      </c>
      <c r="W324" s="3" t="s">
        <v>74</v>
      </c>
      <c r="X324" s="3" t="s">
        <v>1087</v>
      </c>
      <c r="Y324" s="5"/>
      <c r="Z324" s="3" t="s">
        <v>73</v>
      </c>
      <c r="AA324" s="3" t="s">
        <v>75</v>
      </c>
      <c r="AB324" s="7" t="n">
        <v>34103</v>
      </c>
      <c r="AC324" s="15" t="n">
        <v>44663</v>
      </c>
      <c r="AD324" s="5"/>
      <c r="AE324" s="3" t="s">
        <v>90</v>
      </c>
      <c r="AF324" s="5"/>
      <c r="AG324" s="3" t="s">
        <v>79</v>
      </c>
      <c r="AH324" s="5"/>
      <c r="AI324" s="5"/>
      <c r="AJ324" s="4" t="n">
        <v>2392729006</v>
      </c>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3"/>
      <c r="BM324" s="3"/>
      <c r="BN324" s="3"/>
      <c r="BO324" s="3"/>
      <c r="BP324" s="3"/>
      <c r="BQ324" s="3"/>
    </row>
    <row r="325" customFormat="false" ht="15" hidden="false" customHeight="false" outlineLevel="0" collapsed="false">
      <c r="A325" s="21" t="s">
        <v>1088</v>
      </c>
      <c r="B325" s="3" t="b">
        <f aca="false">TRUE()</f>
        <v>1</v>
      </c>
      <c r="C325" s="3"/>
      <c r="D325" s="3"/>
      <c r="E325" s="3"/>
      <c r="F325" s="3"/>
      <c r="G325" s="3"/>
      <c r="H325" s="3"/>
      <c r="I325" s="3"/>
      <c r="J325" s="3"/>
      <c r="K325" s="3"/>
      <c r="L325" s="3"/>
      <c r="M325" s="3"/>
      <c r="N325" s="3"/>
      <c r="O325" s="3"/>
      <c r="P325" s="3"/>
      <c r="Q325" s="5"/>
      <c r="R325" s="5"/>
      <c r="S325" s="4" t="s">
        <v>82</v>
      </c>
      <c r="T325" s="4" t="n">
        <v>75</v>
      </c>
      <c r="U325" s="5"/>
      <c r="V325" s="3" t="s">
        <v>73</v>
      </c>
      <c r="W325" s="3" t="s">
        <v>74</v>
      </c>
      <c r="X325" s="11" t="s">
        <v>1089</v>
      </c>
      <c r="Y325" s="5"/>
      <c r="Z325" s="3" t="s">
        <v>73</v>
      </c>
      <c r="AA325" s="12" t="s">
        <v>196</v>
      </c>
      <c r="AB325" s="10" t="n">
        <v>34109</v>
      </c>
      <c r="AC325" s="5"/>
      <c r="AD325" s="5"/>
      <c r="AE325" s="3" t="s">
        <v>105</v>
      </c>
      <c r="AF325" s="5"/>
      <c r="AG325" s="3" t="s">
        <v>106</v>
      </c>
      <c r="AH325" s="5"/>
      <c r="AI325" s="5"/>
      <c r="AJ325" s="10" t="s">
        <v>1090</v>
      </c>
      <c r="AK325" s="5"/>
      <c r="AL325" s="5"/>
      <c r="AM325" s="5"/>
      <c r="AN325" s="5"/>
      <c r="AO325" s="8" t="n">
        <v>44358</v>
      </c>
      <c r="AP325" s="3" t="s">
        <v>247</v>
      </c>
      <c r="AQ325" s="8" t="n">
        <v>44358</v>
      </c>
      <c r="AR325" s="5"/>
      <c r="AS325" s="5"/>
      <c r="AT325" s="5"/>
      <c r="AU325" s="5"/>
      <c r="AV325" s="5"/>
      <c r="AW325" s="5"/>
      <c r="AX325" s="5"/>
      <c r="AY325" s="5"/>
      <c r="AZ325" s="5"/>
      <c r="BA325" s="5"/>
      <c r="BB325" s="5"/>
      <c r="BC325" s="5"/>
      <c r="BD325" s="5"/>
      <c r="BE325" s="5"/>
      <c r="BF325" s="5"/>
      <c r="BG325" s="5"/>
      <c r="BH325" s="5"/>
      <c r="BI325" s="5"/>
      <c r="BJ325" s="5"/>
      <c r="BK325" s="5"/>
      <c r="BL325" s="3"/>
      <c r="BM325" s="3"/>
      <c r="BN325" s="3"/>
      <c r="BO325" s="3"/>
      <c r="BP325" s="3"/>
      <c r="BQ325" s="3"/>
    </row>
    <row r="326" customFormat="false" ht="15" hidden="false" customHeight="false" outlineLevel="0" collapsed="false">
      <c r="A326" s="2" t="s">
        <v>1091</v>
      </c>
      <c r="B326" s="3" t="b">
        <f aca="false">TRUE()</f>
        <v>1</v>
      </c>
      <c r="C326" s="3" t="b">
        <f aca="false">TRUE()</f>
        <v>1</v>
      </c>
      <c r="D326" s="3" t="b">
        <f aca="false">TRUE()</f>
        <v>1</v>
      </c>
      <c r="E326" s="3" t="b">
        <f aca="false">TRUE()</f>
        <v>1</v>
      </c>
      <c r="F326" s="3"/>
      <c r="G326" s="3"/>
      <c r="H326" s="3"/>
      <c r="I326" s="3"/>
      <c r="J326" s="3"/>
      <c r="K326" s="3"/>
      <c r="L326" s="3"/>
      <c r="M326" s="3"/>
      <c r="N326" s="3"/>
      <c r="O326" s="3"/>
      <c r="P326" s="3"/>
      <c r="Q326" s="5"/>
      <c r="R326" s="5"/>
      <c r="S326" s="5"/>
      <c r="T326" s="4" t="n">
        <v>41</v>
      </c>
      <c r="U326" s="6" t="s">
        <v>116</v>
      </c>
      <c r="V326" s="3" t="s">
        <v>73</v>
      </c>
      <c r="W326" s="3" t="s">
        <v>74</v>
      </c>
      <c r="X326" s="3" t="s">
        <v>1092</v>
      </c>
      <c r="Y326" s="5"/>
      <c r="Z326" s="3" t="s">
        <v>73</v>
      </c>
      <c r="AA326" s="3" t="s">
        <v>75</v>
      </c>
      <c r="AB326" s="7" t="n">
        <v>34113</v>
      </c>
      <c r="AC326" s="15" t="n">
        <v>44666</v>
      </c>
      <c r="AD326" s="5"/>
      <c r="AE326" s="3" t="s">
        <v>174</v>
      </c>
      <c r="AF326" s="5"/>
      <c r="AG326" s="5"/>
      <c r="AH326" s="5"/>
      <c r="AI326" s="5"/>
      <c r="AJ326" s="4" t="s">
        <v>1093</v>
      </c>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3"/>
      <c r="BM326" s="3"/>
      <c r="BN326" s="3"/>
      <c r="BO326" s="3"/>
      <c r="BP326" s="3"/>
      <c r="BQ326" s="3"/>
    </row>
    <row r="327" customFormat="false" ht="15" hidden="true" customHeight="false" outlineLevel="1" collapsed="false">
      <c r="A327" s="16" t="s">
        <v>1094</v>
      </c>
      <c r="B327" s="3"/>
      <c r="C327" s="3"/>
      <c r="D327" s="3"/>
      <c r="E327" s="3"/>
      <c r="F327" s="3"/>
      <c r="G327" s="3"/>
      <c r="H327" s="3"/>
      <c r="I327" s="3"/>
      <c r="J327" s="3"/>
      <c r="K327" s="3"/>
      <c r="L327" s="3"/>
      <c r="M327" s="3"/>
      <c r="N327" s="3"/>
      <c r="O327" s="3"/>
      <c r="P327" s="3"/>
      <c r="Q327" s="5"/>
      <c r="R327" s="5"/>
      <c r="S327" s="4" t="s">
        <v>92</v>
      </c>
      <c r="T327" s="4" t="n">
        <v>13</v>
      </c>
      <c r="U327" s="6" t="s">
        <v>116</v>
      </c>
      <c r="V327" s="3" t="s">
        <v>73</v>
      </c>
      <c r="W327" s="3" t="s">
        <v>74</v>
      </c>
      <c r="X327" s="3" t="s">
        <v>1092</v>
      </c>
      <c r="Y327" s="5"/>
      <c r="Z327" s="3" t="s">
        <v>73</v>
      </c>
      <c r="AA327" s="3" t="s">
        <v>75</v>
      </c>
      <c r="AB327" s="7" t="n">
        <v>34113</v>
      </c>
      <c r="AC327" s="15" t="n">
        <v>44666</v>
      </c>
      <c r="AD327" s="5"/>
      <c r="AE327" s="5"/>
      <c r="AF327" s="5"/>
      <c r="AG327" s="5"/>
      <c r="AH327" s="5"/>
      <c r="AI327" s="5"/>
      <c r="AJ327" s="4" t="s">
        <v>1093</v>
      </c>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3"/>
      <c r="BM327" s="3"/>
      <c r="BN327" s="3"/>
      <c r="BO327" s="3"/>
      <c r="BP327" s="3"/>
      <c r="BQ327" s="3"/>
    </row>
    <row r="328" customFormat="false" ht="15" hidden="true" customHeight="false" outlineLevel="1" collapsed="false">
      <c r="A328" s="16" t="s">
        <v>1095</v>
      </c>
      <c r="B328" s="3"/>
      <c r="C328" s="3"/>
      <c r="D328" s="3"/>
      <c r="E328" s="3"/>
      <c r="F328" s="3"/>
      <c r="G328" s="3"/>
      <c r="H328" s="3"/>
      <c r="I328" s="3"/>
      <c r="J328" s="3"/>
      <c r="K328" s="3"/>
      <c r="L328" s="3"/>
      <c r="M328" s="3"/>
      <c r="N328" s="3"/>
      <c r="O328" s="3"/>
      <c r="P328" s="3"/>
      <c r="Q328" s="5"/>
      <c r="R328" s="14" t="s">
        <v>1096</v>
      </c>
      <c r="S328" s="4" t="s">
        <v>82</v>
      </c>
      <c r="T328" s="4" t="n">
        <v>14</v>
      </c>
      <c r="U328" s="6" t="s">
        <v>116</v>
      </c>
      <c r="V328" s="3" t="s">
        <v>73</v>
      </c>
      <c r="W328" s="3" t="s">
        <v>74</v>
      </c>
      <c r="X328" s="3" t="s">
        <v>1092</v>
      </c>
      <c r="Y328" s="5"/>
      <c r="Z328" s="3" t="s">
        <v>73</v>
      </c>
      <c r="AA328" s="3" t="s">
        <v>75</v>
      </c>
      <c r="AB328" s="7" t="n">
        <v>34113</v>
      </c>
      <c r="AC328" s="15" t="n">
        <v>44666</v>
      </c>
      <c r="AD328" s="5"/>
      <c r="AE328" s="5"/>
      <c r="AF328" s="5"/>
      <c r="AG328" s="5"/>
      <c r="AH328" s="5"/>
      <c r="AI328" s="5"/>
      <c r="AJ328" s="4" t="s">
        <v>1093</v>
      </c>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3"/>
      <c r="BM328" s="3"/>
      <c r="BN328" s="3"/>
      <c r="BO328" s="3"/>
      <c r="BP328" s="3"/>
      <c r="BQ328" s="3"/>
    </row>
    <row r="329" customFormat="false" ht="15" hidden="false" customHeight="false" outlineLevel="0" collapsed="false">
      <c r="A329" s="21" t="s">
        <v>1097</v>
      </c>
      <c r="B329" s="3" t="b">
        <f aca="false">TRUE()</f>
        <v>1</v>
      </c>
      <c r="C329" s="3"/>
      <c r="D329" s="3"/>
      <c r="E329" s="3"/>
      <c r="F329" s="3"/>
      <c r="G329" s="3"/>
      <c r="H329" s="3"/>
      <c r="I329" s="3"/>
      <c r="J329" s="3"/>
      <c r="K329" s="3"/>
      <c r="L329" s="3"/>
      <c r="M329" s="3"/>
      <c r="N329" s="3"/>
      <c r="O329" s="3"/>
      <c r="P329" s="3"/>
      <c r="Q329" s="5"/>
      <c r="R329" s="5"/>
      <c r="S329" s="4" t="s">
        <v>92</v>
      </c>
      <c r="T329" s="4" t="n">
        <v>44</v>
      </c>
      <c r="U329" s="6" t="s">
        <v>203</v>
      </c>
      <c r="V329" s="3" t="s">
        <v>73</v>
      </c>
      <c r="W329" s="3" t="s">
        <v>74</v>
      </c>
      <c r="X329" s="5"/>
      <c r="Y329" s="5"/>
      <c r="Z329" s="5"/>
      <c r="AA329" s="5"/>
      <c r="AB329" s="5"/>
      <c r="AC329" s="5"/>
      <c r="AD329" s="5"/>
      <c r="AE329" s="5"/>
      <c r="AF329" s="5"/>
      <c r="AG329" s="5"/>
      <c r="AH329" s="5"/>
      <c r="AI329" s="5"/>
      <c r="AJ329" s="5"/>
      <c r="AK329" s="4" t="s">
        <v>273</v>
      </c>
      <c r="AL329" s="5"/>
      <c r="AM329" s="5"/>
      <c r="AN329" s="5"/>
      <c r="AO329" s="5"/>
      <c r="AP329" s="5"/>
      <c r="AQ329" s="5"/>
      <c r="AR329" s="5"/>
      <c r="AS329" s="5"/>
      <c r="AT329" s="5"/>
      <c r="AU329" s="31" t="b">
        <f aca="false">TRUE()</f>
        <v>1</v>
      </c>
      <c r="AV329" s="11" t="s">
        <v>1098</v>
      </c>
      <c r="AW329" s="5"/>
      <c r="AX329" s="5"/>
      <c r="AY329" s="5"/>
      <c r="AZ329" s="5"/>
      <c r="BA329" s="5"/>
      <c r="BB329" s="5"/>
      <c r="BC329" s="5"/>
      <c r="BD329" s="5"/>
      <c r="BE329" s="5"/>
      <c r="BF329" s="5"/>
      <c r="BG329" s="5"/>
      <c r="BH329" s="5"/>
      <c r="BI329" s="5"/>
      <c r="BJ329" s="5"/>
      <c r="BK329" s="5"/>
      <c r="BL329" s="3"/>
      <c r="BM329" s="3"/>
      <c r="BN329" s="3"/>
      <c r="BO329" s="3"/>
      <c r="BP329" s="3"/>
      <c r="BQ329" s="3"/>
    </row>
    <row r="330" customFormat="false" ht="15" hidden="false" customHeight="false" outlineLevel="0" collapsed="false">
      <c r="A330" s="21" t="s">
        <v>1099</v>
      </c>
      <c r="B330" s="3" t="b">
        <f aca="false">TRUE()</f>
        <v>1</v>
      </c>
      <c r="C330" s="3"/>
      <c r="D330" s="3"/>
      <c r="E330" s="3"/>
      <c r="F330" s="3"/>
      <c r="G330" s="3"/>
      <c r="H330" s="3"/>
      <c r="I330" s="3"/>
      <c r="J330" s="3"/>
      <c r="K330" s="3"/>
      <c r="L330" s="3"/>
      <c r="M330" s="3"/>
      <c r="N330" s="3"/>
      <c r="O330" s="3"/>
      <c r="P330" s="3"/>
      <c r="Q330" s="5"/>
      <c r="R330" s="5"/>
      <c r="S330" s="4" t="s">
        <v>92</v>
      </c>
      <c r="T330" s="4" t="n">
        <v>49</v>
      </c>
      <c r="U330" s="6" t="s">
        <v>102</v>
      </c>
      <c r="V330" s="3" t="s">
        <v>73</v>
      </c>
      <c r="W330" s="3" t="s">
        <v>74</v>
      </c>
      <c r="X330" s="11" t="s">
        <v>1100</v>
      </c>
      <c r="Y330" s="5"/>
      <c r="Z330" s="3" t="s">
        <v>73</v>
      </c>
      <c r="AA330" s="12" t="s">
        <v>196</v>
      </c>
      <c r="AB330" s="10" t="n">
        <v>34105</v>
      </c>
      <c r="AC330" s="5"/>
      <c r="AD330" s="5"/>
      <c r="AE330" s="5"/>
      <c r="AF330" s="5"/>
      <c r="AG330" s="5"/>
      <c r="AH330" s="5"/>
      <c r="AI330" s="5"/>
      <c r="AJ330" s="10" t="s">
        <v>1101</v>
      </c>
      <c r="AK330" s="4" t="s">
        <v>99</v>
      </c>
      <c r="AL330" s="5"/>
      <c r="AM330" s="5"/>
      <c r="AN330" s="5"/>
      <c r="AO330" s="5"/>
      <c r="AP330" s="3" t="s">
        <v>247</v>
      </c>
      <c r="AQ330" s="8" t="n">
        <v>44360</v>
      </c>
      <c r="AR330" s="7" t="s">
        <v>215</v>
      </c>
      <c r="AS330" s="5"/>
      <c r="AT330" s="5"/>
      <c r="AU330" s="5"/>
      <c r="AV330" s="5"/>
      <c r="AW330" s="5"/>
      <c r="AX330" s="5"/>
      <c r="AY330" s="5"/>
      <c r="AZ330" s="5"/>
      <c r="BA330" s="5"/>
      <c r="BB330" s="5"/>
      <c r="BC330" s="5"/>
      <c r="BD330" s="5"/>
      <c r="BE330" s="5"/>
      <c r="BF330" s="5"/>
      <c r="BG330" s="5"/>
      <c r="BH330" s="5"/>
      <c r="BI330" s="5"/>
      <c r="BJ330" s="5"/>
      <c r="BK330" s="5"/>
      <c r="BL330" s="3"/>
      <c r="BM330" s="3"/>
      <c r="BN330" s="3"/>
      <c r="BO330" s="3"/>
      <c r="BP330" s="3"/>
      <c r="BQ330" s="3"/>
    </row>
    <row r="331" customFormat="false" ht="15" hidden="false" customHeight="false" outlineLevel="0" collapsed="false">
      <c r="A331" s="2" t="s">
        <v>1102</v>
      </c>
      <c r="B331" s="3" t="b">
        <f aca="false">TRUE()</f>
        <v>1</v>
      </c>
      <c r="C331" s="3"/>
      <c r="D331" s="3"/>
      <c r="E331" s="3"/>
      <c r="F331" s="3"/>
      <c r="G331" s="3"/>
      <c r="H331" s="3"/>
      <c r="I331" s="3"/>
      <c r="J331" s="3"/>
      <c r="K331" s="3"/>
      <c r="L331" s="3"/>
      <c r="M331" s="3"/>
      <c r="N331" s="3"/>
      <c r="O331" s="3"/>
      <c r="P331" s="3"/>
      <c r="Q331" s="4" t="s">
        <v>1103</v>
      </c>
      <c r="R331" s="5"/>
      <c r="S331" s="4" t="s">
        <v>82</v>
      </c>
      <c r="T331" s="4" t="n">
        <v>48</v>
      </c>
      <c r="U331" s="5"/>
      <c r="V331" s="3" t="s">
        <v>73</v>
      </c>
      <c r="W331" s="3" t="s">
        <v>74</v>
      </c>
      <c r="X331" s="11" t="s">
        <v>1104</v>
      </c>
      <c r="Y331" s="5"/>
      <c r="Z331" s="3" t="s">
        <v>73</v>
      </c>
      <c r="AA331" s="3" t="s">
        <v>75</v>
      </c>
      <c r="AB331" s="10" t="n">
        <v>34104</v>
      </c>
      <c r="AC331" s="15" t="n">
        <v>45260</v>
      </c>
      <c r="AD331" s="5"/>
      <c r="AE331" s="3" t="s">
        <v>174</v>
      </c>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3"/>
      <c r="BM331" s="3"/>
      <c r="BN331" s="3"/>
      <c r="BO331" s="3"/>
      <c r="BP331" s="3"/>
      <c r="BQ331" s="3"/>
    </row>
    <row r="332" customFormat="false" ht="15" hidden="false" customHeight="false" outlineLevel="0" collapsed="false">
      <c r="A332" s="2" t="s">
        <v>1105</v>
      </c>
      <c r="B332" s="3" t="b">
        <f aca="false">TRUE()</f>
        <v>1</v>
      </c>
      <c r="C332" s="3"/>
      <c r="D332" s="3" t="b">
        <f aca="false">TRUE()</f>
        <v>1</v>
      </c>
      <c r="E332" s="3" t="b">
        <f aca="false">TRUE()</f>
        <v>1</v>
      </c>
      <c r="F332" s="3"/>
      <c r="G332" s="3"/>
      <c r="H332" s="3"/>
      <c r="I332" s="3"/>
      <c r="J332" s="3"/>
      <c r="K332" s="3"/>
      <c r="L332" s="3"/>
      <c r="M332" s="3"/>
      <c r="N332" s="3"/>
      <c r="O332" s="3"/>
      <c r="P332" s="3"/>
      <c r="Q332" s="5"/>
      <c r="R332" s="5"/>
      <c r="S332" s="4" t="s">
        <v>92</v>
      </c>
      <c r="T332" s="4" t="n">
        <v>62</v>
      </c>
      <c r="U332" s="6" t="s">
        <v>116</v>
      </c>
      <c r="V332" s="3" t="s">
        <v>73</v>
      </c>
      <c r="W332" s="3" t="s">
        <v>74</v>
      </c>
      <c r="X332" s="3" t="s">
        <v>1106</v>
      </c>
      <c r="Y332" s="5"/>
      <c r="Z332" s="3" t="s">
        <v>73</v>
      </c>
      <c r="AA332" s="3" t="s">
        <v>75</v>
      </c>
      <c r="AB332" s="7" t="n">
        <v>34108</v>
      </c>
      <c r="AC332" s="15" t="n">
        <v>44663</v>
      </c>
      <c r="AD332" s="5"/>
      <c r="AE332" s="5"/>
      <c r="AF332" s="5"/>
      <c r="AG332" s="5"/>
      <c r="AH332" s="5"/>
      <c r="AI332" s="5"/>
      <c r="AJ332" s="4" t="s">
        <v>1107</v>
      </c>
      <c r="AK332" s="5"/>
      <c r="AL332" s="5"/>
      <c r="AM332" s="5"/>
      <c r="AN332" s="5"/>
      <c r="AO332" s="5"/>
      <c r="AP332" s="5"/>
      <c r="AQ332" s="5"/>
      <c r="AR332" s="5"/>
      <c r="AS332" s="5"/>
      <c r="AT332" s="5"/>
      <c r="AU332" s="5"/>
      <c r="AV332" s="14" t="s">
        <v>1108</v>
      </c>
      <c r="AW332" s="5"/>
      <c r="AX332" s="5"/>
      <c r="AY332" s="5"/>
      <c r="AZ332" s="5"/>
      <c r="BA332" s="5"/>
      <c r="BB332" s="5"/>
      <c r="BC332" s="5"/>
      <c r="BD332" s="5"/>
      <c r="BE332" s="5"/>
      <c r="BF332" s="5"/>
      <c r="BG332" s="5"/>
      <c r="BH332" s="5"/>
      <c r="BI332" s="5"/>
      <c r="BJ332" s="5"/>
      <c r="BK332" s="5"/>
      <c r="BL332" s="3"/>
      <c r="BM332" s="3"/>
      <c r="BN332" s="3"/>
      <c r="BO332" s="3"/>
      <c r="BP332" s="3"/>
      <c r="BQ332" s="3"/>
    </row>
    <row r="333" customFormat="false" ht="15" hidden="false" customHeight="false" outlineLevel="0" collapsed="false">
      <c r="A333" s="2" t="s">
        <v>1109</v>
      </c>
      <c r="B333" s="3" t="b">
        <f aca="false">TRUE()</f>
        <v>1</v>
      </c>
      <c r="C333" s="3"/>
      <c r="D333" s="3"/>
      <c r="E333" s="3"/>
      <c r="F333" s="3"/>
      <c r="G333" s="3"/>
      <c r="H333" s="3"/>
      <c r="I333" s="3"/>
      <c r="J333" s="3"/>
      <c r="K333" s="3"/>
      <c r="L333" s="3"/>
      <c r="M333" s="3"/>
      <c r="N333" s="3"/>
      <c r="O333" s="3"/>
      <c r="P333" s="3"/>
      <c r="Q333" s="5"/>
      <c r="R333" s="5"/>
      <c r="S333" s="4" t="s">
        <v>92</v>
      </c>
      <c r="T333" s="4" t="n">
        <v>18</v>
      </c>
      <c r="U333" s="6" t="s">
        <v>116</v>
      </c>
      <c r="V333" s="3" t="s">
        <v>73</v>
      </c>
      <c r="W333" s="3" t="s">
        <v>74</v>
      </c>
      <c r="X333" s="3" t="s">
        <v>1110</v>
      </c>
      <c r="Y333" s="5"/>
      <c r="Z333" s="3" t="s">
        <v>73</v>
      </c>
      <c r="AA333" s="3" t="s">
        <v>75</v>
      </c>
      <c r="AB333" s="7" t="n">
        <v>34113</v>
      </c>
      <c r="AC333" s="15" t="n">
        <v>44666</v>
      </c>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3"/>
      <c r="BM333" s="3"/>
      <c r="BN333" s="3"/>
      <c r="BO333" s="3"/>
      <c r="BP333" s="3"/>
      <c r="BQ333" s="3"/>
    </row>
    <row r="334" customFormat="false" ht="15" hidden="false" customHeight="false" outlineLevel="0" collapsed="false">
      <c r="A334" s="2" t="s">
        <v>1111</v>
      </c>
      <c r="B334" s="3" t="b">
        <f aca="false">TRUE()</f>
        <v>1</v>
      </c>
      <c r="C334" s="3"/>
      <c r="D334" s="3"/>
      <c r="E334" s="3"/>
      <c r="F334" s="3"/>
      <c r="G334" s="3"/>
      <c r="H334" s="3"/>
      <c r="I334" s="3"/>
      <c r="J334" s="3"/>
      <c r="K334" s="3"/>
      <c r="L334" s="3"/>
      <c r="M334" s="3"/>
      <c r="N334" s="3"/>
      <c r="O334" s="3"/>
      <c r="P334" s="3"/>
      <c r="Q334" s="4" t="s">
        <v>1112</v>
      </c>
      <c r="R334" s="5"/>
      <c r="S334" s="4" t="s">
        <v>92</v>
      </c>
      <c r="T334" s="4" t="s">
        <v>1113</v>
      </c>
      <c r="U334" s="6" t="s">
        <v>1114</v>
      </c>
      <c r="V334" s="3" t="s">
        <v>73</v>
      </c>
      <c r="W334" s="3" t="s">
        <v>74</v>
      </c>
      <c r="X334" s="3" t="s">
        <v>1115</v>
      </c>
      <c r="Y334" s="5"/>
      <c r="Z334" s="3" t="s">
        <v>73</v>
      </c>
      <c r="AA334" s="3" t="s">
        <v>75</v>
      </c>
      <c r="AB334" s="7" t="n">
        <v>34110</v>
      </c>
      <c r="AC334" s="5"/>
      <c r="AD334" s="7" t="s">
        <v>186</v>
      </c>
      <c r="AE334" s="5"/>
      <c r="AF334" s="5"/>
      <c r="AG334" s="5"/>
      <c r="AH334" s="5"/>
      <c r="AI334" s="5"/>
      <c r="AJ334" s="5"/>
      <c r="AK334" s="4" t="s">
        <v>99</v>
      </c>
      <c r="AL334" s="5"/>
      <c r="AM334" s="5"/>
      <c r="AN334" s="6" t="s">
        <v>498</v>
      </c>
      <c r="AO334" s="8" t="n">
        <v>44671</v>
      </c>
      <c r="AP334" s="3" t="s">
        <v>499</v>
      </c>
      <c r="AQ334" s="8" t="n">
        <v>44696</v>
      </c>
      <c r="AR334" s="7" t="s">
        <v>78</v>
      </c>
      <c r="AS334" s="5"/>
      <c r="AT334" s="7" t="s">
        <v>79</v>
      </c>
      <c r="AU334" s="5"/>
      <c r="AV334" s="5"/>
      <c r="AW334" s="5"/>
      <c r="AX334" s="5"/>
      <c r="AY334" s="5"/>
      <c r="AZ334" s="5"/>
      <c r="BA334" s="5"/>
      <c r="BB334" s="5"/>
      <c r="BC334" s="5"/>
      <c r="BD334" s="5"/>
      <c r="BE334" s="5"/>
      <c r="BF334" s="5"/>
      <c r="BG334" s="5"/>
      <c r="BH334" s="5"/>
      <c r="BI334" s="5"/>
      <c r="BJ334" s="5"/>
      <c r="BK334" s="5"/>
      <c r="BL334" s="3"/>
      <c r="BM334" s="3"/>
      <c r="BN334" s="3"/>
      <c r="BO334" s="3"/>
      <c r="BP334" s="3"/>
      <c r="BQ334" s="3"/>
    </row>
    <row r="335" customFormat="false" ht="15" hidden="false" customHeight="false" outlineLevel="0" collapsed="false">
      <c r="A335" s="2" t="s">
        <v>1116</v>
      </c>
      <c r="B335" s="3" t="b">
        <f aca="false">TRUE()</f>
        <v>1</v>
      </c>
      <c r="C335" s="3"/>
      <c r="D335" s="3"/>
      <c r="E335" s="3"/>
      <c r="F335" s="3"/>
      <c r="G335" s="3"/>
      <c r="H335" s="3"/>
      <c r="I335" s="3"/>
      <c r="J335" s="3"/>
      <c r="K335" s="3"/>
      <c r="L335" s="3"/>
      <c r="M335" s="3"/>
      <c r="N335" s="3"/>
      <c r="O335" s="3"/>
      <c r="P335" s="3"/>
      <c r="Q335" s="4" t="s">
        <v>1117</v>
      </c>
      <c r="R335" s="5"/>
      <c r="S335" s="4" t="s">
        <v>92</v>
      </c>
      <c r="T335" s="4" t="n">
        <v>31</v>
      </c>
      <c r="U335" s="5"/>
      <c r="V335" s="3" t="s">
        <v>73</v>
      </c>
      <c r="W335" s="3" t="s">
        <v>74</v>
      </c>
      <c r="X335" s="11" t="s">
        <v>1118</v>
      </c>
      <c r="Y335" s="3" t="s">
        <v>1119</v>
      </c>
      <c r="Z335" s="3" t="s">
        <v>73</v>
      </c>
      <c r="AA335" s="3" t="s">
        <v>75</v>
      </c>
      <c r="AB335" s="10" t="n">
        <v>34116</v>
      </c>
      <c r="AC335" s="15" t="n">
        <v>45087</v>
      </c>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3"/>
      <c r="BM335" s="3"/>
      <c r="BN335" s="3"/>
      <c r="BO335" s="3"/>
      <c r="BP335" s="3"/>
      <c r="BQ335" s="3"/>
    </row>
    <row r="336" customFormat="false" ht="15" hidden="false" customHeight="false" outlineLevel="0" collapsed="false">
      <c r="A336" s="2" t="s">
        <v>1120</v>
      </c>
      <c r="B336" s="3" t="b">
        <f aca="false">TRUE()</f>
        <v>1</v>
      </c>
      <c r="C336" s="3"/>
      <c r="D336" s="3"/>
      <c r="E336" s="3" t="b">
        <f aca="false">TRUE()</f>
        <v>1</v>
      </c>
      <c r="F336" s="3"/>
      <c r="G336" s="3"/>
      <c r="H336" s="3"/>
      <c r="I336" s="3"/>
      <c r="J336" s="3"/>
      <c r="K336" s="3"/>
      <c r="L336" s="3"/>
      <c r="M336" s="3"/>
      <c r="N336" s="3"/>
      <c r="O336" s="3"/>
      <c r="P336" s="3"/>
      <c r="Q336" s="4" t="s">
        <v>1121</v>
      </c>
      <c r="R336" s="14" t="s">
        <v>1122</v>
      </c>
      <c r="S336" s="4" t="s">
        <v>92</v>
      </c>
      <c r="T336" s="4" t="n">
        <v>48</v>
      </c>
      <c r="U336" s="5"/>
      <c r="V336" s="3" t="s">
        <v>73</v>
      </c>
      <c r="W336" s="3" t="s">
        <v>74</v>
      </c>
      <c r="X336" s="11" t="s">
        <v>1123</v>
      </c>
      <c r="Y336" s="3" t="s">
        <v>1124</v>
      </c>
      <c r="Z336" s="3" t="s">
        <v>73</v>
      </c>
      <c r="AA336" s="3" t="s">
        <v>75</v>
      </c>
      <c r="AB336" s="10" t="n">
        <v>34110</v>
      </c>
      <c r="AC336" s="15" t="n">
        <v>45430</v>
      </c>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3"/>
      <c r="BM336" s="3"/>
      <c r="BN336" s="3"/>
      <c r="BO336" s="3"/>
      <c r="BP336" s="3"/>
      <c r="BQ336" s="3"/>
    </row>
    <row r="337" customFormat="false" ht="15" hidden="false" customHeight="false" outlineLevel="0" collapsed="false">
      <c r="A337" s="21" t="s">
        <v>1125</v>
      </c>
      <c r="B337" s="3" t="b">
        <f aca="false">TRUE()</f>
        <v>1</v>
      </c>
      <c r="C337" s="3"/>
      <c r="D337" s="3"/>
      <c r="E337" s="3"/>
      <c r="F337" s="3"/>
      <c r="G337" s="3"/>
      <c r="H337" s="3"/>
      <c r="I337" s="3"/>
      <c r="J337" s="3"/>
      <c r="K337" s="3"/>
      <c r="L337" s="3"/>
      <c r="M337" s="3"/>
      <c r="N337" s="3"/>
      <c r="O337" s="3"/>
      <c r="P337" s="3"/>
      <c r="Q337" s="5"/>
      <c r="R337" s="5"/>
      <c r="S337" s="4" t="s">
        <v>82</v>
      </c>
      <c r="T337" s="4" t="n">
        <v>22</v>
      </c>
      <c r="U337" s="6" t="s">
        <v>1126</v>
      </c>
      <c r="V337" s="3" t="s">
        <v>73</v>
      </c>
      <c r="W337" s="3" t="s">
        <v>74</v>
      </c>
      <c r="X337" s="11" t="s">
        <v>1127</v>
      </c>
      <c r="Y337" s="5"/>
      <c r="Z337" s="3" t="s">
        <v>73</v>
      </c>
      <c r="AA337" s="12" t="s">
        <v>196</v>
      </c>
      <c r="AB337" s="10" t="n">
        <v>34116</v>
      </c>
      <c r="AC337" s="5"/>
      <c r="AD337" s="7" t="s">
        <v>1128</v>
      </c>
      <c r="AE337" s="3" t="s">
        <v>174</v>
      </c>
      <c r="AF337" s="5"/>
      <c r="AG337" s="3" t="s">
        <v>106</v>
      </c>
      <c r="AH337" s="5"/>
      <c r="AI337" s="5"/>
      <c r="AJ337" s="10" t="s">
        <v>1129</v>
      </c>
      <c r="AK337" s="5"/>
      <c r="AL337" s="5"/>
      <c r="AM337" s="5"/>
      <c r="AN337" s="5"/>
      <c r="AO337" s="5"/>
      <c r="AP337" s="3" t="s">
        <v>247</v>
      </c>
      <c r="AQ337" s="8" t="n">
        <v>44360</v>
      </c>
      <c r="AR337" s="5"/>
      <c r="AS337" s="5"/>
      <c r="AT337" s="5"/>
      <c r="AU337" s="5"/>
      <c r="AV337" s="22" t="s">
        <v>1130</v>
      </c>
      <c r="AW337" s="5"/>
      <c r="AX337" s="5"/>
      <c r="AY337" s="5"/>
      <c r="AZ337" s="5"/>
      <c r="BA337" s="5"/>
      <c r="BB337" s="5"/>
      <c r="BC337" s="5"/>
      <c r="BD337" s="5"/>
      <c r="BE337" s="5"/>
      <c r="BF337" s="5"/>
      <c r="BG337" s="5"/>
      <c r="BH337" s="5"/>
      <c r="BI337" s="5"/>
      <c r="BJ337" s="5"/>
      <c r="BK337" s="5"/>
      <c r="BL337" s="3"/>
      <c r="BM337" s="3"/>
      <c r="BN337" s="3"/>
      <c r="BO337" s="3"/>
      <c r="BP337" s="3"/>
      <c r="BQ337" s="3"/>
    </row>
    <row r="338" customFormat="false" ht="15" hidden="false" customHeight="false" outlineLevel="0" collapsed="false">
      <c r="A338" s="21" t="s">
        <v>1131</v>
      </c>
      <c r="B338" s="3" t="b">
        <f aca="false">TRUE()</f>
        <v>1</v>
      </c>
      <c r="C338" s="3"/>
      <c r="D338" s="3"/>
      <c r="E338" s="3"/>
      <c r="F338" s="3"/>
      <c r="G338" s="3"/>
      <c r="H338" s="3"/>
      <c r="I338" s="3"/>
      <c r="J338" s="3"/>
      <c r="K338" s="3"/>
      <c r="L338" s="3"/>
      <c r="M338" s="3"/>
      <c r="N338" s="3"/>
      <c r="O338" s="3"/>
      <c r="P338" s="3"/>
      <c r="Q338" s="10" t="s">
        <v>1132</v>
      </c>
      <c r="R338" s="5"/>
      <c r="S338" s="4" t="s">
        <v>82</v>
      </c>
      <c r="T338" s="5"/>
      <c r="U338" s="6" t="s">
        <v>1133</v>
      </c>
      <c r="V338" s="3" t="s">
        <v>73</v>
      </c>
      <c r="W338" s="3" t="s">
        <v>74</v>
      </c>
      <c r="X338" s="5"/>
      <c r="Y338" s="5"/>
      <c r="Z338" s="3" t="s">
        <v>73</v>
      </c>
      <c r="AA338" s="12" t="s">
        <v>75</v>
      </c>
      <c r="AB338" s="10" t="n">
        <v>34116</v>
      </c>
      <c r="AC338" s="5"/>
      <c r="AD338" s="7" t="s">
        <v>1134</v>
      </c>
      <c r="AE338" s="5"/>
      <c r="AF338" s="5"/>
      <c r="AG338" s="5"/>
      <c r="AH338" s="5"/>
      <c r="AI338" s="5"/>
      <c r="AJ338" s="5"/>
      <c r="AK338" s="4" t="s">
        <v>99</v>
      </c>
      <c r="AL338" s="5"/>
      <c r="AM338" s="5"/>
      <c r="AN338" s="5"/>
      <c r="AO338" s="8" t="n">
        <v>44241</v>
      </c>
      <c r="AP338" s="3" t="s">
        <v>688</v>
      </c>
      <c r="AQ338" s="8" t="n">
        <v>44297</v>
      </c>
      <c r="AR338" s="7" t="s">
        <v>78</v>
      </c>
      <c r="AS338" s="5"/>
      <c r="AT338" s="5"/>
      <c r="AU338" s="5"/>
      <c r="AV338" s="5"/>
      <c r="AW338" s="5"/>
      <c r="AX338" s="5"/>
      <c r="AY338" s="5"/>
      <c r="AZ338" s="5"/>
      <c r="BA338" s="5"/>
      <c r="BB338" s="5"/>
      <c r="BC338" s="5"/>
      <c r="BD338" s="5"/>
      <c r="BE338" s="5"/>
      <c r="BF338" s="5"/>
      <c r="BG338" s="5"/>
      <c r="BH338" s="5"/>
      <c r="BI338" s="5"/>
      <c r="BJ338" s="5"/>
      <c r="BK338" s="5"/>
      <c r="BL338" s="3"/>
      <c r="BM338" s="3"/>
      <c r="BN338" s="3"/>
      <c r="BO338" s="3"/>
      <c r="BP338" s="3"/>
      <c r="BQ338" s="3"/>
    </row>
    <row r="339" customFormat="false" ht="15" hidden="false" customHeight="false" outlineLevel="0" collapsed="false">
      <c r="A339" s="2" t="s">
        <v>1135</v>
      </c>
      <c r="B339" s="3" t="b">
        <f aca="false">TRUE()</f>
        <v>1</v>
      </c>
      <c r="C339" s="3"/>
      <c r="D339" s="3"/>
      <c r="E339" s="3"/>
      <c r="F339" s="3"/>
      <c r="G339" s="3"/>
      <c r="H339" s="3"/>
      <c r="I339" s="3"/>
      <c r="J339" s="3"/>
      <c r="K339" s="3"/>
      <c r="L339" s="3"/>
      <c r="M339" s="3"/>
      <c r="N339" s="3"/>
      <c r="O339" s="3"/>
      <c r="P339" s="3"/>
      <c r="Q339" s="4" t="s">
        <v>1136</v>
      </c>
      <c r="R339" s="5"/>
      <c r="S339" s="4" t="s">
        <v>82</v>
      </c>
      <c r="T339" s="5"/>
      <c r="U339" s="6" t="s">
        <v>1137</v>
      </c>
      <c r="V339" s="3" t="s">
        <v>73</v>
      </c>
      <c r="W339" s="3" t="s">
        <v>74</v>
      </c>
      <c r="X339" s="11" t="s">
        <v>1138</v>
      </c>
      <c r="Y339" s="5"/>
      <c r="Z339" s="3" t="s">
        <v>1139</v>
      </c>
      <c r="AA339" s="3" t="s">
        <v>75</v>
      </c>
      <c r="AB339" s="10" t="n">
        <v>34135</v>
      </c>
      <c r="AC339" s="5"/>
      <c r="AD339" s="7" t="s">
        <v>1140</v>
      </c>
      <c r="AE339" s="5"/>
      <c r="AF339" s="5"/>
      <c r="AG339" s="5"/>
      <c r="AH339" s="5"/>
      <c r="AI339" s="5"/>
      <c r="AJ339" s="5"/>
      <c r="AK339" s="4" t="s">
        <v>99</v>
      </c>
      <c r="AL339" s="5"/>
      <c r="AM339" s="5"/>
      <c r="AN339" s="6" t="s">
        <v>498</v>
      </c>
      <c r="AO339" s="8" t="n">
        <v>44623</v>
      </c>
      <c r="AP339" s="3" t="s">
        <v>499</v>
      </c>
      <c r="AQ339" s="8" t="n">
        <v>44699</v>
      </c>
      <c r="AR339" s="7" t="s">
        <v>215</v>
      </c>
      <c r="AS339" s="5"/>
      <c r="AT339" s="7" t="s">
        <v>79</v>
      </c>
      <c r="AU339" s="5"/>
      <c r="AV339" s="5"/>
      <c r="AW339" s="5"/>
      <c r="AX339" s="5"/>
      <c r="AY339" s="5"/>
      <c r="AZ339" s="5"/>
      <c r="BA339" s="5"/>
      <c r="BB339" s="5"/>
      <c r="BC339" s="5"/>
      <c r="BD339" s="5"/>
      <c r="BE339" s="5"/>
      <c r="BF339" s="5"/>
      <c r="BG339" s="5"/>
      <c r="BH339" s="5"/>
      <c r="BI339" s="5"/>
      <c r="BJ339" s="5"/>
      <c r="BK339" s="5"/>
      <c r="BL339" s="3"/>
      <c r="BM339" s="3"/>
      <c r="BN339" s="3"/>
      <c r="BO339" s="3"/>
      <c r="BP339" s="3"/>
      <c r="BQ339" s="3"/>
    </row>
    <row r="340" customFormat="false" ht="15" hidden="false" customHeight="false" outlineLevel="0" collapsed="false">
      <c r="A340" s="24" t="s">
        <v>1141</v>
      </c>
      <c r="B340" s="3" t="b">
        <f aca="false">TRUE()</f>
        <v>1</v>
      </c>
      <c r="C340" s="3"/>
      <c r="D340" s="3"/>
      <c r="E340" s="3"/>
      <c r="F340" s="3"/>
      <c r="G340" s="3"/>
      <c r="H340" s="3"/>
      <c r="I340" s="3"/>
      <c r="J340" s="3"/>
      <c r="K340" s="3"/>
      <c r="L340" s="3"/>
      <c r="M340" s="3"/>
      <c r="N340" s="3"/>
      <c r="O340" s="3"/>
      <c r="P340" s="3"/>
      <c r="Q340" s="25" t="s">
        <v>1142</v>
      </c>
      <c r="R340" s="26" t="s">
        <v>1143</v>
      </c>
      <c r="S340" s="5"/>
      <c r="T340" s="25" t="n">
        <v>56</v>
      </c>
      <c r="U340" s="5"/>
      <c r="V340" s="3" t="s">
        <v>73</v>
      </c>
      <c r="W340" s="3" t="s">
        <v>74</v>
      </c>
      <c r="X340" s="27" t="s">
        <v>1144</v>
      </c>
      <c r="Y340" s="5"/>
      <c r="Z340" s="27" t="s">
        <v>73</v>
      </c>
      <c r="AA340" s="27" t="s">
        <v>75</v>
      </c>
      <c r="AB340" s="28" t="n">
        <v>34109</v>
      </c>
      <c r="AC340" s="29" t="n">
        <v>45545</v>
      </c>
      <c r="AD340" s="5"/>
      <c r="AE340" s="27" t="s">
        <v>111</v>
      </c>
      <c r="AF340" s="5"/>
      <c r="AG340" s="27" t="s">
        <v>79</v>
      </c>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3"/>
      <c r="BM340" s="3"/>
      <c r="BN340" s="3"/>
      <c r="BO340" s="3"/>
      <c r="BP340" s="3"/>
      <c r="BQ340" s="3"/>
    </row>
    <row r="341" customFormat="false" ht="15" hidden="true" customHeight="false" outlineLevel="1" collapsed="false">
      <c r="A341" s="16" t="s">
        <v>1145</v>
      </c>
      <c r="B341" s="3"/>
      <c r="C341" s="3"/>
      <c r="D341" s="3"/>
      <c r="E341" s="3"/>
      <c r="F341" s="3"/>
      <c r="G341" s="3"/>
      <c r="H341" s="3"/>
      <c r="I341" s="3"/>
      <c r="J341" s="3"/>
      <c r="K341" s="3"/>
      <c r="L341" s="3"/>
      <c r="M341" s="3"/>
      <c r="N341" s="3"/>
      <c r="O341" s="3"/>
      <c r="P341" s="3"/>
      <c r="Q341" s="4" t="s">
        <v>1146</v>
      </c>
      <c r="R341" s="14" t="s">
        <v>1147</v>
      </c>
      <c r="S341" s="4" t="s">
        <v>92</v>
      </c>
      <c r="T341" s="4" t="n">
        <v>50</v>
      </c>
      <c r="U341" s="6" t="s">
        <v>116</v>
      </c>
      <c r="V341" s="3" t="s">
        <v>73</v>
      </c>
      <c r="W341" s="3" t="s">
        <v>74</v>
      </c>
      <c r="X341" s="3" t="s">
        <v>1144</v>
      </c>
      <c r="Y341" s="5"/>
      <c r="Z341" s="3" t="s">
        <v>73</v>
      </c>
      <c r="AA341" s="3" t="s">
        <v>75</v>
      </c>
      <c r="AB341" s="7" t="n">
        <v>34109</v>
      </c>
      <c r="AC341" s="15" t="n">
        <v>44663</v>
      </c>
      <c r="AD341" s="5"/>
      <c r="AE341" s="5"/>
      <c r="AF341" s="5"/>
      <c r="AG341" s="5"/>
      <c r="AH341" s="5"/>
      <c r="AI341" s="5"/>
      <c r="AJ341" s="4" t="s">
        <v>1146</v>
      </c>
      <c r="AK341" s="5"/>
      <c r="AL341" s="5"/>
      <c r="AM341" s="5"/>
      <c r="AN341" s="5"/>
      <c r="AO341" s="5"/>
      <c r="AP341" s="5"/>
      <c r="AQ341" s="5"/>
      <c r="AR341" s="5"/>
      <c r="AS341" s="5"/>
      <c r="AT341" s="5"/>
      <c r="AU341" s="5"/>
      <c r="AV341" s="14" t="s">
        <v>1147</v>
      </c>
      <c r="AW341" s="5"/>
      <c r="AX341" s="5"/>
      <c r="AY341" s="5"/>
      <c r="AZ341" s="5"/>
      <c r="BA341" s="5"/>
      <c r="BB341" s="5"/>
      <c r="BC341" s="5"/>
      <c r="BD341" s="5"/>
      <c r="BE341" s="5"/>
      <c r="BF341" s="5"/>
      <c r="BG341" s="5"/>
      <c r="BH341" s="5"/>
      <c r="BI341" s="5"/>
      <c r="BJ341" s="5"/>
      <c r="BK341" s="5"/>
      <c r="BL341" s="3"/>
      <c r="BM341" s="3"/>
      <c r="BN341" s="3"/>
      <c r="BO341" s="3"/>
      <c r="BP341" s="3"/>
      <c r="BQ341" s="3"/>
    </row>
    <row r="342" customFormat="false" ht="15" hidden="true" customHeight="false" outlineLevel="1" collapsed="false">
      <c r="A342" s="16" t="s">
        <v>1148</v>
      </c>
      <c r="B342" s="3"/>
      <c r="C342" s="3"/>
      <c r="D342" s="3"/>
      <c r="E342" s="3"/>
      <c r="F342" s="3"/>
      <c r="G342" s="3"/>
      <c r="H342" s="3"/>
      <c r="I342" s="3"/>
      <c r="J342" s="3"/>
      <c r="K342" s="3"/>
      <c r="L342" s="3"/>
      <c r="M342" s="3"/>
      <c r="N342" s="3"/>
      <c r="O342" s="3"/>
      <c r="P342" s="3"/>
      <c r="Q342" s="5"/>
      <c r="R342" s="14" t="s">
        <v>1149</v>
      </c>
      <c r="S342" s="5"/>
      <c r="T342" s="4" t="n">
        <v>17</v>
      </c>
      <c r="U342" s="6" t="s">
        <v>116</v>
      </c>
      <c r="V342" s="3" t="s">
        <v>73</v>
      </c>
      <c r="W342" s="3" t="s">
        <v>74</v>
      </c>
      <c r="X342" s="3" t="s">
        <v>1144</v>
      </c>
      <c r="Y342" s="5"/>
      <c r="Z342" s="3" t="s">
        <v>73</v>
      </c>
      <c r="AA342" s="3" t="s">
        <v>75</v>
      </c>
      <c r="AB342" s="7" t="n">
        <v>34109</v>
      </c>
      <c r="AC342" s="15" t="n">
        <v>44663</v>
      </c>
      <c r="AD342" s="5"/>
      <c r="AE342" s="5"/>
      <c r="AF342" s="5"/>
      <c r="AG342" s="5"/>
      <c r="AH342" s="5"/>
      <c r="AI342" s="5"/>
      <c r="AJ342" s="4" t="s">
        <v>1146</v>
      </c>
      <c r="AK342" s="5"/>
      <c r="AL342" s="5"/>
      <c r="AM342" s="5"/>
      <c r="AN342" s="5"/>
      <c r="AO342" s="5"/>
      <c r="AP342" s="5"/>
      <c r="AQ342" s="5"/>
      <c r="AR342" s="5"/>
      <c r="AS342" s="5"/>
      <c r="AT342" s="5"/>
      <c r="AU342" s="5"/>
      <c r="AV342" s="14" t="s">
        <v>1147</v>
      </c>
      <c r="AW342" s="13" t="b">
        <f aca="false">TRUE()</f>
        <v>1</v>
      </c>
      <c r="AX342" s="5"/>
      <c r="AY342" s="5"/>
      <c r="AZ342" s="5"/>
      <c r="BA342" s="5"/>
      <c r="BB342" s="5"/>
      <c r="BC342" s="5"/>
      <c r="BD342" s="5"/>
      <c r="BE342" s="5"/>
      <c r="BF342" s="5"/>
      <c r="BG342" s="5"/>
      <c r="BH342" s="5"/>
      <c r="BI342" s="5"/>
      <c r="BJ342" s="5"/>
      <c r="BK342" s="5"/>
      <c r="BL342" s="3"/>
      <c r="BM342" s="3"/>
      <c r="BN342" s="3"/>
      <c r="BO342" s="3"/>
      <c r="BP342" s="3"/>
      <c r="BQ342" s="3"/>
    </row>
    <row r="343" customFormat="false" ht="15" hidden="true" customHeight="false" outlineLevel="1" collapsed="false">
      <c r="A343" s="16" t="s">
        <v>1150</v>
      </c>
      <c r="B343" s="3"/>
      <c r="C343" s="3"/>
      <c r="D343" s="3"/>
      <c r="E343" s="3"/>
      <c r="F343" s="3"/>
      <c r="G343" s="3"/>
      <c r="H343" s="3"/>
      <c r="I343" s="3"/>
      <c r="J343" s="3"/>
      <c r="K343" s="3"/>
      <c r="L343" s="3"/>
      <c r="M343" s="3"/>
      <c r="N343" s="3"/>
      <c r="O343" s="3"/>
      <c r="P343" s="3"/>
      <c r="Q343" s="4" t="s">
        <v>1151</v>
      </c>
      <c r="R343" s="14" t="s">
        <v>1152</v>
      </c>
      <c r="S343" s="4" t="s">
        <v>82</v>
      </c>
      <c r="T343" s="4"/>
      <c r="U343" s="5"/>
      <c r="V343" s="3" t="s">
        <v>73</v>
      </c>
      <c r="W343" s="3" t="s">
        <v>74</v>
      </c>
      <c r="X343" s="11" t="s">
        <v>1144</v>
      </c>
      <c r="Y343" s="5"/>
      <c r="Z343" s="3" t="s">
        <v>73</v>
      </c>
      <c r="AA343" s="3" t="s">
        <v>75</v>
      </c>
      <c r="AB343" s="10" t="n">
        <v>34109</v>
      </c>
      <c r="AC343" s="15" t="n">
        <v>45404</v>
      </c>
      <c r="AD343" s="5"/>
      <c r="AE343" s="3" t="s">
        <v>90</v>
      </c>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3"/>
      <c r="BM343" s="3"/>
      <c r="BN343" s="3"/>
      <c r="BO343" s="3"/>
      <c r="BP343" s="3"/>
      <c r="BQ343" s="3"/>
    </row>
    <row r="344" customFormat="false" ht="15" hidden="false" customHeight="false" outlineLevel="0" collapsed="false">
      <c r="A344" s="21" t="s">
        <v>1153</v>
      </c>
      <c r="B344" s="3" t="b">
        <f aca="false">TRUE()</f>
        <v>1</v>
      </c>
      <c r="C344" s="3"/>
      <c r="D344" s="3"/>
      <c r="E344" s="3"/>
      <c r="F344" s="3"/>
      <c r="G344" s="3"/>
      <c r="H344" s="3"/>
      <c r="I344" s="3"/>
      <c r="J344" s="3"/>
      <c r="K344" s="3"/>
      <c r="L344" s="3"/>
      <c r="M344" s="3"/>
      <c r="N344" s="3"/>
      <c r="O344" s="3"/>
      <c r="P344" s="3"/>
      <c r="Q344" s="5"/>
      <c r="R344" s="5"/>
      <c r="S344" s="4" t="s">
        <v>82</v>
      </c>
      <c r="T344" s="4" t="n">
        <v>40</v>
      </c>
      <c r="U344" s="6" t="s">
        <v>102</v>
      </c>
      <c r="V344" s="3" t="s">
        <v>73</v>
      </c>
      <c r="W344" s="3" t="s">
        <v>74</v>
      </c>
      <c r="X344" s="11" t="s">
        <v>1154</v>
      </c>
      <c r="Y344" s="5"/>
      <c r="Z344" s="3" t="s">
        <v>73</v>
      </c>
      <c r="AA344" s="12" t="s">
        <v>196</v>
      </c>
      <c r="AB344" s="10" t="n">
        <v>34109</v>
      </c>
      <c r="AC344" s="5"/>
      <c r="AD344" s="5"/>
      <c r="AE344" s="3" t="s">
        <v>174</v>
      </c>
      <c r="AF344" s="5"/>
      <c r="AG344" s="3" t="s">
        <v>106</v>
      </c>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3"/>
      <c r="BM344" s="3"/>
      <c r="BN344" s="3"/>
      <c r="BO344" s="3"/>
      <c r="BP344" s="3"/>
      <c r="BQ344" s="3"/>
    </row>
    <row r="345" customFormat="false" ht="15" hidden="false" customHeight="false" outlineLevel="0" collapsed="false">
      <c r="A345" s="21" t="s">
        <v>1155</v>
      </c>
      <c r="B345" s="3" t="b">
        <f aca="false">TRUE()</f>
        <v>1</v>
      </c>
      <c r="C345" s="3"/>
      <c r="D345" s="3"/>
      <c r="E345" s="3"/>
      <c r="F345" s="3"/>
      <c r="G345" s="3"/>
      <c r="H345" s="3"/>
      <c r="I345" s="3"/>
      <c r="J345" s="3"/>
      <c r="K345" s="3"/>
      <c r="L345" s="3"/>
      <c r="M345" s="3"/>
      <c r="N345" s="3"/>
      <c r="O345" s="3"/>
      <c r="P345" s="3"/>
      <c r="Q345" s="4" t="s">
        <v>1156</v>
      </c>
      <c r="R345" s="5"/>
      <c r="S345" s="4" t="s">
        <v>92</v>
      </c>
      <c r="T345" s="4" t="s">
        <v>482</v>
      </c>
      <c r="U345" s="6" t="s">
        <v>1157</v>
      </c>
      <c r="V345" s="3" t="s">
        <v>73</v>
      </c>
      <c r="W345" s="3" t="s">
        <v>74</v>
      </c>
      <c r="X345" s="11" t="s">
        <v>1158</v>
      </c>
      <c r="Y345" s="5"/>
      <c r="Z345" s="3" t="s">
        <v>73</v>
      </c>
      <c r="AA345" s="12" t="s">
        <v>75</v>
      </c>
      <c r="AB345" s="10" t="n">
        <v>34104</v>
      </c>
      <c r="AC345" s="5"/>
      <c r="AD345" s="7" t="s">
        <v>186</v>
      </c>
      <c r="AE345" s="5"/>
      <c r="AF345" s="5"/>
      <c r="AG345" s="5"/>
      <c r="AH345" s="5"/>
      <c r="AI345" s="5"/>
      <c r="AJ345" s="5"/>
      <c r="AK345" s="4" t="s">
        <v>99</v>
      </c>
      <c r="AL345" s="5"/>
      <c r="AM345" s="5"/>
      <c r="AN345" s="6" t="s">
        <v>498</v>
      </c>
      <c r="AO345" s="8" t="n">
        <v>44667</v>
      </c>
      <c r="AP345" s="3" t="s">
        <v>499</v>
      </c>
      <c r="AQ345" s="8" t="n">
        <v>44695</v>
      </c>
      <c r="AR345" s="7" t="s">
        <v>78</v>
      </c>
      <c r="AS345" s="5"/>
      <c r="AT345" s="7" t="s">
        <v>79</v>
      </c>
      <c r="AU345" s="5"/>
      <c r="AV345" s="5"/>
      <c r="AW345" s="5"/>
      <c r="AX345" s="5"/>
      <c r="AY345" s="5"/>
      <c r="AZ345" s="5"/>
      <c r="BA345" s="5"/>
      <c r="BB345" s="5"/>
      <c r="BC345" s="5"/>
      <c r="BD345" s="5"/>
      <c r="BE345" s="5"/>
      <c r="BF345" s="5"/>
      <c r="BG345" s="5"/>
      <c r="BH345" s="5"/>
      <c r="BI345" s="5"/>
      <c r="BJ345" s="5"/>
      <c r="BK345" s="5"/>
      <c r="BL345" s="3"/>
      <c r="BM345" s="3"/>
      <c r="BN345" s="3"/>
      <c r="BO345" s="3"/>
      <c r="BP345" s="3"/>
      <c r="BQ345" s="3"/>
    </row>
    <row r="346" customFormat="false" ht="15" hidden="false" customHeight="false" outlineLevel="0" collapsed="false">
      <c r="A346" s="21" t="s">
        <v>1159</v>
      </c>
      <c r="B346" s="3" t="b">
        <f aca="false">TRUE()</f>
        <v>1</v>
      </c>
      <c r="C346" s="3"/>
      <c r="D346" s="3"/>
      <c r="E346" s="3"/>
      <c r="F346" s="3"/>
      <c r="G346" s="3"/>
      <c r="H346" s="3"/>
      <c r="I346" s="3"/>
      <c r="J346" s="3"/>
      <c r="K346" s="3"/>
      <c r="L346" s="3"/>
      <c r="M346" s="3"/>
      <c r="N346" s="3"/>
      <c r="O346" s="3"/>
      <c r="P346" s="3"/>
      <c r="Q346" s="10" t="s">
        <v>1160</v>
      </c>
      <c r="R346" s="5"/>
      <c r="S346" s="4" t="s">
        <v>82</v>
      </c>
      <c r="T346" s="4" t="n">
        <v>34</v>
      </c>
      <c r="U346" s="6" t="s">
        <v>203</v>
      </c>
      <c r="V346" s="3" t="s">
        <v>73</v>
      </c>
      <c r="W346" s="3" t="s">
        <v>74</v>
      </c>
      <c r="X346" s="11" t="s">
        <v>1161</v>
      </c>
      <c r="Y346" s="11" t="s">
        <v>766</v>
      </c>
      <c r="Z346" s="3" t="s">
        <v>73</v>
      </c>
      <c r="AA346" s="12" t="s">
        <v>196</v>
      </c>
      <c r="AB346" s="10" t="n">
        <v>34104</v>
      </c>
      <c r="AC346" s="5"/>
      <c r="AD346" s="5"/>
      <c r="AE346" s="3" t="s">
        <v>174</v>
      </c>
      <c r="AF346" s="5"/>
      <c r="AG346" s="3" t="s">
        <v>106</v>
      </c>
      <c r="AH346" s="5"/>
      <c r="AI346" s="5"/>
      <c r="AJ346" s="5"/>
      <c r="AK346" s="4" t="s">
        <v>99</v>
      </c>
      <c r="AL346" s="5"/>
      <c r="AM346" s="5"/>
      <c r="AN346" s="5"/>
      <c r="AO346" s="8" t="n">
        <v>44358</v>
      </c>
      <c r="AP346" s="3" t="s">
        <v>247</v>
      </c>
      <c r="AQ346" s="8" t="n">
        <v>44358</v>
      </c>
      <c r="AR346" s="5"/>
      <c r="AS346" s="5"/>
      <c r="AT346" s="5"/>
      <c r="AU346" s="5"/>
      <c r="AV346" s="5"/>
      <c r="AW346" s="5"/>
      <c r="AX346" s="5"/>
      <c r="AY346" s="5"/>
      <c r="AZ346" s="5"/>
      <c r="BA346" s="5"/>
      <c r="BB346" s="5"/>
      <c r="BC346" s="5"/>
      <c r="BD346" s="5"/>
      <c r="BE346" s="5"/>
      <c r="BF346" s="5"/>
      <c r="BG346" s="5"/>
      <c r="BH346" s="5"/>
      <c r="BI346" s="5"/>
      <c r="BJ346" s="5"/>
      <c r="BK346" s="5"/>
      <c r="BL346" s="3"/>
      <c r="BM346" s="3"/>
      <c r="BN346" s="3"/>
      <c r="BO346" s="3"/>
      <c r="BP346" s="3"/>
      <c r="BQ346" s="3"/>
    </row>
    <row r="347" customFormat="false" ht="15" hidden="false" customHeight="false" outlineLevel="0" collapsed="false">
      <c r="A347" s="21" t="s">
        <v>1162</v>
      </c>
      <c r="B347" s="3" t="b">
        <f aca="false">TRUE()</f>
        <v>1</v>
      </c>
      <c r="C347" s="3"/>
      <c r="D347" s="3"/>
      <c r="E347" s="3"/>
      <c r="F347" s="3"/>
      <c r="G347" s="3"/>
      <c r="H347" s="3"/>
      <c r="I347" s="3"/>
      <c r="J347" s="3"/>
      <c r="K347" s="3"/>
      <c r="L347" s="3"/>
      <c r="M347" s="3"/>
      <c r="N347" s="3"/>
      <c r="O347" s="3"/>
      <c r="P347" s="3"/>
      <c r="Q347" s="5"/>
      <c r="R347" s="5"/>
      <c r="S347" s="4" t="s">
        <v>82</v>
      </c>
      <c r="T347" s="4" t="n">
        <v>74</v>
      </c>
      <c r="U347" s="6" t="s">
        <v>203</v>
      </c>
      <c r="V347" s="3" t="s">
        <v>73</v>
      </c>
      <c r="W347" s="3" t="s">
        <v>74</v>
      </c>
      <c r="X347" s="11" t="s">
        <v>1163</v>
      </c>
      <c r="Y347" s="5"/>
      <c r="Z347" s="3" t="s">
        <v>73</v>
      </c>
      <c r="AA347" s="12" t="s">
        <v>196</v>
      </c>
      <c r="AB347" s="10" t="n">
        <v>34105</v>
      </c>
      <c r="AC347" s="5"/>
      <c r="AD347" s="5"/>
      <c r="AE347" s="3" t="s">
        <v>174</v>
      </c>
      <c r="AF347" s="5"/>
      <c r="AG347" s="3" t="s">
        <v>106</v>
      </c>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3"/>
      <c r="BM347" s="3"/>
      <c r="BN347" s="3"/>
      <c r="BO347" s="3"/>
      <c r="BP347" s="3"/>
      <c r="BQ347" s="3"/>
    </row>
    <row r="348" customFormat="false" ht="15" hidden="false" customHeight="false" outlineLevel="0" collapsed="false">
      <c r="A348" s="21" t="s">
        <v>1164</v>
      </c>
      <c r="B348" s="3" t="b">
        <f aca="false">TRUE()</f>
        <v>1</v>
      </c>
      <c r="C348" s="3"/>
      <c r="D348" s="3"/>
      <c r="E348" s="3"/>
      <c r="F348" s="3"/>
      <c r="G348" s="3"/>
      <c r="H348" s="3"/>
      <c r="I348" s="3"/>
      <c r="J348" s="3"/>
      <c r="K348" s="3"/>
      <c r="L348" s="3"/>
      <c r="M348" s="3"/>
      <c r="N348" s="3"/>
      <c r="O348" s="3"/>
      <c r="P348" s="3"/>
      <c r="Q348" s="5"/>
      <c r="R348" s="5"/>
      <c r="S348" s="4" t="s">
        <v>82</v>
      </c>
      <c r="T348" s="4" t="n">
        <v>52</v>
      </c>
      <c r="U348" s="6" t="s">
        <v>203</v>
      </c>
      <c r="V348" s="3" t="s">
        <v>73</v>
      </c>
      <c r="W348" s="3" t="s">
        <v>74</v>
      </c>
      <c r="X348" s="11" t="s">
        <v>1165</v>
      </c>
      <c r="Y348" s="11" t="s">
        <v>1166</v>
      </c>
      <c r="Z348" s="3" t="s">
        <v>73</v>
      </c>
      <c r="AA348" s="12" t="s">
        <v>196</v>
      </c>
      <c r="AB348" s="10" t="n">
        <v>34104</v>
      </c>
      <c r="AC348" s="5"/>
      <c r="AD348" s="5"/>
      <c r="AE348" s="3" t="s">
        <v>90</v>
      </c>
      <c r="AF348" s="5"/>
      <c r="AG348" s="3" t="s">
        <v>79</v>
      </c>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3"/>
      <c r="BM348" s="3"/>
      <c r="BN348" s="3"/>
      <c r="BO348" s="3"/>
      <c r="BP348" s="3"/>
      <c r="BQ348" s="3"/>
    </row>
    <row r="349" customFormat="false" ht="15" hidden="false" customHeight="false" outlineLevel="0" collapsed="false">
      <c r="A349" s="21" t="s">
        <v>1167</v>
      </c>
      <c r="B349" s="3" t="b">
        <f aca="false">TRUE()</f>
        <v>1</v>
      </c>
      <c r="C349" s="3"/>
      <c r="D349" s="3"/>
      <c r="E349" s="3"/>
      <c r="F349" s="3"/>
      <c r="G349" s="3"/>
      <c r="H349" s="3"/>
      <c r="I349" s="3"/>
      <c r="J349" s="3"/>
      <c r="K349" s="3"/>
      <c r="L349" s="3"/>
      <c r="M349" s="3"/>
      <c r="N349" s="3"/>
      <c r="O349" s="3"/>
      <c r="P349" s="3"/>
      <c r="Q349" s="5"/>
      <c r="R349" s="5"/>
      <c r="S349" s="4" t="s">
        <v>82</v>
      </c>
      <c r="T349" s="4" t="n">
        <v>81</v>
      </c>
      <c r="U349" s="6" t="s">
        <v>203</v>
      </c>
      <c r="V349" s="3" t="s">
        <v>73</v>
      </c>
      <c r="W349" s="3" t="s">
        <v>74</v>
      </c>
      <c r="X349" s="11" t="s">
        <v>1168</v>
      </c>
      <c r="Y349" s="5"/>
      <c r="Z349" s="3" t="s">
        <v>73</v>
      </c>
      <c r="AA349" s="12" t="s">
        <v>196</v>
      </c>
      <c r="AB349" s="10" t="n">
        <v>34104</v>
      </c>
      <c r="AC349" s="5"/>
      <c r="AD349" s="5"/>
      <c r="AE349" s="3" t="s">
        <v>90</v>
      </c>
      <c r="AF349" s="5"/>
      <c r="AG349" s="3" t="s">
        <v>79</v>
      </c>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3"/>
      <c r="BM349" s="3"/>
      <c r="BN349" s="3"/>
      <c r="BO349" s="3"/>
      <c r="BP349" s="3"/>
      <c r="BQ349" s="3"/>
    </row>
    <row r="350" customFormat="false" ht="15" hidden="false" customHeight="false" outlineLevel="0" collapsed="false">
      <c r="A350" s="2" t="s">
        <v>1169</v>
      </c>
      <c r="B350" s="3" t="b">
        <f aca="false">TRUE()</f>
        <v>1</v>
      </c>
      <c r="C350" s="3"/>
      <c r="D350" s="3"/>
      <c r="E350" s="3"/>
      <c r="F350" s="3"/>
      <c r="G350" s="3"/>
      <c r="H350" s="3"/>
      <c r="I350" s="3"/>
      <c r="J350" s="3"/>
      <c r="K350" s="3"/>
      <c r="L350" s="3"/>
      <c r="M350" s="3"/>
      <c r="N350" s="3"/>
      <c r="O350" s="3"/>
      <c r="P350" s="3"/>
      <c r="Q350" s="4" t="s">
        <v>1170</v>
      </c>
      <c r="R350" s="14" t="s">
        <v>1171</v>
      </c>
      <c r="S350" s="4" t="s">
        <v>92</v>
      </c>
      <c r="T350" s="4" t="n">
        <v>54</v>
      </c>
      <c r="U350" s="6" t="s">
        <v>116</v>
      </c>
      <c r="V350" s="3" t="s">
        <v>73</v>
      </c>
      <c r="W350" s="3" t="s">
        <v>74</v>
      </c>
      <c r="X350" s="3" t="s">
        <v>1172</v>
      </c>
      <c r="Y350" s="5"/>
      <c r="Z350" s="3" t="s">
        <v>73</v>
      </c>
      <c r="AA350" s="3" t="s">
        <v>75</v>
      </c>
      <c r="AB350" s="7" t="n">
        <v>34116</v>
      </c>
      <c r="AC350" s="15" t="n">
        <v>44666</v>
      </c>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3"/>
      <c r="BM350" s="3"/>
      <c r="BN350" s="3"/>
      <c r="BO350" s="3"/>
      <c r="BP350" s="3"/>
      <c r="BQ350" s="3"/>
    </row>
    <row r="351" customFormat="false" ht="15" hidden="false" customHeight="false" outlineLevel="0" collapsed="false">
      <c r="A351" s="21" t="s">
        <v>1173</v>
      </c>
      <c r="B351" s="3" t="b">
        <f aca="false">TRUE()</f>
        <v>1</v>
      </c>
      <c r="C351" s="3"/>
      <c r="D351" s="3"/>
      <c r="E351" s="3"/>
      <c r="F351" s="3"/>
      <c r="G351" s="3"/>
      <c r="H351" s="3"/>
      <c r="I351" s="3"/>
      <c r="J351" s="3"/>
      <c r="K351" s="3"/>
      <c r="L351" s="3"/>
      <c r="M351" s="3"/>
      <c r="N351" s="3"/>
      <c r="O351" s="3"/>
      <c r="P351" s="3"/>
      <c r="Q351" s="5"/>
      <c r="R351" s="22" t="s">
        <v>1174</v>
      </c>
      <c r="S351" s="4" t="s">
        <v>92</v>
      </c>
      <c r="T351" s="4" t="n">
        <v>68</v>
      </c>
      <c r="U351" s="6" t="s">
        <v>102</v>
      </c>
      <c r="V351" s="3" t="s">
        <v>73</v>
      </c>
      <c r="W351" s="3" t="s">
        <v>74</v>
      </c>
      <c r="X351" s="11" t="s">
        <v>1175</v>
      </c>
      <c r="Y351" s="5"/>
      <c r="Z351" s="3" t="s">
        <v>293</v>
      </c>
      <c r="AA351" s="12" t="s">
        <v>196</v>
      </c>
      <c r="AB351" s="10" t="n">
        <v>34145</v>
      </c>
      <c r="AC351" s="5"/>
      <c r="AD351" s="7" t="s">
        <v>816</v>
      </c>
      <c r="AE351" s="5"/>
      <c r="AF351" s="5"/>
      <c r="AG351" s="5"/>
      <c r="AH351" s="5"/>
      <c r="AI351" s="5"/>
      <c r="AJ351" s="5"/>
      <c r="AK351" s="4" t="s">
        <v>729</v>
      </c>
      <c r="AL351" s="5"/>
      <c r="AM351" s="5"/>
      <c r="AN351" s="5"/>
      <c r="AO351" s="8" t="n">
        <v>43863</v>
      </c>
      <c r="AP351" s="3" t="s">
        <v>949</v>
      </c>
      <c r="AQ351" s="8" t="n">
        <v>44212</v>
      </c>
      <c r="AR351" s="7" t="s">
        <v>1176</v>
      </c>
      <c r="AS351" s="5"/>
      <c r="AT351" s="5"/>
      <c r="AU351" s="5"/>
      <c r="AV351" s="22" t="s">
        <v>1177</v>
      </c>
      <c r="AW351" s="5"/>
      <c r="AX351" s="5"/>
      <c r="AY351" s="5"/>
      <c r="AZ351" s="5"/>
      <c r="BA351" s="5"/>
      <c r="BB351" s="5"/>
      <c r="BC351" s="5"/>
      <c r="BD351" s="5"/>
      <c r="BE351" s="5"/>
      <c r="BF351" s="5"/>
      <c r="BG351" s="5"/>
      <c r="BH351" s="5"/>
      <c r="BI351" s="5"/>
      <c r="BJ351" s="5"/>
      <c r="BK351" s="5"/>
      <c r="BL351" s="3"/>
      <c r="BM351" s="3"/>
      <c r="BN351" s="3"/>
      <c r="BO351" s="3"/>
      <c r="BP351" s="3"/>
      <c r="BQ351" s="3"/>
    </row>
    <row r="352" customFormat="false" ht="15" hidden="false" customHeight="false" outlineLevel="0" collapsed="false">
      <c r="A352" s="2" t="s">
        <v>1178</v>
      </c>
      <c r="B352" s="3" t="b">
        <f aca="false">TRUE()</f>
        <v>1</v>
      </c>
      <c r="C352" s="3"/>
      <c r="D352" s="3"/>
      <c r="E352" s="3"/>
      <c r="F352" s="3"/>
      <c r="G352" s="3"/>
      <c r="H352" s="3"/>
      <c r="I352" s="3"/>
      <c r="J352" s="3"/>
      <c r="K352" s="3"/>
      <c r="L352" s="3"/>
      <c r="M352" s="3"/>
      <c r="N352" s="3"/>
      <c r="O352" s="3"/>
      <c r="P352" s="3"/>
      <c r="Q352" s="4" t="s">
        <v>1179</v>
      </c>
      <c r="R352" s="5"/>
      <c r="S352" s="4" t="s">
        <v>82</v>
      </c>
      <c r="T352" s="4" t="n">
        <v>35</v>
      </c>
      <c r="U352" s="5"/>
      <c r="V352" s="3" t="s">
        <v>73</v>
      </c>
      <c r="W352" s="3" t="s">
        <v>74</v>
      </c>
      <c r="X352" s="3" t="s">
        <v>1180</v>
      </c>
      <c r="Y352" s="5"/>
      <c r="Z352" s="3" t="s">
        <v>73</v>
      </c>
      <c r="AA352" s="3" t="s">
        <v>75</v>
      </c>
      <c r="AB352" s="7" t="n">
        <v>34116</v>
      </c>
      <c r="AC352" s="5"/>
      <c r="AD352" s="5"/>
      <c r="AE352" s="3" t="s">
        <v>105</v>
      </c>
      <c r="AF352" s="5"/>
      <c r="AG352" s="3" t="s">
        <v>106</v>
      </c>
      <c r="AH352" s="5"/>
      <c r="AI352" s="5"/>
      <c r="AJ352" s="5"/>
      <c r="AK352" s="4" t="s">
        <v>231</v>
      </c>
      <c r="AL352" s="5"/>
      <c r="AM352" s="5"/>
      <c r="AN352" s="5"/>
      <c r="AO352" s="8" t="n">
        <v>44287</v>
      </c>
      <c r="AP352" s="3" t="s">
        <v>688</v>
      </c>
      <c r="AQ352" s="8" t="n">
        <v>44287</v>
      </c>
      <c r="AR352" s="7" t="s">
        <v>355</v>
      </c>
      <c r="AS352" s="5"/>
      <c r="AT352" s="5"/>
      <c r="AU352" s="5"/>
      <c r="AV352" s="5"/>
      <c r="AW352" s="5"/>
      <c r="AX352" s="5"/>
      <c r="AY352" s="5"/>
      <c r="AZ352" s="5"/>
      <c r="BA352" s="5"/>
      <c r="BB352" s="5"/>
      <c r="BC352" s="5"/>
      <c r="BD352" s="5"/>
      <c r="BE352" s="5"/>
      <c r="BF352" s="5"/>
      <c r="BG352" s="5"/>
      <c r="BH352" s="5"/>
      <c r="BI352" s="5"/>
      <c r="BJ352" s="5"/>
      <c r="BK352" s="5"/>
      <c r="BL352" s="3"/>
      <c r="BM352" s="3"/>
      <c r="BN352" s="3"/>
      <c r="BO352" s="3"/>
      <c r="BP352" s="3"/>
      <c r="BQ352" s="3"/>
    </row>
    <row r="353" customFormat="false" ht="15" hidden="true" customHeight="false" outlineLevel="1" collapsed="false">
      <c r="A353" s="23" t="s">
        <v>1181</v>
      </c>
      <c r="B353" s="3"/>
      <c r="C353" s="3"/>
      <c r="D353" s="3"/>
      <c r="E353" s="3"/>
      <c r="F353" s="3"/>
      <c r="G353" s="3"/>
      <c r="H353" s="3"/>
      <c r="I353" s="3"/>
      <c r="J353" s="3"/>
      <c r="K353" s="3"/>
      <c r="L353" s="3"/>
      <c r="M353" s="3"/>
      <c r="N353" s="3"/>
      <c r="O353" s="3"/>
      <c r="P353" s="3"/>
      <c r="Q353" s="5"/>
      <c r="R353" s="5"/>
      <c r="S353" s="4" t="s">
        <v>92</v>
      </c>
      <c r="T353" s="4" t="n">
        <v>10</v>
      </c>
      <c r="U353" s="5"/>
      <c r="V353" s="3" t="s">
        <v>73</v>
      </c>
      <c r="W353" s="3" t="s">
        <v>74</v>
      </c>
      <c r="X353" s="11" t="s">
        <v>1182</v>
      </c>
      <c r="Y353" s="5"/>
      <c r="Z353" s="3" t="s">
        <v>73</v>
      </c>
      <c r="AA353" s="12" t="s">
        <v>196</v>
      </c>
      <c r="AB353" s="10" t="n">
        <v>34116</v>
      </c>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3"/>
      <c r="BM353" s="3"/>
      <c r="BN353" s="3"/>
      <c r="BO353" s="3"/>
      <c r="BP353" s="3"/>
      <c r="BQ353" s="3"/>
    </row>
    <row r="354" customFormat="false" ht="15" hidden="false" customHeight="false" outlineLevel="0" collapsed="false">
      <c r="A354" s="2" t="s">
        <v>1183</v>
      </c>
      <c r="B354" s="3" t="b">
        <f aca="false">TRUE()</f>
        <v>1</v>
      </c>
      <c r="C354" s="3"/>
      <c r="D354" s="3"/>
      <c r="E354" s="3"/>
      <c r="F354" s="3"/>
      <c r="G354" s="3"/>
      <c r="H354" s="3"/>
      <c r="I354" s="3"/>
      <c r="J354" s="3"/>
      <c r="K354" s="3"/>
      <c r="L354" s="3"/>
      <c r="M354" s="3"/>
      <c r="N354" s="3"/>
      <c r="O354" s="3"/>
      <c r="P354" s="3"/>
      <c r="Q354" s="4" t="s">
        <v>1184</v>
      </c>
      <c r="R354" s="5"/>
      <c r="S354" s="4" t="s">
        <v>92</v>
      </c>
      <c r="T354" s="4" t="n">
        <v>51</v>
      </c>
      <c r="U354" s="6" t="s">
        <v>116</v>
      </c>
      <c r="V354" s="3" t="s">
        <v>73</v>
      </c>
      <c r="W354" s="3" t="s">
        <v>74</v>
      </c>
      <c r="X354" s="3" t="s">
        <v>926</v>
      </c>
      <c r="Y354" s="5"/>
      <c r="Z354" s="3" t="s">
        <v>73</v>
      </c>
      <c r="AA354" s="3" t="s">
        <v>75</v>
      </c>
      <c r="AB354" s="7" t="n">
        <v>34120</v>
      </c>
      <c r="AC354" s="15" t="n">
        <v>44669</v>
      </c>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3"/>
      <c r="BM354" s="3"/>
      <c r="BN354" s="3"/>
      <c r="BO354" s="3"/>
      <c r="BP354" s="3"/>
      <c r="BQ354" s="3"/>
    </row>
    <row r="355" customFormat="false" ht="15" hidden="false" customHeight="false" outlineLevel="0" collapsed="false">
      <c r="A355" s="21" t="s">
        <v>1185</v>
      </c>
      <c r="B355" s="3" t="b">
        <f aca="false">TRUE()</f>
        <v>1</v>
      </c>
      <c r="C355" s="3"/>
      <c r="D355" s="3"/>
      <c r="E355" s="3"/>
      <c r="F355" s="3"/>
      <c r="G355" s="3"/>
      <c r="H355" s="3"/>
      <c r="I355" s="3"/>
      <c r="J355" s="3"/>
      <c r="K355" s="3"/>
      <c r="L355" s="3"/>
      <c r="M355" s="3"/>
      <c r="N355" s="3"/>
      <c r="O355" s="3"/>
      <c r="P355" s="3"/>
      <c r="Q355" s="5"/>
      <c r="R355" s="5"/>
      <c r="S355" s="4" t="s">
        <v>92</v>
      </c>
      <c r="T355" s="4" t="n">
        <v>63</v>
      </c>
      <c r="U355" s="6" t="s">
        <v>102</v>
      </c>
      <c r="V355" s="3" t="s">
        <v>73</v>
      </c>
      <c r="W355" s="3" t="s">
        <v>74</v>
      </c>
      <c r="X355" s="11" t="s">
        <v>1186</v>
      </c>
      <c r="Y355" s="5"/>
      <c r="Z355" s="3" t="s">
        <v>73</v>
      </c>
      <c r="AA355" s="12" t="s">
        <v>196</v>
      </c>
      <c r="AB355" s="10" t="n">
        <v>34112</v>
      </c>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3"/>
      <c r="BM355" s="3"/>
      <c r="BN355" s="3"/>
      <c r="BO355" s="3"/>
      <c r="BP355" s="3"/>
      <c r="BQ355" s="3"/>
    </row>
    <row r="356" customFormat="false" ht="15" hidden="false" customHeight="false" outlineLevel="0" collapsed="false">
      <c r="A356" s="2" t="s">
        <v>1187</v>
      </c>
      <c r="B356" s="3" t="b">
        <f aca="false">TRUE()</f>
        <v>1</v>
      </c>
      <c r="C356" s="3"/>
      <c r="D356" s="3"/>
      <c r="E356" s="3"/>
      <c r="F356" s="3"/>
      <c r="G356" s="3"/>
      <c r="H356" s="3"/>
      <c r="I356" s="3"/>
      <c r="J356" s="3"/>
      <c r="K356" s="3"/>
      <c r="L356" s="3"/>
      <c r="M356" s="3"/>
      <c r="N356" s="3"/>
      <c r="O356" s="3"/>
      <c r="P356" s="3"/>
      <c r="Q356" s="4" t="s">
        <v>1188</v>
      </c>
      <c r="R356" s="14" t="s">
        <v>1189</v>
      </c>
      <c r="S356" s="4" t="s">
        <v>82</v>
      </c>
      <c r="T356" s="4" t="n">
        <v>31</v>
      </c>
      <c r="U356" s="5"/>
      <c r="V356" s="3" t="s">
        <v>73</v>
      </c>
      <c r="W356" s="3" t="s">
        <v>74</v>
      </c>
      <c r="X356" s="11" t="s">
        <v>1190</v>
      </c>
      <c r="Y356" s="3" t="s">
        <v>1191</v>
      </c>
      <c r="Z356" s="3" t="s">
        <v>73</v>
      </c>
      <c r="AA356" s="3" t="s">
        <v>75</v>
      </c>
      <c r="AB356" s="10" t="n">
        <v>34112</v>
      </c>
      <c r="AC356" s="15" t="n">
        <v>45480</v>
      </c>
      <c r="AD356" s="5"/>
      <c r="AE356" s="3" t="s">
        <v>90</v>
      </c>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3"/>
      <c r="BM356" s="3"/>
      <c r="BN356" s="3"/>
      <c r="BO356" s="3"/>
      <c r="BP356" s="3"/>
      <c r="BQ356" s="3"/>
    </row>
    <row r="357" customFormat="false" ht="15" hidden="false" customHeight="false" outlineLevel="0" collapsed="false">
      <c r="A357" s="21" t="s">
        <v>1192</v>
      </c>
      <c r="B357" s="3" t="b">
        <f aca="false">TRUE()</f>
        <v>1</v>
      </c>
      <c r="C357" s="3"/>
      <c r="D357" s="3"/>
      <c r="E357" s="3"/>
      <c r="F357" s="3"/>
      <c r="G357" s="3"/>
      <c r="H357" s="3"/>
      <c r="I357" s="3"/>
      <c r="J357" s="3"/>
      <c r="K357" s="3"/>
      <c r="L357" s="3"/>
      <c r="M357" s="3"/>
      <c r="N357" s="3"/>
      <c r="O357" s="3"/>
      <c r="P357" s="3"/>
      <c r="Q357" s="5"/>
      <c r="R357" s="5"/>
      <c r="S357" s="4" t="s">
        <v>92</v>
      </c>
      <c r="T357" s="4" t="n">
        <v>63</v>
      </c>
      <c r="U357" s="6" t="s">
        <v>1193</v>
      </c>
      <c r="V357" s="3" t="s">
        <v>73</v>
      </c>
      <c r="W357" s="3" t="s">
        <v>74</v>
      </c>
      <c r="X357" s="11" t="s">
        <v>1194</v>
      </c>
      <c r="Y357" s="5"/>
      <c r="Z357" s="3" t="s">
        <v>73</v>
      </c>
      <c r="AA357" s="12" t="s">
        <v>196</v>
      </c>
      <c r="AB357" s="10" t="n">
        <v>34114</v>
      </c>
      <c r="AC357" s="5"/>
      <c r="AD357" s="5"/>
      <c r="AE357" s="5"/>
      <c r="AF357" s="5"/>
      <c r="AG357" s="5"/>
      <c r="AH357" s="5"/>
      <c r="AI357" s="5"/>
      <c r="AJ357" s="5"/>
      <c r="AK357" s="5"/>
      <c r="AL357" s="5"/>
      <c r="AM357" s="5"/>
      <c r="AN357" s="5"/>
      <c r="AO357" s="8" t="n">
        <v>44469</v>
      </c>
      <c r="AP357" s="3" t="s">
        <v>1195</v>
      </c>
      <c r="AQ357" s="8" t="n">
        <v>44385</v>
      </c>
      <c r="AR357" s="5"/>
      <c r="AS357" s="5"/>
      <c r="AT357" s="5"/>
      <c r="AU357" s="5"/>
      <c r="AV357" s="5"/>
      <c r="AW357" s="5"/>
      <c r="AX357" s="5"/>
      <c r="AY357" s="5"/>
      <c r="AZ357" s="5"/>
      <c r="BA357" s="5"/>
      <c r="BB357" s="5"/>
      <c r="BC357" s="5"/>
      <c r="BD357" s="5"/>
      <c r="BE357" s="5"/>
      <c r="BF357" s="5"/>
      <c r="BG357" s="5"/>
      <c r="BH357" s="5"/>
      <c r="BI357" s="5"/>
      <c r="BJ357" s="5"/>
      <c r="BK357" s="5"/>
      <c r="BL357" s="3"/>
      <c r="BM357" s="3"/>
      <c r="BN357" s="3"/>
      <c r="BO357" s="3"/>
      <c r="BP357" s="3"/>
      <c r="BQ357" s="3"/>
    </row>
    <row r="358" customFormat="false" ht="15" hidden="false" customHeight="false" outlineLevel="0" collapsed="false">
      <c r="A358" s="2" t="s">
        <v>1196</v>
      </c>
      <c r="B358" s="3" t="b">
        <f aca="false">TRUE()</f>
        <v>1</v>
      </c>
      <c r="C358" s="3"/>
      <c r="D358" s="3" t="b">
        <f aca="false">TRUE()</f>
        <v>1</v>
      </c>
      <c r="E358" s="3"/>
      <c r="F358" s="3"/>
      <c r="G358" s="3"/>
      <c r="H358" s="3"/>
      <c r="I358" s="3"/>
      <c r="J358" s="3"/>
      <c r="K358" s="3"/>
      <c r="L358" s="3"/>
      <c r="M358" s="3"/>
      <c r="N358" s="3"/>
      <c r="O358" s="3"/>
      <c r="P358" s="3"/>
      <c r="Q358" s="4" t="s">
        <v>1197</v>
      </c>
      <c r="R358" s="14" t="s">
        <v>1198</v>
      </c>
      <c r="S358" s="4" t="s">
        <v>82</v>
      </c>
      <c r="T358" s="4" t="n">
        <v>68</v>
      </c>
      <c r="U358" s="6" t="s">
        <v>116</v>
      </c>
      <c r="V358" s="3" t="s">
        <v>73</v>
      </c>
      <c r="W358" s="3" t="s">
        <v>74</v>
      </c>
      <c r="X358" s="3" t="s">
        <v>1199</v>
      </c>
      <c r="Y358" s="5"/>
      <c r="Z358" s="3" t="s">
        <v>73</v>
      </c>
      <c r="AA358" s="3" t="s">
        <v>75</v>
      </c>
      <c r="AB358" s="7" t="n">
        <v>34119</v>
      </c>
      <c r="AC358" s="15" t="n">
        <v>44663</v>
      </c>
      <c r="AD358" s="5"/>
      <c r="AE358" s="3" t="s">
        <v>90</v>
      </c>
      <c r="AF358" s="5"/>
      <c r="AG358" s="3" t="s">
        <v>79</v>
      </c>
      <c r="AH358" s="5"/>
      <c r="AI358" s="5"/>
      <c r="AJ358" s="4" t="s">
        <v>1197</v>
      </c>
      <c r="AK358" s="5"/>
      <c r="AL358" s="5"/>
      <c r="AM358" s="5"/>
      <c r="AN358" s="5"/>
      <c r="AO358" s="5"/>
      <c r="AP358" s="5"/>
      <c r="AQ358" s="5"/>
      <c r="AR358" s="5"/>
      <c r="AS358" s="5"/>
      <c r="AT358" s="5"/>
      <c r="AU358" s="5"/>
      <c r="AV358" s="14" t="s">
        <v>1200</v>
      </c>
      <c r="AW358" s="13" t="b">
        <f aca="false">TRUE()</f>
        <v>1</v>
      </c>
      <c r="AX358" s="5"/>
      <c r="AY358" s="5"/>
      <c r="AZ358" s="5"/>
      <c r="BA358" s="5"/>
      <c r="BB358" s="5"/>
      <c r="BC358" s="5"/>
      <c r="BD358" s="5"/>
      <c r="BE358" s="5"/>
      <c r="BF358" s="5"/>
      <c r="BG358" s="5"/>
      <c r="BH358" s="5"/>
      <c r="BI358" s="5"/>
      <c r="BJ358" s="5"/>
      <c r="BK358" s="5"/>
      <c r="BL358" s="3"/>
      <c r="BM358" s="3"/>
      <c r="BN358" s="3"/>
      <c r="BO358" s="3"/>
      <c r="BP358" s="3"/>
      <c r="BQ358" s="3"/>
    </row>
    <row r="359" customFormat="false" ht="15" hidden="false" customHeight="false" outlineLevel="0" collapsed="false">
      <c r="A359" s="2" t="s">
        <v>1201</v>
      </c>
      <c r="B359" s="3" t="b">
        <f aca="false">TRUE()</f>
        <v>1</v>
      </c>
      <c r="C359" s="3"/>
      <c r="D359" s="3"/>
      <c r="E359" s="3"/>
      <c r="F359" s="3"/>
      <c r="G359" s="3"/>
      <c r="H359" s="3"/>
      <c r="I359" s="3"/>
      <c r="J359" s="3"/>
      <c r="K359" s="3"/>
      <c r="L359" s="3"/>
      <c r="M359" s="3"/>
      <c r="N359" s="3"/>
      <c r="O359" s="3"/>
      <c r="P359" s="3"/>
      <c r="Q359" s="4" t="s">
        <v>1202</v>
      </c>
      <c r="R359" s="5"/>
      <c r="S359" s="4" t="s">
        <v>82</v>
      </c>
      <c r="T359" s="4" t="n">
        <v>22</v>
      </c>
      <c r="U359" s="6" t="s">
        <v>1203</v>
      </c>
      <c r="V359" s="3" t="s">
        <v>73</v>
      </c>
      <c r="W359" s="3" t="s">
        <v>74</v>
      </c>
      <c r="X359" s="3" t="s">
        <v>1204</v>
      </c>
      <c r="Y359" s="5"/>
      <c r="Z359" s="3" t="s">
        <v>73</v>
      </c>
      <c r="AA359" s="3" t="s">
        <v>75</v>
      </c>
      <c r="AB359" s="7" t="n">
        <v>34113</v>
      </c>
      <c r="AC359" s="5"/>
      <c r="AD359" s="7" t="s">
        <v>186</v>
      </c>
      <c r="AE359" s="5"/>
      <c r="AF359" s="5"/>
      <c r="AG359" s="5"/>
      <c r="AH359" s="5"/>
      <c r="AI359" s="5"/>
      <c r="AJ359" s="5"/>
      <c r="AK359" s="4" t="s">
        <v>99</v>
      </c>
      <c r="AL359" s="5"/>
      <c r="AM359" s="5"/>
      <c r="AN359" s="5"/>
      <c r="AO359" s="8" t="n">
        <v>44235</v>
      </c>
      <c r="AP359" s="3" t="s">
        <v>354</v>
      </c>
      <c r="AQ359" s="8" t="n">
        <v>44667</v>
      </c>
      <c r="AR359" s="7" t="s">
        <v>355</v>
      </c>
      <c r="AS359" s="5"/>
      <c r="AT359" s="5"/>
      <c r="AU359" s="5"/>
      <c r="AV359" s="5"/>
      <c r="AW359" s="5"/>
      <c r="AX359" s="5"/>
      <c r="AY359" s="5"/>
      <c r="AZ359" s="5"/>
      <c r="BA359" s="5"/>
      <c r="BB359" s="5"/>
      <c r="BC359" s="5"/>
      <c r="BD359" s="5"/>
      <c r="BE359" s="5"/>
      <c r="BF359" s="5"/>
      <c r="BG359" s="5"/>
      <c r="BH359" s="5"/>
      <c r="BI359" s="5"/>
      <c r="BJ359" s="5"/>
      <c r="BK359" s="5"/>
      <c r="BL359" s="3"/>
      <c r="BM359" s="3"/>
      <c r="BN359" s="3"/>
      <c r="BO359" s="3"/>
      <c r="BP359" s="3"/>
      <c r="BQ359" s="3"/>
    </row>
    <row r="360" customFormat="false" ht="15" hidden="false" customHeight="false" outlineLevel="0" collapsed="false">
      <c r="A360" s="2" t="s">
        <v>1205</v>
      </c>
      <c r="B360" s="3" t="b">
        <f aca="false">TRUE()</f>
        <v>1</v>
      </c>
      <c r="C360" s="3"/>
      <c r="D360" s="3"/>
      <c r="E360" s="3"/>
      <c r="F360" s="3"/>
      <c r="G360" s="3"/>
      <c r="H360" s="3"/>
      <c r="I360" s="3"/>
      <c r="J360" s="3"/>
      <c r="K360" s="3"/>
      <c r="L360" s="3"/>
      <c r="M360" s="3"/>
      <c r="N360" s="3"/>
      <c r="O360" s="3"/>
      <c r="P360" s="3"/>
      <c r="Q360" s="5" t="s">
        <v>1206</v>
      </c>
      <c r="R360" s="5"/>
      <c r="S360" s="4" t="s">
        <v>92</v>
      </c>
      <c r="T360" s="4" t="n">
        <v>37</v>
      </c>
      <c r="U360" s="6"/>
      <c r="V360" s="3" t="s">
        <v>73</v>
      </c>
      <c r="W360" s="3" t="s">
        <v>74</v>
      </c>
      <c r="X360" s="11" t="s">
        <v>1207</v>
      </c>
      <c r="Y360" s="5" t="n">
        <v>201</v>
      </c>
      <c r="Z360" s="5" t="s">
        <v>73</v>
      </c>
      <c r="AA360" s="5" t="s">
        <v>75</v>
      </c>
      <c r="AB360" s="10" t="n">
        <v>34109</v>
      </c>
      <c r="AC360" s="19" t="n">
        <v>45745</v>
      </c>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3"/>
      <c r="BM360" s="3"/>
      <c r="BN360" s="3"/>
      <c r="BO360" s="3"/>
      <c r="BP360" s="3"/>
      <c r="BQ360" s="3"/>
    </row>
    <row r="361" customFormat="false" ht="15" hidden="false" customHeight="false" outlineLevel="0" collapsed="false">
      <c r="A361" s="2" t="s">
        <v>1208</v>
      </c>
      <c r="B361" s="3" t="b">
        <f aca="false">TRUE()</f>
        <v>1</v>
      </c>
      <c r="C361" s="3"/>
      <c r="D361" s="3"/>
      <c r="E361" s="3"/>
      <c r="F361" s="3"/>
      <c r="G361" s="3"/>
      <c r="H361" s="3"/>
      <c r="I361" s="3"/>
      <c r="J361" s="3"/>
      <c r="K361" s="3"/>
      <c r="L361" s="3"/>
      <c r="M361" s="3"/>
      <c r="N361" s="3"/>
      <c r="O361" s="3"/>
      <c r="P361" s="3"/>
      <c r="Q361" s="4" t="s">
        <v>1209</v>
      </c>
      <c r="R361" s="14" t="s">
        <v>1210</v>
      </c>
      <c r="S361" s="4" t="s">
        <v>92</v>
      </c>
      <c r="T361" s="4" t="n">
        <v>29</v>
      </c>
      <c r="U361" s="5"/>
      <c r="V361" s="3" t="s">
        <v>73</v>
      </c>
      <c r="W361" s="3" t="s">
        <v>74</v>
      </c>
      <c r="X361" s="11" t="s">
        <v>750</v>
      </c>
      <c r="Y361" s="3" t="s">
        <v>1211</v>
      </c>
      <c r="Z361" s="3" t="s">
        <v>73</v>
      </c>
      <c r="AA361" s="3" t="s">
        <v>75</v>
      </c>
      <c r="AB361" s="10" t="n">
        <v>34119</v>
      </c>
      <c r="AC361" s="15" t="n">
        <v>45120</v>
      </c>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3"/>
      <c r="BM361" s="3"/>
      <c r="BN361" s="3"/>
      <c r="BO361" s="3"/>
      <c r="BP361" s="3"/>
      <c r="BQ361" s="3"/>
    </row>
    <row r="362" customFormat="false" ht="15" hidden="false" customHeight="false" outlineLevel="0" collapsed="false">
      <c r="A362" s="2" t="s">
        <v>1212</v>
      </c>
      <c r="B362" s="3" t="b">
        <f aca="false">TRUE()</f>
        <v>1</v>
      </c>
      <c r="C362" s="3" t="b">
        <f aca="false">TRUE()</f>
        <v>1</v>
      </c>
      <c r="D362" s="3" t="b">
        <f aca="false">TRUE()</f>
        <v>1</v>
      </c>
      <c r="E362" s="3" t="b">
        <f aca="false">TRUE()</f>
        <v>1</v>
      </c>
      <c r="F362" s="3"/>
      <c r="G362" s="3"/>
      <c r="H362" s="3"/>
      <c r="I362" s="3"/>
      <c r="J362" s="3"/>
      <c r="K362" s="3"/>
      <c r="L362" s="3"/>
      <c r="M362" s="3"/>
      <c r="N362" s="3"/>
      <c r="O362" s="3"/>
      <c r="P362" s="3"/>
      <c r="Q362" s="4" t="n">
        <v>2393986565</v>
      </c>
      <c r="R362" s="14" t="s">
        <v>1213</v>
      </c>
      <c r="S362" s="4" t="s">
        <v>82</v>
      </c>
      <c r="T362" s="4" t="n">
        <v>55</v>
      </c>
      <c r="U362" s="6" t="s">
        <v>116</v>
      </c>
      <c r="V362" s="3" t="s">
        <v>73</v>
      </c>
      <c r="W362" s="3" t="s">
        <v>74</v>
      </c>
      <c r="X362" s="3" t="s">
        <v>657</v>
      </c>
      <c r="Y362" s="5"/>
      <c r="Z362" s="3" t="s">
        <v>73</v>
      </c>
      <c r="AA362" s="3" t="s">
        <v>75</v>
      </c>
      <c r="AB362" s="7" t="n">
        <v>34113</v>
      </c>
      <c r="AC362" s="15" t="n">
        <v>44666</v>
      </c>
      <c r="AD362" s="5"/>
      <c r="AE362" s="3" t="s">
        <v>90</v>
      </c>
      <c r="AF362" s="5"/>
      <c r="AG362" s="3" t="s">
        <v>79</v>
      </c>
      <c r="AH362" s="3" t="n">
        <v>1</v>
      </c>
      <c r="AI362" s="5"/>
      <c r="AJ362" s="4" t="s">
        <v>1214</v>
      </c>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3"/>
      <c r="BM362" s="3"/>
      <c r="BN362" s="3"/>
      <c r="BO362" s="3"/>
      <c r="BP362" s="3"/>
      <c r="BQ362" s="3"/>
    </row>
    <row r="363" customFormat="false" ht="15" hidden="true" customHeight="false" outlineLevel="1" collapsed="false">
      <c r="A363" s="16" t="s">
        <v>1215</v>
      </c>
      <c r="B363" s="3"/>
      <c r="C363" s="3"/>
      <c r="D363" s="3"/>
      <c r="E363" s="3"/>
      <c r="F363" s="3"/>
      <c r="G363" s="3"/>
      <c r="H363" s="3"/>
      <c r="I363" s="3"/>
      <c r="J363" s="3"/>
      <c r="K363" s="3"/>
      <c r="L363" s="3"/>
      <c r="M363" s="3"/>
      <c r="N363" s="3"/>
      <c r="O363" s="3"/>
      <c r="P363" s="3"/>
      <c r="Q363" s="5"/>
      <c r="R363" s="14" t="s">
        <v>1216</v>
      </c>
      <c r="S363" s="4" t="s">
        <v>92</v>
      </c>
      <c r="T363" s="4" t="n">
        <v>55</v>
      </c>
      <c r="U363" s="6" t="s">
        <v>116</v>
      </c>
      <c r="V363" s="3" t="s">
        <v>73</v>
      </c>
      <c r="W363" s="3" t="s">
        <v>74</v>
      </c>
      <c r="X363" s="3" t="s">
        <v>657</v>
      </c>
      <c r="Y363" s="5"/>
      <c r="Z363" s="3" t="s">
        <v>73</v>
      </c>
      <c r="AA363" s="3" t="s">
        <v>75</v>
      </c>
      <c r="AB363" s="7" t="n">
        <v>34113</v>
      </c>
      <c r="AC363" s="15" t="n">
        <v>44666</v>
      </c>
      <c r="AD363" s="5"/>
      <c r="AE363" s="5"/>
      <c r="AF363" s="5"/>
      <c r="AG363" s="5"/>
      <c r="AH363" s="5"/>
      <c r="AI363" s="5"/>
      <c r="AJ363" s="4" t="s">
        <v>1214</v>
      </c>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3"/>
      <c r="BM363" s="3"/>
      <c r="BN363" s="3"/>
      <c r="BO363" s="3"/>
      <c r="BP363" s="3"/>
      <c r="BQ363" s="3"/>
    </row>
    <row r="364" customFormat="false" ht="15" hidden="false" customHeight="false" outlineLevel="0" collapsed="false">
      <c r="A364" s="21" t="s">
        <v>1217</v>
      </c>
      <c r="B364" s="3" t="b">
        <f aca="false">TRUE()</f>
        <v>1</v>
      </c>
      <c r="C364" s="3"/>
      <c r="D364" s="3"/>
      <c r="E364" s="3"/>
      <c r="F364" s="3"/>
      <c r="G364" s="3"/>
      <c r="H364" s="3"/>
      <c r="I364" s="3"/>
      <c r="J364" s="3"/>
      <c r="K364" s="3"/>
      <c r="L364" s="3"/>
      <c r="M364" s="3"/>
      <c r="N364" s="3"/>
      <c r="O364" s="3"/>
      <c r="P364" s="3"/>
      <c r="Q364" s="5"/>
      <c r="R364" s="5"/>
      <c r="S364" s="4" t="s">
        <v>92</v>
      </c>
      <c r="T364" s="4" t="n">
        <v>77</v>
      </c>
      <c r="U364" s="6" t="s">
        <v>102</v>
      </c>
      <c r="V364" s="3" t="s">
        <v>73</v>
      </c>
      <c r="W364" s="3" t="s">
        <v>74</v>
      </c>
      <c r="X364" s="11" t="s">
        <v>1218</v>
      </c>
      <c r="Y364" s="5"/>
      <c r="Z364" s="3" t="s">
        <v>73</v>
      </c>
      <c r="AA364" s="12" t="s">
        <v>196</v>
      </c>
      <c r="AB364" s="10" t="n">
        <v>34112</v>
      </c>
      <c r="AC364" s="5"/>
      <c r="AD364" s="7" t="s">
        <v>76</v>
      </c>
      <c r="AE364" s="5"/>
      <c r="AF364" s="5"/>
      <c r="AG364" s="5"/>
      <c r="AH364" s="5"/>
      <c r="AI364" s="5"/>
      <c r="AJ364" s="10" t="s">
        <v>1219</v>
      </c>
      <c r="AK364" s="4" t="s">
        <v>99</v>
      </c>
      <c r="AL364" s="5"/>
      <c r="AM364" s="5"/>
      <c r="AN364" s="5"/>
      <c r="AO364" s="8" t="n">
        <v>44469</v>
      </c>
      <c r="AP364" s="3" t="s">
        <v>1195</v>
      </c>
      <c r="AQ364" s="8" t="n">
        <v>44469</v>
      </c>
      <c r="AR364" s="7" t="s">
        <v>215</v>
      </c>
      <c r="AS364" s="5"/>
      <c r="AT364" s="5"/>
      <c r="AU364" s="5"/>
      <c r="AV364" s="5"/>
      <c r="AW364" s="5"/>
      <c r="AX364" s="5"/>
      <c r="AY364" s="5"/>
      <c r="AZ364" s="5"/>
      <c r="BA364" s="5"/>
      <c r="BB364" s="5"/>
      <c r="BC364" s="5"/>
      <c r="BD364" s="5"/>
      <c r="BE364" s="5"/>
      <c r="BF364" s="5"/>
      <c r="BG364" s="5"/>
      <c r="BH364" s="5"/>
      <c r="BI364" s="5"/>
      <c r="BJ364" s="5"/>
      <c r="BK364" s="5"/>
      <c r="BL364" s="3"/>
      <c r="BM364" s="3"/>
      <c r="BN364" s="3"/>
      <c r="BO364" s="3"/>
      <c r="BP364" s="3"/>
      <c r="BQ364" s="3"/>
    </row>
    <row r="365" customFormat="false" ht="15" hidden="false" customHeight="false" outlineLevel="0" collapsed="false">
      <c r="A365" s="2" t="s">
        <v>1220</v>
      </c>
      <c r="B365" s="3" t="b">
        <f aca="false">TRUE()</f>
        <v>1</v>
      </c>
      <c r="C365" s="3"/>
      <c r="D365" s="3"/>
      <c r="E365" s="3"/>
      <c r="F365" s="3"/>
      <c r="G365" s="3"/>
      <c r="H365" s="3"/>
      <c r="I365" s="3"/>
      <c r="J365" s="3"/>
      <c r="K365" s="3"/>
      <c r="L365" s="3"/>
      <c r="M365" s="3"/>
      <c r="N365" s="3"/>
      <c r="O365" s="3"/>
      <c r="P365" s="3"/>
      <c r="Q365" s="5"/>
      <c r="R365" s="5"/>
      <c r="S365" s="4" t="s">
        <v>82</v>
      </c>
      <c r="T365" s="4" t="n">
        <v>80</v>
      </c>
      <c r="U365" s="6" t="s">
        <v>116</v>
      </c>
      <c r="V365" s="3" t="s">
        <v>73</v>
      </c>
      <c r="W365" s="3" t="s">
        <v>74</v>
      </c>
      <c r="X365" s="3" t="s">
        <v>1221</v>
      </c>
      <c r="Y365" s="5"/>
      <c r="Z365" s="3" t="s">
        <v>73</v>
      </c>
      <c r="AA365" s="3" t="s">
        <v>75</v>
      </c>
      <c r="AB365" s="7" t="n">
        <v>34113</v>
      </c>
      <c r="AC365" s="15" t="n">
        <v>44666</v>
      </c>
      <c r="AD365" s="5"/>
      <c r="AE365" s="3" t="s">
        <v>105</v>
      </c>
      <c r="AF365" s="5"/>
      <c r="AG365" s="3" t="s">
        <v>106</v>
      </c>
      <c r="AH365" s="5"/>
      <c r="AI365" s="5"/>
      <c r="AJ365" s="4" t="s">
        <v>1222</v>
      </c>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3"/>
      <c r="BM365" s="3"/>
      <c r="BN365" s="3"/>
      <c r="BO365" s="3"/>
      <c r="BP365" s="3"/>
      <c r="BQ365" s="3"/>
    </row>
    <row r="366" customFormat="false" ht="15" hidden="false" customHeight="false" outlineLevel="0" collapsed="false">
      <c r="A366" s="2" t="s">
        <v>1223</v>
      </c>
      <c r="B366" s="3" t="b">
        <f aca="false">TRUE()</f>
        <v>1</v>
      </c>
      <c r="C366" s="3"/>
      <c r="D366" s="3"/>
      <c r="E366" s="3"/>
      <c r="F366" s="3"/>
      <c r="G366" s="3"/>
      <c r="H366" s="3"/>
      <c r="I366" s="3"/>
      <c r="J366" s="3"/>
      <c r="K366" s="3"/>
      <c r="L366" s="3"/>
      <c r="M366" s="3"/>
      <c r="N366" s="3"/>
      <c r="O366" s="3"/>
      <c r="P366" s="3"/>
      <c r="Q366" s="4" t="s">
        <v>1224</v>
      </c>
      <c r="R366" s="5"/>
      <c r="S366" s="4" t="s">
        <v>82</v>
      </c>
      <c r="T366" s="4" t="n">
        <v>45</v>
      </c>
      <c r="U366" s="5"/>
      <c r="V366" s="3" t="s">
        <v>73</v>
      </c>
      <c r="W366" s="3" t="s">
        <v>74</v>
      </c>
      <c r="X366" s="11" t="s">
        <v>1225</v>
      </c>
      <c r="Y366" s="5"/>
      <c r="Z366" s="3" t="s">
        <v>73</v>
      </c>
      <c r="AA366" s="3" t="s">
        <v>75</v>
      </c>
      <c r="AB366" s="10" t="n">
        <v>34116</v>
      </c>
      <c r="AC366" s="15" t="n">
        <v>45269</v>
      </c>
      <c r="AD366" s="5"/>
      <c r="AE366" s="3" t="s">
        <v>174</v>
      </c>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3"/>
      <c r="BM366" s="3"/>
      <c r="BN366" s="3"/>
      <c r="BO366" s="3"/>
      <c r="BP366" s="3"/>
      <c r="BQ366" s="3"/>
    </row>
    <row r="367" customFormat="false" ht="15" hidden="false" customHeight="false" outlineLevel="0" collapsed="false">
      <c r="A367" s="21" t="s">
        <v>1226</v>
      </c>
      <c r="B367" s="3" t="b">
        <f aca="false">TRUE()</f>
        <v>1</v>
      </c>
      <c r="C367" s="3"/>
      <c r="D367" s="3"/>
      <c r="E367" s="3"/>
      <c r="F367" s="3"/>
      <c r="G367" s="3"/>
      <c r="H367" s="3"/>
      <c r="I367" s="3"/>
      <c r="J367" s="3"/>
      <c r="K367" s="3"/>
      <c r="L367" s="3"/>
      <c r="M367" s="3"/>
      <c r="N367" s="3"/>
      <c r="O367" s="3"/>
      <c r="P367" s="3"/>
      <c r="Q367" s="10" t="s">
        <v>1227</v>
      </c>
      <c r="R367" s="5"/>
      <c r="S367" s="4" t="s">
        <v>82</v>
      </c>
      <c r="T367" s="4" t="n">
        <v>38</v>
      </c>
      <c r="U367" s="6" t="s">
        <v>1193</v>
      </c>
      <c r="V367" s="3" t="s">
        <v>73</v>
      </c>
      <c r="W367" s="3" t="s">
        <v>74</v>
      </c>
      <c r="X367" s="11" t="s">
        <v>1228</v>
      </c>
      <c r="Y367" s="11" t="s">
        <v>1229</v>
      </c>
      <c r="Z367" s="3" t="s">
        <v>73</v>
      </c>
      <c r="AA367" s="12" t="s">
        <v>196</v>
      </c>
      <c r="AB367" s="10" t="n">
        <v>34110</v>
      </c>
      <c r="AC367" s="5"/>
      <c r="AD367" s="7" t="s">
        <v>76</v>
      </c>
      <c r="AE367" s="3" t="s">
        <v>105</v>
      </c>
      <c r="AF367" s="5"/>
      <c r="AG367" s="3" t="s">
        <v>106</v>
      </c>
      <c r="AH367" s="5"/>
      <c r="AI367" s="5"/>
      <c r="AJ367" s="10" t="s">
        <v>1227</v>
      </c>
      <c r="AK367" s="4" t="s">
        <v>99</v>
      </c>
      <c r="AL367" s="5"/>
      <c r="AM367" s="5"/>
      <c r="AN367" s="5"/>
      <c r="AO367" s="8" t="n">
        <v>44469</v>
      </c>
      <c r="AP367" s="3" t="s">
        <v>1195</v>
      </c>
      <c r="AQ367" s="8" t="n">
        <v>44469</v>
      </c>
      <c r="AR367" s="7" t="s">
        <v>215</v>
      </c>
      <c r="AS367" s="5"/>
      <c r="AT367" s="5"/>
      <c r="AU367" s="5"/>
      <c r="AV367" s="5"/>
      <c r="AW367" s="5"/>
      <c r="AX367" s="5"/>
      <c r="AY367" s="5"/>
      <c r="AZ367" s="5"/>
      <c r="BA367" s="5"/>
      <c r="BB367" s="5"/>
      <c r="BC367" s="5"/>
      <c r="BD367" s="5"/>
      <c r="BE367" s="5"/>
      <c r="BF367" s="5"/>
      <c r="BG367" s="5"/>
      <c r="BH367" s="5"/>
      <c r="BI367" s="5"/>
      <c r="BJ367" s="5"/>
      <c r="BK367" s="5"/>
      <c r="BL367" s="3"/>
      <c r="BM367" s="3"/>
      <c r="BN367" s="3"/>
      <c r="BO367" s="3"/>
      <c r="BP367" s="3"/>
      <c r="BQ367" s="3"/>
    </row>
    <row r="368" customFormat="false" ht="15" hidden="false" customHeight="false" outlineLevel="0" collapsed="false">
      <c r="A368" s="2" t="s">
        <v>1230</v>
      </c>
      <c r="B368" s="3" t="b">
        <f aca="false">TRUE()</f>
        <v>1</v>
      </c>
      <c r="C368" s="3"/>
      <c r="D368" s="3" t="b">
        <f aca="false">TRUE()</f>
        <v>1</v>
      </c>
      <c r="E368" s="3"/>
      <c r="F368" s="3"/>
      <c r="G368" s="3"/>
      <c r="H368" s="3"/>
      <c r="I368" s="3"/>
      <c r="J368" s="3"/>
      <c r="K368" s="3"/>
      <c r="L368" s="3"/>
      <c r="M368" s="3"/>
      <c r="N368" s="3"/>
      <c r="O368" s="3"/>
      <c r="P368" s="3"/>
      <c r="Q368" s="4" t="s">
        <v>1231</v>
      </c>
      <c r="R368" s="14" t="s">
        <v>1232</v>
      </c>
      <c r="S368" s="4" t="s">
        <v>82</v>
      </c>
      <c r="T368" s="4" t="n">
        <v>48</v>
      </c>
      <c r="U368" s="5"/>
      <c r="V368" s="3" t="s">
        <v>73</v>
      </c>
      <c r="W368" s="3" t="s">
        <v>74</v>
      </c>
      <c r="X368" s="3" t="s">
        <v>1233</v>
      </c>
      <c r="Y368" s="5"/>
      <c r="Z368" s="3" t="s">
        <v>73</v>
      </c>
      <c r="AA368" s="3" t="s">
        <v>75</v>
      </c>
      <c r="AB368" s="7" t="n">
        <v>34113</v>
      </c>
      <c r="AC368" s="5"/>
      <c r="AD368" s="7" t="s">
        <v>76</v>
      </c>
      <c r="AE368" s="3" t="s">
        <v>90</v>
      </c>
      <c r="AF368" s="5"/>
      <c r="AG368" s="3" t="s">
        <v>106</v>
      </c>
      <c r="AH368" s="5"/>
      <c r="AI368" s="5"/>
      <c r="AJ368" s="5"/>
      <c r="AK368" s="5"/>
      <c r="AL368" s="5"/>
      <c r="AM368" s="5"/>
      <c r="AN368" s="5"/>
      <c r="AO368" s="8" t="n">
        <v>44357</v>
      </c>
      <c r="AP368" s="3" t="s">
        <v>247</v>
      </c>
      <c r="AQ368" s="8" t="n">
        <v>44360</v>
      </c>
      <c r="AR368" s="5"/>
      <c r="AS368" s="5"/>
      <c r="AT368" s="5"/>
      <c r="AU368" s="5"/>
      <c r="AV368" s="5"/>
      <c r="AW368" s="5"/>
      <c r="AX368" s="5"/>
      <c r="AY368" s="5"/>
      <c r="AZ368" s="5"/>
      <c r="BA368" s="5"/>
      <c r="BB368" s="5"/>
      <c r="BC368" s="5"/>
      <c r="BD368" s="5"/>
      <c r="BE368" s="5"/>
      <c r="BF368" s="5"/>
      <c r="BG368" s="5"/>
      <c r="BH368" s="5"/>
      <c r="BI368" s="5"/>
      <c r="BJ368" s="5"/>
      <c r="BK368" s="5"/>
      <c r="BL368" s="3"/>
      <c r="BM368" s="3"/>
      <c r="BN368" s="3"/>
      <c r="BO368" s="3"/>
      <c r="BP368" s="3"/>
      <c r="BQ368" s="3"/>
    </row>
    <row r="369" customFormat="false" ht="15" hidden="true" customHeight="false" outlineLevel="1" collapsed="false">
      <c r="A369" s="23" t="s">
        <v>1234</v>
      </c>
      <c r="B369" s="3"/>
      <c r="C369" s="3"/>
      <c r="D369" s="3"/>
      <c r="E369" s="3"/>
      <c r="F369" s="3"/>
      <c r="G369" s="3"/>
      <c r="H369" s="3"/>
      <c r="I369" s="3"/>
      <c r="J369" s="3"/>
      <c r="K369" s="3"/>
      <c r="L369" s="3"/>
      <c r="M369" s="3"/>
      <c r="N369" s="3"/>
      <c r="O369" s="3"/>
      <c r="P369" s="3"/>
      <c r="Q369" s="10" t="s">
        <v>1235</v>
      </c>
      <c r="R369" s="5"/>
      <c r="S369" s="4" t="s">
        <v>92</v>
      </c>
      <c r="T369" s="4" t="n">
        <v>20</v>
      </c>
      <c r="U369" s="5"/>
      <c r="V369" s="3" t="s">
        <v>73</v>
      </c>
      <c r="W369" s="3" t="s">
        <v>74</v>
      </c>
      <c r="X369" s="11" t="s">
        <v>1233</v>
      </c>
      <c r="Y369" s="5"/>
      <c r="Z369" s="3" t="s">
        <v>73</v>
      </c>
      <c r="AA369" s="12" t="s">
        <v>196</v>
      </c>
      <c r="AB369" s="10" t="n">
        <v>34113</v>
      </c>
      <c r="AC369" s="5"/>
      <c r="AD369" s="7" t="s">
        <v>76</v>
      </c>
      <c r="AE369" s="5"/>
      <c r="AF369" s="5"/>
      <c r="AG369" s="5"/>
      <c r="AH369" s="5"/>
      <c r="AI369" s="5"/>
      <c r="AJ369" s="10" t="s">
        <v>1231</v>
      </c>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3"/>
      <c r="BM369" s="3"/>
      <c r="BN369" s="3"/>
      <c r="BO369" s="3"/>
      <c r="BP369" s="3"/>
      <c r="BQ369" s="3"/>
    </row>
    <row r="370" customFormat="false" ht="15" hidden="false" customHeight="false" outlineLevel="0" collapsed="false">
      <c r="A370" s="2" t="s">
        <v>1236</v>
      </c>
      <c r="B370" s="3" t="b">
        <f aca="false">TRUE()</f>
        <v>1</v>
      </c>
      <c r="C370" s="3"/>
      <c r="D370" s="3"/>
      <c r="E370" s="3"/>
      <c r="F370" s="3"/>
      <c r="G370" s="3"/>
      <c r="H370" s="3"/>
      <c r="I370" s="3"/>
      <c r="J370" s="3"/>
      <c r="K370" s="3"/>
      <c r="L370" s="3"/>
      <c r="M370" s="3"/>
      <c r="N370" s="3"/>
      <c r="O370" s="3"/>
      <c r="P370" s="3"/>
      <c r="Q370" s="4" t="s">
        <v>1237</v>
      </c>
      <c r="R370" s="5"/>
      <c r="S370" s="4" t="s">
        <v>82</v>
      </c>
      <c r="T370" s="4" t="n">
        <v>50</v>
      </c>
      <c r="U370" s="5"/>
      <c r="V370" s="3" t="s">
        <v>73</v>
      </c>
      <c r="W370" s="3" t="s">
        <v>74</v>
      </c>
      <c r="X370" s="11" t="s">
        <v>1238</v>
      </c>
      <c r="Y370" s="3" t="s">
        <v>1239</v>
      </c>
      <c r="Z370" s="3" t="s">
        <v>73</v>
      </c>
      <c r="AA370" s="3" t="s">
        <v>75</v>
      </c>
      <c r="AB370" s="10" t="n">
        <v>34109</v>
      </c>
      <c r="AC370" s="15" t="n">
        <v>45281</v>
      </c>
      <c r="AD370" s="5"/>
      <c r="AE370" s="3" t="s">
        <v>174</v>
      </c>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3"/>
      <c r="BM370" s="3"/>
      <c r="BN370" s="3"/>
      <c r="BO370" s="3"/>
      <c r="BP370" s="3"/>
      <c r="BQ370" s="3"/>
    </row>
    <row r="371" customFormat="false" ht="15" hidden="false" customHeight="false" outlineLevel="0" collapsed="false">
      <c r="A371" s="21" t="s">
        <v>1240</v>
      </c>
      <c r="B371" s="3" t="b">
        <f aca="false">TRUE()</f>
        <v>1</v>
      </c>
      <c r="C371" s="3"/>
      <c r="D371" s="3" t="b">
        <f aca="false">TRUE()</f>
        <v>1</v>
      </c>
      <c r="E371" s="3"/>
      <c r="F371" s="3"/>
      <c r="G371" s="3"/>
      <c r="H371" s="3"/>
      <c r="I371" s="3"/>
      <c r="J371" s="3"/>
      <c r="K371" s="3"/>
      <c r="L371" s="3"/>
      <c r="M371" s="3"/>
      <c r="N371" s="3"/>
      <c r="O371" s="3"/>
      <c r="P371" s="3"/>
      <c r="Q371" s="5"/>
      <c r="R371" s="5"/>
      <c r="S371" s="4" t="s">
        <v>82</v>
      </c>
      <c r="T371" s="4" t="n">
        <v>64</v>
      </c>
      <c r="U371" s="5"/>
      <c r="V371" s="3" t="s">
        <v>73</v>
      </c>
      <c r="W371" s="3" t="s">
        <v>74</v>
      </c>
      <c r="X371" s="11" t="s">
        <v>1241</v>
      </c>
      <c r="Y371" s="5"/>
      <c r="Z371" s="3" t="s">
        <v>73</v>
      </c>
      <c r="AA371" s="12" t="s">
        <v>75</v>
      </c>
      <c r="AB371" s="10" t="n">
        <v>34104</v>
      </c>
      <c r="AC371" s="5"/>
      <c r="AD371" s="7" t="s">
        <v>441</v>
      </c>
      <c r="AE371" s="3" t="s">
        <v>105</v>
      </c>
      <c r="AF371" s="5"/>
      <c r="AG371" s="3" t="s">
        <v>106</v>
      </c>
      <c r="AH371" s="5"/>
      <c r="AI371" s="5"/>
      <c r="AJ371" s="10" t="s">
        <v>1242</v>
      </c>
      <c r="AK371" s="5"/>
      <c r="AL371" s="5"/>
      <c r="AM371" s="5"/>
      <c r="AN371" s="5"/>
      <c r="AO371" s="8" t="n">
        <v>44334</v>
      </c>
      <c r="AP371" s="3" t="s">
        <v>688</v>
      </c>
      <c r="AQ371" s="8" t="n">
        <v>44334</v>
      </c>
      <c r="AR371" s="7" t="s">
        <v>355</v>
      </c>
      <c r="AS371" s="5"/>
      <c r="AT371" s="7" t="s">
        <v>106</v>
      </c>
      <c r="AU371" s="5"/>
      <c r="AV371" s="5"/>
      <c r="AW371" s="5"/>
      <c r="AX371" s="5"/>
      <c r="AY371" s="5"/>
      <c r="AZ371" s="5"/>
      <c r="BA371" s="5"/>
      <c r="BB371" s="5"/>
      <c r="BC371" s="5"/>
      <c r="BD371" s="5"/>
      <c r="BE371" s="5"/>
      <c r="BF371" s="5"/>
      <c r="BG371" s="5"/>
      <c r="BH371" s="5"/>
      <c r="BI371" s="5"/>
      <c r="BJ371" s="5"/>
      <c r="BK371" s="5"/>
      <c r="BL371" s="3"/>
      <c r="BM371" s="3"/>
      <c r="BN371" s="3"/>
      <c r="BO371" s="3"/>
      <c r="BP371" s="3"/>
      <c r="BQ371" s="3"/>
    </row>
    <row r="372" customFormat="false" ht="15" hidden="true" customHeight="false" outlineLevel="1" collapsed="false">
      <c r="A372" s="16" t="s">
        <v>1243</v>
      </c>
      <c r="B372" s="3"/>
      <c r="C372" s="3"/>
      <c r="D372" s="3"/>
      <c r="E372" s="3"/>
      <c r="F372" s="3"/>
      <c r="G372" s="3"/>
      <c r="H372" s="3"/>
      <c r="I372" s="3"/>
      <c r="J372" s="3"/>
      <c r="K372" s="3"/>
      <c r="L372" s="3"/>
      <c r="M372" s="3"/>
      <c r="N372" s="3"/>
      <c r="O372" s="3"/>
      <c r="P372" s="3"/>
      <c r="Q372" s="4" t="s">
        <v>1242</v>
      </c>
      <c r="R372" s="5"/>
      <c r="S372" s="4" t="s">
        <v>92</v>
      </c>
      <c r="T372" s="4" t="n">
        <v>66</v>
      </c>
      <c r="U372" s="5"/>
      <c r="V372" s="3" t="s">
        <v>73</v>
      </c>
      <c r="W372" s="3" t="s">
        <v>74</v>
      </c>
      <c r="X372" s="3" t="s">
        <v>1241</v>
      </c>
      <c r="Y372" s="5"/>
      <c r="Z372" s="3" t="s">
        <v>73</v>
      </c>
      <c r="AA372" s="3" t="s">
        <v>75</v>
      </c>
      <c r="AB372" s="7" t="n">
        <v>34104</v>
      </c>
      <c r="AC372" s="5"/>
      <c r="AD372" s="5"/>
      <c r="AE372" s="5"/>
      <c r="AF372" s="5"/>
      <c r="AG372" s="5"/>
      <c r="AH372" s="5"/>
      <c r="AI372" s="5"/>
      <c r="AJ372" s="5"/>
      <c r="AK372" s="5"/>
      <c r="AL372" s="5"/>
      <c r="AM372" s="5"/>
      <c r="AN372" s="5"/>
      <c r="AO372" s="5"/>
      <c r="AP372" s="5"/>
      <c r="AQ372" s="5"/>
      <c r="AR372" s="5"/>
      <c r="AS372" s="5"/>
      <c r="AT372" s="7" t="s">
        <v>106</v>
      </c>
      <c r="AU372" s="5"/>
      <c r="AV372" s="5"/>
      <c r="AW372" s="5"/>
      <c r="AX372" s="5"/>
      <c r="AY372" s="5"/>
      <c r="AZ372" s="5"/>
      <c r="BA372" s="5"/>
      <c r="BB372" s="5"/>
      <c r="BC372" s="5"/>
      <c r="BD372" s="5"/>
      <c r="BE372" s="5"/>
      <c r="BF372" s="5"/>
      <c r="BG372" s="5"/>
      <c r="BH372" s="5"/>
      <c r="BI372" s="5"/>
      <c r="BJ372" s="5"/>
      <c r="BK372" s="5"/>
      <c r="BL372" s="3"/>
      <c r="BM372" s="3"/>
      <c r="BN372" s="3"/>
      <c r="BO372" s="3"/>
      <c r="BP372" s="3"/>
      <c r="BQ372" s="3"/>
    </row>
    <row r="373" customFormat="false" ht="15" hidden="false" customHeight="false" outlineLevel="0" collapsed="false">
      <c r="A373" s="2" t="s">
        <v>1244</v>
      </c>
      <c r="B373" s="3" t="b">
        <f aca="false">TRUE()</f>
        <v>1</v>
      </c>
      <c r="C373" s="3"/>
      <c r="D373" s="3"/>
      <c r="E373" s="3"/>
      <c r="F373" s="3"/>
      <c r="G373" s="3"/>
      <c r="H373" s="3"/>
      <c r="I373" s="3"/>
      <c r="J373" s="3"/>
      <c r="K373" s="3"/>
      <c r="L373" s="3"/>
      <c r="M373" s="3"/>
      <c r="N373" s="3"/>
      <c r="O373" s="3"/>
      <c r="P373" s="3"/>
      <c r="Q373" s="4" t="s">
        <v>1245</v>
      </c>
      <c r="R373" s="5"/>
      <c r="S373" s="4" t="s">
        <v>82</v>
      </c>
      <c r="T373" s="4" t="n">
        <v>53</v>
      </c>
      <c r="U373" s="5"/>
      <c r="V373" s="3" t="s">
        <v>73</v>
      </c>
      <c r="W373" s="3" t="s">
        <v>74</v>
      </c>
      <c r="X373" s="3" t="s">
        <v>1246</v>
      </c>
      <c r="Y373" s="5"/>
      <c r="Z373" s="3" t="s">
        <v>73</v>
      </c>
      <c r="AA373" s="3" t="s">
        <v>75</v>
      </c>
      <c r="AB373" s="7" t="n">
        <v>34110</v>
      </c>
      <c r="AC373" s="15" t="n">
        <v>44684</v>
      </c>
      <c r="AD373" s="5"/>
      <c r="AE373" s="3" t="s">
        <v>90</v>
      </c>
      <c r="AF373" s="5"/>
      <c r="AG373" s="3" t="s">
        <v>79</v>
      </c>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3"/>
      <c r="BM373" s="3"/>
      <c r="BN373" s="3"/>
      <c r="BO373" s="3"/>
      <c r="BP373" s="3"/>
      <c r="BQ373" s="3"/>
    </row>
    <row r="374" customFormat="false" ht="15" hidden="true" customHeight="false" outlineLevel="1" collapsed="false">
      <c r="A374" s="16" t="s">
        <v>1247</v>
      </c>
      <c r="B374" s="3"/>
      <c r="C374" s="3"/>
      <c r="D374" s="3"/>
      <c r="E374" s="3"/>
      <c r="F374" s="3"/>
      <c r="G374" s="3"/>
      <c r="H374" s="3"/>
      <c r="I374" s="3"/>
      <c r="J374" s="3"/>
      <c r="K374" s="3"/>
      <c r="L374" s="3"/>
      <c r="M374" s="3"/>
      <c r="N374" s="3"/>
      <c r="O374" s="3"/>
      <c r="P374" s="3"/>
      <c r="Q374" s="4" t="s">
        <v>1248</v>
      </c>
      <c r="R374" s="14" t="s">
        <v>1249</v>
      </c>
      <c r="S374" s="4" t="s">
        <v>92</v>
      </c>
      <c r="T374" s="4" t="n">
        <v>49</v>
      </c>
      <c r="U374" s="5"/>
      <c r="V374" s="3" t="s">
        <v>73</v>
      </c>
      <c r="W374" s="3" t="s">
        <v>74</v>
      </c>
      <c r="X374" s="3" t="s">
        <v>1246</v>
      </c>
      <c r="Y374" s="5"/>
      <c r="Z374" s="3" t="s">
        <v>73</v>
      </c>
      <c r="AA374" s="3" t="s">
        <v>75</v>
      </c>
      <c r="AB374" s="7" t="n">
        <v>34110</v>
      </c>
      <c r="AC374" s="15" t="n">
        <v>44752</v>
      </c>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3"/>
      <c r="BM374" s="3"/>
      <c r="BN374" s="3"/>
      <c r="BO374" s="3"/>
      <c r="BP374" s="3"/>
      <c r="BQ374" s="3"/>
    </row>
    <row r="375" customFormat="false" ht="15" hidden="false" customHeight="false" outlineLevel="0" collapsed="false">
      <c r="A375" s="21" t="s">
        <v>1250</v>
      </c>
      <c r="B375" s="3" t="b">
        <f aca="false">TRUE()</f>
        <v>1</v>
      </c>
      <c r="C375" s="3"/>
      <c r="D375" s="3"/>
      <c r="E375" s="3"/>
      <c r="F375" s="3"/>
      <c r="G375" s="3"/>
      <c r="H375" s="3"/>
      <c r="I375" s="3"/>
      <c r="J375" s="3"/>
      <c r="K375" s="3"/>
      <c r="L375" s="3"/>
      <c r="M375" s="3"/>
      <c r="N375" s="3"/>
      <c r="O375" s="3"/>
      <c r="P375" s="3"/>
      <c r="Q375" s="5"/>
      <c r="R375" s="5"/>
      <c r="S375" s="4" t="s">
        <v>92</v>
      </c>
      <c r="T375" s="4" t="n">
        <v>64</v>
      </c>
      <c r="U375" s="6" t="s">
        <v>203</v>
      </c>
      <c r="V375" s="3" t="s">
        <v>73</v>
      </c>
      <c r="W375" s="3" t="s">
        <v>74</v>
      </c>
      <c r="X375" s="11" t="s">
        <v>1251</v>
      </c>
      <c r="Y375" s="5"/>
      <c r="Z375" s="3" t="s">
        <v>541</v>
      </c>
      <c r="AA375" s="12" t="s">
        <v>196</v>
      </c>
      <c r="AB375" s="10" t="n">
        <v>34140</v>
      </c>
      <c r="AC375" s="5"/>
      <c r="AD375" s="7" t="s">
        <v>76</v>
      </c>
      <c r="AE375" s="5"/>
      <c r="AF375" s="5"/>
      <c r="AG375" s="5"/>
      <c r="AH375" s="5"/>
      <c r="AI375" s="5"/>
      <c r="AJ375" s="10" t="s">
        <v>1252</v>
      </c>
      <c r="AK375" s="4" t="s">
        <v>729</v>
      </c>
      <c r="AL375" s="5"/>
      <c r="AM375" s="5"/>
      <c r="AN375" s="5"/>
      <c r="AO375" s="8" t="n">
        <v>43863</v>
      </c>
      <c r="AP375" s="3" t="s">
        <v>247</v>
      </c>
      <c r="AQ375" s="8" t="n">
        <v>44357</v>
      </c>
      <c r="AR375" s="5"/>
      <c r="AS375" s="5"/>
      <c r="AT375" s="5"/>
      <c r="AU375" s="5"/>
      <c r="AV375" s="5"/>
      <c r="AW375" s="5"/>
      <c r="AX375" s="5"/>
      <c r="AY375" s="5"/>
      <c r="AZ375" s="5"/>
      <c r="BA375" s="5"/>
      <c r="BB375" s="5"/>
      <c r="BC375" s="5"/>
      <c r="BD375" s="5"/>
      <c r="BE375" s="5"/>
      <c r="BF375" s="5"/>
      <c r="BG375" s="5"/>
      <c r="BH375" s="5"/>
      <c r="BI375" s="5"/>
      <c r="BJ375" s="5"/>
      <c r="BK375" s="5"/>
      <c r="BL375" s="3"/>
      <c r="BM375" s="3"/>
      <c r="BN375" s="3"/>
      <c r="BO375" s="3"/>
      <c r="BP375" s="3"/>
      <c r="BQ375" s="3"/>
    </row>
    <row r="376" customFormat="false" ht="15" hidden="false" customHeight="false" outlineLevel="0" collapsed="false">
      <c r="A376" s="21" t="s">
        <v>1253</v>
      </c>
      <c r="B376" s="3" t="b">
        <f aca="false">TRUE()</f>
        <v>1</v>
      </c>
      <c r="C376" s="3"/>
      <c r="D376" s="3"/>
      <c r="E376" s="3"/>
      <c r="F376" s="3"/>
      <c r="G376" s="3"/>
      <c r="H376" s="3"/>
      <c r="I376" s="3"/>
      <c r="J376" s="3"/>
      <c r="K376" s="3"/>
      <c r="L376" s="3"/>
      <c r="M376" s="3"/>
      <c r="N376" s="3"/>
      <c r="O376" s="3"/>
      <c r="P376" s="3"/>
      <c r="Q376" s="10" t="s">
        <v>1254</v>
      </c>
      <c r="R376" s="22" t="s">
        <v>1255</v>
      </c>
      <c r="S376" s="4" t="s">
        <v>82</v>
      </c>
      <c r="T376" s="4" t="n">
        <v>49</v>
      </c>
      <c r="U376" s="6" t="s">
        <v>1256</v>
      </c>
      <c r="V376" s="3" t="s">
        <v>73</v>
      </c>
      <c r="W376" s="3" t="s">
        <v>74</v>
      </c>
      <c r="X376" s="11" t="s">
        <v>1257</v>
      </c>
      <c r="Y376" s="11" t="s">
        <v>1258</v>
      </c>
      <c r="Z376" s="3" t="s">
        <v>73</v>
      </c>
      <c r="AA376" s="12" t="s">
        <v>196</v>
      </c>
      <c r="AB376" s="10" t="n">
        <v>34116</v>
      </c>
      <c r="AC376" s="5"/>
      <c r="AD376" s="7" t="s">
        <v>220</v>
      </c>
      <c r="AE376" s="3" t="s">
        <v>90</v>
      </c>
      <c r="AF376" s="5"/>
      <c r="AG376" s="3" t="s">
        <v>79</v>
      </c>
      <c r="AH376" s="3" t="n">
        <v>1</v>
      </c>
      <c r="AI376" s="5"/>
      <c r="AJ376" s="10" t="s">
        <v>1254</v>
      </c>
      <c r="AK376" s="5"/>
      <c r="AL376" s="6" t="s">
        <v>1259</v>
      </c>
      <c r="AM376" s="5"/>
      <c r="AN376" s="6" t="s">
        <v>1260</v>
      </c>
      <c r="AO376" s="8" t="n">
        <v>44148</v>
      </c>
      <c r="AP376" s="3" t="s">
        <v>247</v>
      </c>
      <c r="AQ376" s="8" t="n">
        <v>44357</v>
      </c>
      <c r="AR376" s="7" t="s">
        <v>355</v>
      </c>
      <c r="AS376" s="5"/>
      <c r="AT376" s="5"/>
      <c r="AU376" s="5"/>
      <c r="AV376" s="22" t="s">
        <v>1255</v>
      </c>
      <c r="AW376" s="13" t="b">
        <f aca="false">TRUE()</f>
        <v>1</v>
      </c>
      <c r="AX376" s="3" t="n">
        <v>10</v>
      </c>
      <c r="AY376" s="5"/>
      <c r="AZ376" s="5"/>
      <c r="BA376" s="5"/>
      <c r="BB376" s="5"/>
      <c r="BC376" s="5"/>
      <c r="BD376" s="5"/>
      <c r="BE376" s="5"/>
      <c r="BF376" s="5"/>
      <c r="BG376" s="5"/>
      <c r="BH376" s="5"/>
      <c r="BI376" s="5"/>
      <c r="BJ376" s="5"/>
      <c r="BK376" s="5"/>
      <c r="BL376" s="3"/>
      <c r="BM376" s="3"/>
      <c r="BN376" s="3"/>
      <c r="BO376" s="3"/>
      <c r="BP376" s="3"/>
      <c r="BQ376" s="3"/>
    </row>
    <row r="377" customFormat="false" ht="15" hidden="true" customHeight="false" outlineLevel="1" collapsed="false">
      <c r="A377" s="16" t="s">
        <v>1261</v>
      </c>
      <c r="B377" s="3"/>
      <c r="C377" s="3"/>
      <c r="D377" s="3"/>
      <c r="E377" s="3"/>
      <c r="F377" s="3"/>
      <c r="G377" s="3"/>
      <c r="H377" s="3"/>
      <c r="I377" s="3"/>
      <c r="J377" s="3"/>
      <c r="K377" s="3"/>
      <c r="L377" s="3"/>
      <c r="M377" s="3"/>
      <c r="N377" s="3"/>
      <c r="O377" s="3"/>
      <c r="P377" s="3"/>
      <c r="Q377" s="4" t="s">
        <v>1262</v>
      </c>
      <c r="R377" s="14" t="s">
        <v>1263</v>
      </c>
      <c r="S377" s="4" t="s">
        <v>92</v>
      </c>
      <c r="T377" s="4" t="n">
        <v>48</v>
      </c>
      <c r="U377" s="5"/>
      <c r="V377" s="3" t="s">
        <v>73</v>
      </c>
      <c r="W377" s="3" t="s">
        <v>74</v>
      </c>
      <c r="X377" s="3" t="s">
        <v>1264</v>
      </c>
      <c r="Y377" s="3" t="s">
        <v>318</v>
      </c>
      <c r="Z377" s="3" t="s">
        <v>73</v>
      </c>
      <c r="AA377" s="3" t="s">
        <v>75</v>
      </c>
      <c r="AB377" s="7" t="n">
        <v>34102</v>
      </c>
      <c r="AC377" s="5"/>
      <c r="AD377" s="7" t="s">
        <v>220</v>
      </c>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3"/>
      <c r="BM377" s="3"/>
      <c r="BN377" s="3"/>
      <c r="BO377" s="3"/>
      <c r="BP377" s="3"/>
      <c r="BQ377" s="3"/>
    </row>
    <row r="378" customFormat="false" ht="15" hidden="false" customHeight="false" outlineLevel="0" collapsed="false">
      <c r="A378" s="21" t="s">
        <v>1265</v>
      </c>
      <c r="B378" s="3" t="b">
        <f aca="false">TRUE()</f>
        <v>1</v>
      </c>
      <c r="C378" s="3"/>
      <c r="D378" s="3"/>
      <c r="E378" s="3"/>
      <c r="F378" s="3"/>
      <c r="G378" s="3"/>
      <c r="H378" s="3"/>
      <c r="I378" s="3"/>
      <c r="J378" s="3"/>
      <c r="K378" s="3"/>
      <c r="L378" s="3"/>
      <c r="M378" s="3"/>
      <c r="N378" s="3"/>
      <c r="O378" s="3"/>
      <c r="P378" s="3"/>
      <c r="Q378" s="10" t="s">
        <v>1266</v>
      </c>
      <c r="R378" s="22" t="s">
        <v>1267</v>
      </c>
      <c r="S378" s="4" t="s">
        <v>92</v>
      </c>
      <c r="T378" s="4" t="n">
        <v>61</v>
      </c>
      <c r="U378" s="6" t="s">
        <v>1268</v>
      </c>
      <c r="V378" s="3" t="s">
        <v>73</v>
      </c>
      <c r="W378" s="3" t="s">
        <v>74</v>
      </c>
      <c r="X378" s="11" t="s">
        <v>1180</v>
      </c>
      <c r="Y378" s="5"/>
      <c r="Z378" s="3" t="s">
        <v>73</v>
      </c>
      <c r="AA378" s="12" t="s">
        <v>196</v>
      </c>
      <c r="AB378" s="10" t="n">
        <v>34116</v>
      </c>
      <c r="AC378" s="5"/>
      <c r="AD378" s="7" t="s">
        <v>76</v>
      </c>
      <c r="AE378" s="5"/>
      <c r="AF378" s="5"/>
      <c r="AG378" s="5"/>
      <c r="AH378" s="5"/>
      <c r="AI378" s="5"/>
      <c r="AJ378" s="10" t="s">
        <v>1179</v>
      </c>
      <c r="AK378" s="5"/>
      <c r="AL378" s="5"/>
      <c r="AM378" s="5"/>
      <c r="AN378" s="5"/>
      <c r="AO378" s="8" t="n">
        <v>44080</v>
      </c>
      <c r="AP378" s="3" t="s">
        <v>354</v>
      </c>
      <c r="AQ378" s="8" t="n">
        <v>44618</v>
      </c>
      <c r="AR378" s="7" t="s">
        <v>355</v>
      </c>
      <c r="AS378" s="5"/>
      <c r="AT378" s="5"/>
      <c r="AU378" s="5"/>
      <c r="AV378" s="22" t="s">
        <v>1269</v>
      </c>
      <c r="AW378" s="5"/>
      <c r="AX378" s="5"/>
      <c r="AY378" s="5"/>
      <c r="AZ378" s="5"/>
      <c r="BA378" s="5"/>
      <c r="BB378" s="5"/>
      <c r="BC378" s="5"/>
      <c r="BD378" s="5"/>
      <c r="BE378" s="5"/>
      <c r="BF378" s="5"/>
      <c r="BG378" s="5"/>
      <c r="BH378" s="5"/>
      <c r="BI378" s="5"/>
      <c r="BJ378" s="5"/>
      <c r="BK378" s="5"/>
      <c r="BL378" s="3"/>
      <c r="BM378" s="3"/>
      <c r="BN378" s="3"/>
      <c r="BO378" s="3"/>
      <c r="BP378" s="3"/>
      <c r="BQ378" s="3"/>
    </row>
    <row r="379" customFormat="false" ht="15" hidden="false" customHeight="false" outlineLevel="0" collapsed="false">
      <c r="A379" s="2" t="s">
        <v>1270</v>
      </c>
      <c r="B379" s="3" t="b">
        <f aca="false">TRUE()</f>
        <v>1</v>
      </c>
      <c r="C379" s="3"/>
      <c r="D379" s="3"/>
      <c r="E379" s="3"/>
      <c r="F379" s="3"/>
      <c r="G379" s="3"/>
      <c r="H379" s="3"/>
      <c r="I379" s="3"/>
      <c r="J379" s="3"/>
      <c r="K379" s="3"/>
      <c r="L379" s="3"/>
      <c r="M379" s="3"/>
      <c r="N379" s="3"/>
      <c r="O379" s="3"/>
      <c r="P379" s="3"/>
      <c r="Q379" s="4" t="s">
        <v>1271</v>
      </c>
      <c r="R379" s="14" t="s">
        <v>1272</v>
      </c>
      <c r="S379" s="4" t="s">
        <v>92</v>
      </c>
      <c r="T379" s="4" t="n">
        <v>75</v>
      </c>
      <c r="U379" s="5"/>
      <c r="V379" s="3" t="s">
        <v>73</v>
      </c>
      <c r="W379" s="3" t="s">
        <v>74</v>
      </c>
      <c r="X379" s="11" t="s">
        <v>1273</v>
      </c>
      <c r="Y379" s="3" t="s">
        <v>1274</v>
      </c>
      <c r="Z379" s="3" t="s">
        <v>73</v>
      </c>
      <c r="AA379" s="3" t="s">
        <v>75</v>
      </c>
      <c r="AB379" s="10" t="n">
        <v>34114</v>
      </c>
      <c r="AC379" s="15" t="n">
        <v>45019</v>
      </c>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3"/>
      <c r="BM379" s="3"/>
      <c r="BN379" s="3"/>
      <c r="BO379" s="3"/>
      <c r="BP379" s="3"/>
      <c r="BQ379" s="3"/>
    </row>
    <row r="380" customFormat="false" ht="15" hidden="false" customHeight="false" outlineLevel="0" collapsed="false">
      <c r="A380" s="21" t="s">
        <v>1275</v>
      </c>
      <c r="B380" s="3" t="b">
        <f aca="false">TRUE()</f>
        <v>1</v>
      </c>
      <c r="C380" s="3"/>
      <c r="D380" s="3"/>
      <c r="E380" s="3"/>
      <c r="F380" s="3"/>
      <c r="G380" s="3"/>
      <c r="H380" s="3"/>
      <c r="I380" s="3"/>
      <c r="J380" s="3"/>
      <c r="K380" s="3"/>
      <c r="L380" s="3"/>
      <c r="M380" s="3"/>
      <c r="N380" s="3"/>
      <c r="O380" s="3"/>
      <c r="P380" s="3"/>
      <c r="Q380" s="10" t="s">
        <v>1276</v>
      </c>
      <c r="R380" s="22" t="s">
        <v>1277</v>
      </c>
      <c r="S380" s="4" t="s">
        <v>82</v>
      </c>
      <c r="T380" s="4" t="n">
        <v>50</v>
      </c>
      <c r="U380" s="6" t="s">
        <v>1278</v>
      </c>
      <c r="V380" s="3" t="s">
        <v>73</v>
      </c>
      <c r="W380" s="3" t="s">
        <v>74</v>
      </c>
      <c r="X380" s="11" t="s">
        <v>1279</v>
      </c>
      <c r="Y380" s="11" t="s">
        <v>1280</v>
      </c>
      <c r="Z380" s="3" t="s">
        <v>73</v>
      </c>
      <c r="AA380" s="12" t="s">
        <v>196</v>
      </c>
      <c r="AB380" s="10" t="n">
        <v>34116</v>
      </c>
      <c r="AC380" s="5"/>
      <c r="AD380" s="7" t="s">
        <v>76</v>
      </c>
      <c r="AE380" s="3" t="s">
        <v>90</v>
      </c>
      <c r="AF380" s="5"/>
      <c r="AG380" s="3" t="s">
        <v>79</v>
      </c>
      <c r="AH380" s="5"/>
      <c r="AI380" s="5"/>
      <c r="AJ380" s="10" t="s">
        <v>1276</v>
      </c>
      <c r="AK380" s="4" t="s">
        <v>231</v>
      </c>
      <c r="AL380" s="5"/>
      <c r="AM380" s="5"/>
      <c r="AN380" s="5"/>
      <c r="AO380" s="5"/>
      <c r="AP380" s="5"/>
      <c r="AQ380" s="5"/>
      <c r="AR380" s="5"/>
      <c r="AS380" s="5"/>
      <c r="AT380" s="5"/>
      <c r="AU380" s="5"/>
      <c r="AV380" s="5"/>
      <c r="AW380" s="5"/>
      <c r="AX380" s="3" t="n">
        <v>14</v>
      </c>
      <c r="AY380" s="5"/>
      <c r="AZ380" s="5"/>
      <c r="BA380" s="5"/>
      <c r="BB380" s="5"/>
      <c r="BC380" s="5"/>
      <c r="BD380" s="5"/>
      <c r="BE380" s="5"/>
      <c r="BF380" s="5"/>
      <c r="BG380" s="5"/>
      <c r="BH380" s="5"/>
      <c r="BI380" s="5"/>
      <c r="BJ380" s="5"/>
      <c r="BK380" s="5"/>
      <c r="BL380" s="3"/>
      <c r="BM380" s="3"/>
      <c r="BN380" s="3"/>
      <c r="BO380" s="3"/>
      <c r="BP380" s="3"/>
      <c r="BQ380" s="3"/>
    </row>
    <row r="381" customFormat="false" ht="15" hidden="true" customHeight="false" outlineLevel="1" collapsed="false">
      <c r="A381" s="16" t="s">
        <v>1281</v>
      </c>
      <c r="B381" s="3"/>
      <c r="C381" s="3"/>
      <c r="D381" s="3"/>
      <c r="E381" s="3"/>
      <c r="F381" s="3"/>
      <c r="G381" s="3"/>
      <c r="H381" s="3"/>
      <c r="I381" s="3"/>
      <c r="J381" s="3"/>
      <c r="K381" s="3"/>
      <c r="L381" s="3"/>
      <c r="M381" s="3"/>
      <c r="N381" s="3"/>
      <c r="O381" s="3"/>
      <c r="P381" s="3"/>
      <c r="Q381" s="5"/>
      <c r="R381" s="5"/>
      <c r="S381" s="4" t="s">
        <v>82</v>
      </c>
      <c r="T381" s="4" t="n">
        <v>8</v>
      </c>
      <c r="U381" s="6" t="s">
        <v>535</v>
      </c>
      <c r="V381" s="3" t="s">
        <v>73</v>
      </c>
      <c r="W381" s="3" t="s">
        <v>74</v>
      </c>
      <c r="X381" s="3" t="s">
        <v>1279</v>
      </c>
      <c r="Y381" s="3" t="s">
        <v>1280</v>
      </c>
      <c r="Z381" s="3" t="s">
        <v>73</v>
      </c>
      <c r="AA381" s="3" t="s">
        <v>75</v>
      </c>
      <c r="AB381" s="7" t="n">
        <v>34116</v>
      </c>
      <c r="AC381" s="5"/>
      <c r="AD381" s="5"/>
      <c r="AE381" s="5"/>
      <c r="AF381" s="5"/>
      <c r="AG381" s="5"/>
      <c r="AH381" s="5"/>
      <c r="AI381" s="5"/>
      <c r="AJ381" s="4" t="s">
        <v>1276</v>
      </c>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3"/>
      <c r="BM381" s="3"/>
      <c r="BN381" s="3"/>
      <c r="BO381" s="3"/>
      <c r="BP381" s="3"/>
      <c r="BQ381" s="3"/>
    </row>
    <row r="382" customFormat="false" ht="15" hidden="false" customHeight="false" outlineLevel="0" collapsed="false">
      <c r="A382" s="2" t="s">
        <v>1282</v>
      </c>
      <c r="B382" s="3" t="b">
        <f aca="false">TRUE()</f>
        <v>1</v>
      </c>
      <c r="C382" s="3"/>
      <c r="D382" s="3"/>
      <c r="E382" s="3"/>
      <c r="F382" s="3"/>
      <c r="G382" s="3"/>
      <c r="H382" s="3"/>
      <c r="I382" s="3"/>
      <c r="J382" s="3"/>
      <c r="K382" s="3"/>
      <c r="L382" s="3"/>
      <c r="M382" s="3"/>
      <c r="N382" s="3"/>
      <c r="O382" s="3"/>
      <c r="P382" s="3"/>
      <c r="Q382" s="5"/>
      <c r="R382" s="5"/>
      <c r="S382" s="4" t="s">
        <v>82</v>
      </c>
      <c r="T382" s="4" t="n">
        <v>55</v>
      </c>
      <c r="U382" s="5"/>
      <c r="V382" s="3" t="s">
        <v>73</v>
      </c>
      <c r="W382" s="3" t="s">
        <v>74</v>
      </c>
      <c r="X382" s="11" t="s">
        <v>1283</v>
      </c>
      <c r="Y382" s="5"/>
      <c r="Z382" s="3" t="s">
        <v>73</v>
      </c>
      <c r="AA382" s="3" t="s">
        <v>75</v>
      </c>
      <c r="AB382" s="10" t="n">
        <v>34103</v>
      </c>
      <c r="AC382" s="15" t="n">
        <v>45733</v>
      </c>
      <c r="AD382" s="7" t="s">
        <v>441</v>
      </c>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3"/>
      <c r="BM382" s="3"/>
      <c r="BN382" s="3"/>
      <c r="BO382" s="3"/>
      <c r="BP382" s="3"/>
      <c r="BQ382" s="3"/>
    </row>
    <row r="383" customFormat="false" ht="15" hidden="false" customHeight="false" outlineLevel="0" collapsed="false">
      <c r="A383" s="21" t="s">
        <v>1284</v>
      </c>
      <c r="B383" s="3" t="b">
        <f aca="false">TRUE()</f>
        <v>1</v>
      </c>
      <c r="C383" s="3"/>
      <c r="D383" s="3" t="b">
        <f aca="false">TRUE()</f>
        <v>1</v>
      </c>
      <c r="E383" s="3"/>
      <c r="F383" s="3"/>
      <c r="G383" s="3"/>
      <c r="H383" s="3"/>
      <c r="I383" s="3"/>
      <c r="J383" s="3"/>
      <c r="K383" s="3"/>
      <c r="L383" s="3"/>
      <c r="M383" s="3"/>
      <c r="N383" s="3"/>
      <c r="O383" s="3"/>
      <c r="P383" s="3"/>
      <c r="Q383" s="10" t="s">
        <v>1285</v>
      </c>
      <c r="R383" s="22" t="s">
        <v>1286</v>
      </c>
      <c r="S383" s="4" t="s">
        <v>82</v>
      </c>
      <c r="T383" s="4" t="n">
        <v>32</v>
      </c>
      <c r="U383" s="6" t="s">
        <v>1287</v>
      </c>
      <c r="V383" s="3" t="s">
        <v>73</v>
      </c>
      <c r="W383" s="3" t="s">
        <v>74</v>
      </c>
      <c r="X383" s="11" t="s">
        <v>1288</v>
      </c>
      <c r="Y383" s="5"/>
      <c r="Z383" s="3" t="s">
        <v>73</v>
      </c>
      <c r="AA383" s="12" t="s">
        <v>196</v>
      </c>
      <c r="AB383" s="10" t="n">
        <v>34112</v>
      </c>
      <c r="AC383" s="5"/>
      <c r="AD383" s="7" t="s">
        <v>76</v>
      </c>
      <c r="AE383" s="3" t="s">
        <v>90</v>
      </c>
      <c r="AF383" s="5"/>
      <c r="AG383" s="3" t="s">
        <v>79</v>
      </c>
      <c r="AH383" s="5"/>
      <c r="AI383" s="5"/>
      <c r="AJ383" s="10" t="s">
        <v>1285</v>
      </c>
      <c r="AK383" s="4" t="s">
        <v>273</v>
      </c>
      <c r="AL383" s="5"/>
      <c r="AM383" s="5"/>
      <c r="AN383" s="5"/>
      <c r="AO383" s="8" t="n">
        <v>43714</v>
      </c>
      <c r="AP383" s="3" t="s">
        <v>949</v>
      </c>
      <c r="AQ383" s="8" t="n">
        <v>44156</v>
      </c>
      <c r="AR383" s="5"/>
      <c r="AS383" s="5"/>
      <c r="AT383" s="5"/>
      <c r="AU383" s="5"/>
      <c r="AV383" s="5"/>
      <c r="AW383" s="5"/>
      <c r="AX383" s="5"/>
      <c r="AY383" s="5"/>
      <c r="AZ383" s="5"/>
      <c r="BA383" s="5"/>
      <c r="BB383" s="5"/>
      <c r="BC383" s="5"/>
      <c r="BD383" s="5"/>
      <c r="BE383" s="5"/>
      <c r="BF383" s="5"/>
      <c r="BG383" s="5"/>
      <c r="BH383" s="5"/>
      <c r="BI383" s="5"/>
      <c r="BJ383" s="5"/>
      <c r="BK383" s="5"/>
      <c r="BL383" s="3"/>
      <c r="BM383" s="3"/>
      <c r="BN383" s="3"/>
      <c r="BO383" s="3"/>
      <c r="BP383" s="3"/>
      <c r="BQ383" s="3"/>
    </row>
    <row r="384" customFormat="false" ht="15" hidden="false" customHeight="false" outlineLevel="0" collapsed="false">
      <c r="A384" s="2" t="s">
        <v>1289</v>
      </c>
      <c r="B384" s="3" t="b">
        <f aca="false">TRUE()</f>
        <v>1</v>
      </c>
      <c r="C384" s="3"/>
      <c r="D384" s="3"/>
      <c r="E384" s="3"/>
      <c r="F384" s="3"/>
      <c r="G384" s="3"/>
      <c r="H384" s="3"/>
      <c r="I384" s="3"/>
      <c r="J384" s="3"/>
      <c r="K384" s="3"/>
      <c r="L384" s="3"/>
      <c r="M384" s="3"/>
      <c r="N384" s="3"/>
      <c r="O384" s="3"/>
      <c r="P384" s="3"/>
      <c r="Q384" s="4" t="s">
        <v>1290</v>
      </c>
      <c r="R384" s="14" t="s">
        <v>1291</v>
      </c>
      <c r="S384" s="4" t="s">
        <v>82</v>
      </c>
      <c r="T384" s="4" t="n">
        <v>43</v>
      </c>
      <c r="U384" s="6" t="s">
        <v>1078</v>
      </c>
      <c r="V384" s="3" t="s">
        <v>73</v>
      </c>
      <c r="W384" s="3" t="s">
        <v>74</v>
      </c>
      <c r="X384" s="11" t="s">
        <v>1288</v>
      </c>
      <c r="Y384" s="3" t="s">
        <v>1292</v>
      </c>
      <c r="Z384" s="3" t="s">
        <v>73</v>
      </c>
      <c r="AA384" s="3" t="s">
        <v>75</v>
      </c>
      <c r="AB384" s="10" t="n">
        <v>34112</v>
      </c>
      <c r="AC384" s="15" t="n">
        <v>44822</v>
      </c>
      <c r="AD384" s="5"/>
      <c r="AE384" s="3" t="s">
        <v>90</v>
      </c>
      <c r="AF384" s="5"/>
      <c r="AG384" s="3" t="s">
        <v>79</v>
      </c>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3"/>
      <c r="BM384" s="3"/>
      <c r="BN384" s="3"/>
      <c r="BO384" s="3"/>
      <c r="BP384" s="3"/>
      <c r="BQ384" s="3"/>
    </row>
    <row r="385" customFormat="false" ht="15" hidden="false" customHeight="false" outlineLevel="0" collapsed="false">
      <c r="A385" s="2" t="s">
        <v>1293</v>
      </c>
      <c r="B385" s="3" t="b">
        <f aca="false">TRUE()</f>
        <v>1</v>
      </c>
      <c r="C385" s="3"/>
      <c r="D385" s="3"/>
      <c r="E385" s="3"/>
      <c r="F385" s="3"/>
      <c r="G385" s="3"/>
      <c r="H385" s="3"/>
      <c r="I385" s="3"/>
      <c r="J385" s="3"/>
      <c r="K385" s="3"/>
      <c r="L385" s="3"/>
      <c r="M385" s="3"/>
      <c r="N385" s="3"/>
      <c r="O385" s="3"/>
      <c r="P385" s="3"/>
      <c r="Q385" s="4" t="s">
        <v>1294</v>
      </c>
      <c r="R385" s="5"/>
      <c r="S385" s="4" t="s">
        <v>92</v>
      </c>
      <c r="T385" s="4" t="n">
        <v>39</v>
      </c>
      <c r="U385" s="6" t="s">
        <v>1078</v>
      </c>
      <c r="V385" s="3" t="s">
        <v>73</v>
      </c>
      <c r="W385" s="3" t="s">
        <v>74</v>
      </c>
      <c r="X385" s="11" t="s">
        <v>1288</v>
      </c>
      <c r="Y385" s="3" t="s">
        <v>1292</v>
      </c>
      <c r="Z385" s="3" t="s">
        <v>73</v>
      </c>
      <c r="AA385" s="3" t="s">
        <v>75</v>
      </c>
      <c r="AB385" s="10" t="n">
        <v>34112</v>
      </c>
      <c r="AC385" s="15" t="n">
        <v>44822</v>
      </c>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3"/>
      <c r="BM385" s="3"/>
      <c r="BN385" s="3"/>
      <c r="BO385" s="3"/>
      <c r="BP385" s="3"/>
      <c r="BQ385" s="3"/>
    </row>
    <row r="386" customFormat="false" ht="15" hidden="false" customHeight="false" outlineLevel="0" collapsed="false">
      <c r="A386" s="21" t="s">
        <v>1295</v>
      </c>
      <c r="B386" s="3" t="b">
        <f aca="false">TRUE()</f>
        <v>1</v>
      </c>
      <c r="C386" s="3" t="b">
        <f aca="false">TRUE()</f>
        <v>1</v>
      </c>
      <c r="D386" s="3" t="b">
        <f aca="false">TRUE()</f>
        <v>1</v>
      </c>
      <c r="E386" s="3"/>
      <c r="F386" s="3"/>
      <c r="G386" s="3"/>
      <c r="H386" s="3"/>
      <c r="I386" s="3"/>
      <c r="J386" s="3"/>
      <c r="K386" s="3"/>
      <c r="L386" s="3"/>
      <c r="M386" s="3"/>
      <c r="N386" s="3"/>
      <c r="O386" s="3"/>
      <c r="P386" s="3"/>
      <c r="Q386" s="10" t="s">
        <v>1296</v>
      </c>
      <c r="R386" s="22" t="s">
        <v>1297</v>
      </c>
      <c r="S386" s="4" t="s">
        <v>82</v>
      </c>
      <c r="T386" s="4" t="n">
        <v>58</v>
      </c>
      <c r="U386" s="6" t="s">
        <v>1298</v>
      </c>
      <c r="V386" s="3" t="s">
        <v>73</v>
      </c>
      <c r="W386" s="3" t="s">
        <v>74</v>
      </c>
      <c r="X386" s="11" t="s">
        <v>1299</v>
      </c>
      <c r="Y386" s="11" t="s">
        <v>1300</v>
      </c>
      <c r="Z386" s="3" t="s">
        <v>73</v>
      </c>
      <c r="AA386" s="12" t="s">
        <v>196</v>
      </c>
      <c r="AB386" s="10" t="n">
        <v>34105</v>
      </c>
      <c r="AC386" s="5"/>
      <c r="AD386" s="7" t="s">
        <v>220</v>
      </c>
      <c r="AE386" s="3" t="s">
        <v>90</v>
      </c>
      <c r="AF386" s="5"/>
      <c r="AG386" s="3" t="s">
        <v>79</v>
      </c>
      <c r="AH386" s="5"/>
      <c r="AI386" s="5"/>
      <c r="AJ386" s="10" t="s">
        <v>1296</v>
      </c>
      <c r="AK386" s="5"/>
      <c r="AL386" s="6" t="s">
        <v>914</v>
      </c>
      <c r="AM386" s="5"/>
      <c r="AN386" s="5"/>
      <c r="AO386" s="8" t="n">
        <v>44110</v>
      </c>
      <c r="AP386" s="3" t="s">
        <v>349</v>
      </c>
      <c r="AQ386" s="8" t="n">
        <v>44115</v>
      </c>
      <c r="AR386" s="7" t="s">
        <v>215</v>
      </c>
      <c r="AS386" s="5"/>
      <c r="AT386" s="5"/>
      <c r="AU386" s="5"/>
      <c r="AV386" s="5"/>
      <c r="AW386" s="13" t="b">
        <f aca="false">TRUE()</f>
        <v>1</v>
      </c>
      <c r="AX386" s="3" t="n">
        <v>15</v>
      </c>
      <c r="AY386" s="5"/>
      <c r="AZ386" s="5"/>
      <c r="BA386" s="5"/>
      <c r="BB386" s="5"/>
      <c r="BC386" s="5"/>
      <c r="BD386" s="5"/>
      <c r="BE386" s="5"/>
      <c r="BF386" s="5"/>
      <c r="BG386" s="5"/>
      <c r="BH386" s="5"/>
      <c r="BI386" s="5"/>
      <c r="BJ386" s="5"/>
      <c r="BK386" s="5"/>
      <c r="BL386" s="3"/>
      <c r="BM386" s="3"/>
      <c r="BN386" s="3"/>
      <c r="BO386" s="3"/>
      <c r="BP386" s="3"/>
      <c r="BQ386" s="3"/>
    </row>
    <row r="387" customFormat="false" ht="15" hidden="false" customHeight="false" outlineLevel="0" collapsed="false">
      <c r="A387" s="21" t="s">
        <v>1301</v>
      </c>
      <c r="B387" s="3" t="b">
        <f aca="false">TRUE()</f>
        <v>1</v>
      </c>
      <c r="C387" s="3"/>
      <c r="D387" s="3"/>
      <c r="E387" s="3"/>
      <c r="F387" s="3"/>
      <c r="G387" s="3"/>
      <c r="H387" s="3"/>
      <c r="I387" s="3"/>
      <c r="J387" s="3"/>
      <c r="K387" s="3"/>
      <c r="L387" s="3"/>
      <c r="M387" s="3"/>
      <c r="N387" s="3"/>
      <c r="O387" s="3"/>
      <c r="P387" s="3"/>
      <c r="Q387" s="5"/>
      <c r="R387" s="5"/>
      <c r="S387" s="4" t="s">
        <v>92</v>
      </c>
      <c r="T387" s="4" t="n">
        <v>54</v>
      </c>
      <c r="U387" s="6" t="s">
        <v>203</v>
      </c>
      <c r="V387" s="3" t="s">
        <v>73</v>
      </c>
      <c r="W387" s="3" t="s">
        <v>74</v>
      </c>
      <c r="X387" s="11" t="s">
        <v>1302</v>
      </c>
      <c r="Y387" s="11" t="s">
        <v>1303</v>
      </c>
      <c r="Z387" s="3" t="s">
        <v>73</v>
      </c>
      <c r="AA387" s="12" t="s">
        <v>196</v>
      </c>
      <c r="AB387" s="10" t="n">
        <v>34113</v>
      </c>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3"/>
      <c r="BM387" s="3"/>
      <c r="BN387" s="3"/>
      <c r="BO387" s="3"/>
      <c r="BP387" s="3"/>
      <c r="BQ387" s="3"/>
    </row>
    <row r="388" customFormat="false" ht="15" hidden="true" customHeight="false" outlineLevel="1" collapsed="false">
      <c r="A388" s="16" t="s">
        <v>1304</v>
      </c>
      <c r="B388" s="3"/>
      <c r="C388" s="3"/>
      <c r="D388" s="3"/>
      <c r="E388" s="3"/>
      <c r="F388" s="3"/>
      <c r="G388" s="3"/>
      <c r="H388" s="3"/>
      <c r="I388" s="3"/>
      <c r="J388" s="3"/>
      <c r="K388" s="3"/>
      <c r="L388" s="3"/>
      <c r="M388" s="3"/>
      <c r="N388" s="3"/>
      <c r="O388" s="3"/>
      <c r="P388" s="3"/>
      <c r="Q388" s="5"/>
      <c r="R388" s="5"/>
      <c r="S388" s="4" t="s">
        <v>92</v>
      </c>
      <c r="T388" s="4" t="n">
        <v>57</v>
      </c>
      <c r="U388" s="6" t="s">
        <v>203</v>
      </c>
      <c r="V388" s="3" t="s">
        <v>73</v>
      </c>
      <c r="W388" s="3" t="s">
        <v>74</v>
      </c>
      <c r="X388" s="3" t="s">
        <v>1302</v>
      </c>
      <c r="Y388" s="3" t="s">
        <v>1303</v>
      </c>
      <c r="Z388" s="3" t="s">
        <v>73</v>
      </c>
      <c r="AA388" s="3" t="s">
        <v>75</v>
      </c>
      <c r="AB388" s="7" t="n">
        <v>34113</v>
      </c>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3"/>
      <c r="BM388" s="3"/>
      <c r="BN388" s="3"/>
      <c r="BO388" s="3"/>
      <c r="BP388" s="3"/>
      <c r="BQ388" s="3"/>
    </row>
    <row r="389" customFormat="false" ht="15" hidden="false" customHeight="false" outlineLevel="0" collapsed="false">
      <c r="A389" s="2" t="s">
        <v>1305</v>
      </c>
      <c r="B389" s="3" t="b">
        <f aca="false">TRUE()</f>
        <v>1</v>
      </c>
      <c r="C389" s="3"/>
      <c r="D389" s="3"/>
      <c r="E389" s="3"/>
      <c r="F389" s="3"/>
      <c r="G389" s="3"/>
      <c r="H389" s="3"/>
      <c r="I389" s="3"/>
      <c r="J389" s="3"/>
      <c r="K389" s="3"/>
      <c r="L389" s="3"/>
      <c r="M389" s="3"/>
      <c r="N389" s="3"/>
      <c r="O389" s="3"/>
      <c r="P389" s="3"/>
      <c r="Q389" s="5"/>
      <c r="R389" s="5"/>
      <c r="S389" s="4" t="s">
        <v>82</v>
      </c>
      <c r="T389" s="4" t="n">
        <v>15</v>
      </c>
      <c r="U389" s="6" t="s">
        <v>116</v>
      </c>
      <c r="V389" s="3" t="s">
        <v>73</v>
      </c>
      <c r="W389" s="3" t="s">
        <v>74</v>
      </c>
      <c r="X389" s="3" t="s">
        <v>1306</v>
      </c>
      <c r="Y389" s="5"/>
      <c r="Z389" s="3" t="s">
        <v>73</v>
      </c>
      <c r="AA389" s="3" t="s">
        <v>75</v>
      </c>
      <c r="AB389" s="7" t="n">
        <v>34116</v>
      </c>
      <c r="AC389" s="15" t="n">
        <v>44666</v>
      </c>
      <c r="AD389" s="5"/>
      <c r="AE389" s="5"/>
      <c r="AF389" s="5"/>
      <c r="AG389" s="5"/>
      <c r="AH389" s="5"/>
      <c r="AI389" s="5"/>
      <c r="AJ389" s="4" t="s">
        <v>1307</v>
      </c>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3"/>
      <c r="BM389" s="3"/>
      <c r="BN389" s="3"/>
      <c r="BO389" s="3"/>
      <c r="BP389" s="3"/>
      <c r="BQ389" s="3"/>
    </row>
    <row r="390" customFormat="false" ht="15" hidden="false" customHeight="false" outlineLevel="0" collapsed="false">
      <c r="A390" s="2" t="s">
        <v>1308</v>
      </c>
      <c r="B390" s="3" t="b">
        <f aca="false">TRUE()</f>
        <v>1</v>
      </c>
      <c r="C390" s="3"/>
      <c r="D390" s="3"/>
      <c r="E390" s="3"/>
      <c r="F390" s="3"/>
      <c r="G390" s="3"/>
      <c r="H390" s="3"/>
      <c r="I390" s="3"/>
      <c r="J390" s="3"/>
      <c r="K390" s="3"/>
      <c r="L390" s="3"/>
      <c r="M390" s="3"/>
      <c r="N390" s="3"/>
      <c r="O390" s="3"/>
      <c r="P390" s="3"/>
      <c r="Q390" s="5" t="s">
        <v>1309</v>
      </c>
      <c r="R390" s="5" t="s">
        <v>1310</v>
      </c>
      <c r="S390" s="4" t="s">
        <v>82</v>
      </c>
      <c r="T390" s="4" t="n">
        <v>28</v>
      </c>
      <c r="U390" s="6"/>
      <c r="V390" s="3" t="s">
        <v>73</v>
      </c>
      <c r="W390" s="3" t="s">
        <v>74</v>
      </c>
      <c r="X390" s="11" t="s">
        <v>1311</v>
      </c>
      <c r="Y390" s="5"/>
      <c r="Z390" s="5" t="s">
        <v>73</v>
      </c>
      <c r="AA390" s="5" t="s">
        <v>75</v>
      </c>
      <c r="AB390" s="10" t="n">
        <v>34116</v>
      </c>
      <c r="AC390" s="19" t="n">
        <v>45745</v>
      </c>
      <c r="AD390" s="5"/>
      <c r="AE390" s="5" t="s">
        <v>90</v>
      </c>
      <c r="AF390" s="5"/>
      <c r="AG390" s="5" t="s">
        <v>106</v>
      </c>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3"/>
      <c r="BM390" s="3"/>
      <c r="BN390" s="3"/>
      <c r="BO390" s="3"/>
      <c r="BP390" s="3"/>
      <c r="BQ390" s="3"/>
    </row>
    <row r="391" customFormat="false" ht="15" hidden="false" customHeight="false" outlineLevel="0" collapsed="false">
      <c r="A391" s="18" t="s">
        <v>1312</v>
      </c>
      <c r="B391" s="3" t="b">
        <f aca="false">TRUE()</f>
        <v>1</v>
      </c>
      <c r="C391" s="3"/>
      <c r="D391" s="3"/>
      <c r="E391" s="3"/>
      <c r="F391" s="3"/>
      <c r="G391" s="3"/>
      <c r="H391" s="3"/>
      <c r="I391" s="3"/>
      <c r="J391" s="3"/>
      <c r="K391" s="3"/>
      <c r="L391" s="3"/>
      <c r="M391" s="3"/>
      <c r="N391" s="3"/>
      <c r="O391" s="3"/>
      <c r="P391" s="3"/>
      <c r="Q391" s="5" t="s">
        <v>1313</v>
      </c>
      <c r="R391" s="5" t="s">
        <v>1314</v>
      </c>
      <c r="S391" s="4" t="s">
        <v>92</v>
      </c>
      <c r="T391" s="5" t="n">
        <v>53</v>
      </c>
      <c r="U391" s="6"/>
      <c r="V391" s="3" t="s">
        <v>73</v>
      </c>
      <c r="W391" s="3" t="s">
        <v>74</v>
      </c>
      <c r="X391" s="5" t="s">
        <v>1315</v>
      </c>
      <c r="Y391" s="5"/>
      <c r="Z391" s="5" t="s">
        <v>73</v>
      </c>
      <c r="AA391" s="5" t="s">
        <v>75</v>
      </c>
      <c r="AB391" s="5" t="n">
        <v>34114</v>
      </c>
      <c r="AC391" s="19" t="n">
        <v>45579</v>
      </c>
      <c r="AD391" s="7"/>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3"/>
      <c r="BM391" s="3"/>
      <c r="BN391" s="3"/>
      <c r="BO391" s="3"/>
      <c r="BP391" s="3"/>
      <c r="BQ391" s="3"/>
    </row>
    <row r="392" customFormat="false" ht="15" hidden="false" customHeight="false" outlineLevel="0" collapsed="false">
      <c r="A392" s="2" t="s">
        <v>1316</v>
      </c>
      <c r="B392" s="3" t="b">
        <f aca="false">TRUE()</f>
        <v>1</v>
      </c>
      <c r="C392" s="3"/>
      <c r="D392" s="3"/>
      <c r="E392" s="3"/>
      <c r="F392" s="3"/>
      <c r="G392" s="3"/>
      <c r="H392" s="3"/>
      <c r="I392" s="3"/>
      <c r="J392" s="3"/>
      <c r="K392" s="3"/>
      <c r="L392" s="3"/>
      <c r="M392" s="3"/>
      <c r="N392" s="3"/>
      <c r="O392" s="3"/>
      <c r="P392" s="3"/>
      <c r="Q392" s="4" t="s">
        <v>1317</v>
      </c>
      <c r="R392" s="14" t="s">
        <v>1318</v>
      </c>
      <c r="S392" s="4" t="s">
        <v>82</v>
      </c>
      <c r="T392" s="4" t="n">
        <v>20</v>
      </c>
      <c r="U392" s="6" t="s">
        <v>116</v>
      </c>
      <c r="V392" s="3" t="s">
        <v>73</v>
      </c>
      <c r="W392" s="3" t="s">
        <v>74</v>
      </c>
      <c r="X392" s="3" t="s">
        <v>1319</v>
      </c>
      <c r="Y392" s="5"/>
      <c r="Z392" s="3" t="s">
        <v>73</v>
      </c>
      <c r="AA392" s="3" t="s">
        <v>75</v>
      </c>
      <c r="AB392" s="7" t="n">
        <v>34113</v>
      </c>
      <c r="AC392" s="15" t="n">
        <v>44666</v>
      </c>
      <c r="AD392" s="5"/>
      <c r="AE392" s="3" t="s">
        <v>138</v>
      </c>
      <c r="AF392" s="5"/>
      <c r="AG392" s="3" t="s">
        <v>106</v>
      </c>
      <c r="AH392" s="5"/>
      <c r="AI392" s="5"/>
      <c r="AJ392" s="4" t="s">
        <v>1320</v>
      </c>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3"/>
      <c r="BM392" s="3"/>
      <c r="BN392" s="3"/>
      <c r="BO392" s="3"/>
      <c r="BP392" s="3"/>
      <c r="BQ392" s="3"/>
    </row>
    <row r="393" customFormat="false" ht="15" hidden="false" customHeight="false" outlineLevel="0" collapsed="false">
      <c r="A393" s="2" t="s">
        <v>1321</v>
      </c>
      <c r="B393" s="3" t="b">
        <f aca="false">TRUE()</f>
        <v>1</v>
      </c>
      <c r="C393" s="3"/>
      <c r="D393" s="3"/>
      <c r="E393" s="3"/>
      <c r="F393" s="3"/>
      <c r="G393" s="3"/>
      <c r="H393" s="3"/>
      <c r="I393" s="3"/>
      <c r="J393" s="3"/>
      <c r="K393" s="3"/>
      <c r="L393" s="3"/>
      <c r="M393" s="3"/>
      <c r="N393" s="3"/>
      <c r="O393" s="3"/>
      <c r="P393" s="3"/>
      <c r="Q393" s="4" t="s">
        <v>1322</v>
      </c>
      <c r="R393" s="5"/>
      <c r="S393" s="4" t="s">
        <v>82</v>
      </c>
      <c r="T393" s="4" t="n">
        <v>54</v>
      </c>
      <c r="U393" s="6" t="s">
        <v>102</v>
      </c>
      <c r="V393" s="3" t="s">
        <v>73</v>
      </c>
      <c r="W393" s="3" t="s">
        <v>74</v>
      </c>
      <c r="X393" s="3" t="s">
        <v>1323</v>
      </c>
      <c r="Y393" s="5"/>
      <c r="Z393" s="3" t="s">
        <v>73</v>
      </c>
      <c r="AA393" s="3" t="s">
        <v>75</v>
      </c>
      <c r="AB393" s="7" t="n">
        <v>34102</v>
      </c>
      <c r="AC393" s="15" t="n">
        <v>44666</v>
      </c>
      <c r="AD393" s="5"/>
      <c r="AE393" s="3" t="s">
        <v>174</v>
      </c>
      <c r="AF393" s="13" t="b">
        <f aca="false">TRUE()</f>
        <v>1</v>
      </c>
      <c r="AG393" s="3" t="s">
        <v>106</v>
      </c>
      <c r="AH393" s="5"/>
      <c r="AI393" s="5"/>
      <c r="AJ393" s="4" t="s">
        <v>1322</v>
      </c>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3"/>
      <c r="BM393" s="3"/>
      <c r="BN393" s="3"/>
      <c r="BO393" s="3"/>
      <c r="BP393" s="3"/>
      <c r="BQ393" s="3"/>
    </row>
    <row r="394" customFormat="false" ht="15" hidden="false" customHeight="false" outlineLevel="0" collapsed="false">
      <c r="A394" s="2" t="s">
        <v>1324</v>
      </c>
      <c r="B394" s="3" t="b">
        <f aca="false">TRUE()</f>
        <v>1</v>
      </c>
      <c r="C394" s="3"/>
      <c r="D394" s="3"/>
      <c r="E394" s="3"/>
      <c r="F394" s="3"/>
      <c r="G394" s="3"/>
      <c r="H394" s="3"/>
      <c r="I394" s="3"/>
      <c r="J394" s="3"/>
      <c r="K394" s="3"/>
      <c r="L394" s="3"/>
      <c r="M394" s="3"/>
      <c r="N394" s="3"/>
      <c r="O394" s="3"/>
      <c r="P394" s="3"/>
      <c r="Q394" s="5" t="n">
        <v>12392554733</v>
      </c>
      <c r="R394" s="5" t="s">
        <v>1325</v>
      </c>
      <c r="S394" s="4" t="s">
        <v>82</v>
      </c>
      <c r="T394" s="4" t="n">
        <v>20</v>
      </c>
      <c r="U394" s="6"/>
      <c r="V394" s="3" t="s">
        <v>73</v>
      </c>
      <c r="W394" s="3" t="s">
        <v>74</v>
      </c>
      <c r="X394" s="11" t="s">
        <v>1326</v>
      </c>
      <c r="Y394" s="5"/>
      <c r="Z394" s="5" t="s">
        <v>73</v>
      </c>
      <c r="AA394" s="5" t="s">
        <v>75</v>
      </c>
      <c r="AB394" s="10" t="n">
        <v>34103</v>
      </c>
      <c r="AC394" s="19" t="n">
        <v>45781</v>
      </c>
      <c r="AD394" s="5"/>
      <c r="AE394" s="5" t="s">
        <v>90</v>
      </c>
      <c r="AF394" s="5"/>
      <c r="AG394" s="5" t="s">
        <v>79</v>
      </c>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3"/>
      <c r="BM394" s="3"/>
      <c r="BN394" s="3"/>
      <c r="BO394" s="3"/>
      <c r="BP394" s="3"/>
      <c r="BQ394" s="3"/>
    </row>
    <row r="395" customFormat="false" ht="15" hidden="false" customHeight="false" outlineLevel="0" collapsed="false">
      <c r="A395" s="2" t="s">
        <v>1327</v>
      </c>
      <c r="B395" s="3" t="b">
        <f aca="false">TRUE()</f>
        <v>1</v>
      </c>
      <c r="C395" s="3" t="b">
        <f aca="false">TRUE()</f>
        <v>1</v>
      </c>
      <c r="D395" s="3" t="b">
        <f aca="false">TRUE()</f>
        <v>1</v>
      </c>
      <c r="E395" s="3" t="b">
        <f aca="false">TRUE()</f>
        <v>1</v>
      </c>
      <c r="F395" s="3"/>
      <c r="G395" s="3"/>
      <c r="H395" s="3"/>
      <c r="I395" s="3"/>
      <c r="J395" s="3"/>
      <c r="K395" s="3"/>
      <c r="L395" s="3"/>
      <c r="M395" s="3"/>
      <c r="N395" s="3"/>
      <c r="O395" s="3"/>
      <c r="P395" s="3"/>
      <c r="Q395" s="4" t="s">
        <v>1328</v>
      </c>
      <c r="R395" s="14" t="s">
        <v>1329</v>
      </c>
      <c r="S395" s="4" t="s">
        <v>92</v>
      </c>
      <c r="T395" s="4" t="n">
        <v>57</v>
      </c>
      <c r="U395" s="6" t="s">
        <v>116</v>
      </c>
      <c r="V395" s="3" t="s">
        <v>73</v>
      </c>
      <c r="W395" s="3" t="s">
        <v>74</v>
      </c>
      <c r="X395" s="3" t="s">
        <v>1330</v>
      </c>
      <c r="Y395" s="5"/>
      <c r="Z395" s="3" t="s">
        <v>73</v>
      </c>
      <c r="AA395" s="3" t="s">
        <v>75</v>
      </c>
      <c r="AB395" s="7" t="n">
        <v>34103</v>
      </c>
      <c r="AC395" s="15" t="n">
        <v>44663</v>
      </c>
      <c r="AD395" s="5"/>
      <c r="AE395" s="5"/>
      <c r="AF395" s="5"/>
      <c r="AG395" s="5"/>
      <c r="AH395" s="3" t="n">
        <v>1</v>
      </c>
      <c r="AI395" s="5"/>
      <c r="AJ395" s="4" t="s">
        <v>1328</v>
      </c>
      <c r="AK395" s="5"/>
      <c r="AL395" s="5"/>
      <c r="AM395" s="5"/>
      <c r="AN395" s="5"/>
      <c r="AO395" s="5"/>
      <c r="AP395" s="5"/>
      <c r="AQ395" s="5"/>
      <c r="AR395" s="5"/>
      <c r="AS395" s="5"/>
      <c r="AT395" s="5"/>
      <c r="AU395" s="5"/>
      <c r="AV395" s="14" t="s">
        <v>1329</v>
      </c>
      <c r="AW395" s="5"/>
      <c r="AX395" s="5"/>
      <c r="AY395" s="5"/>
      <c r="AZ395" s="5"/>
      <c r="BA395" s="5"/>
      <c r="BB395" s="5"/>
      <c r="BC395" s="5"/>
      <c r="BD395" s="5"/>
      <c r="BE395" s="5"/>
      <c r="BF395" s="5"/>
      <c r="BG395" s="5"/>
      <c r="BH395" s="5"/>
      <c r="BI395" s="5"/>
      <c r="BJ395" s="5"/>
      <c r="BK395" s="5"/>
      <c r="BL395" s="3"/>
      <c r="BM395" s="3"/>
      <c r="BN395" s="3"/>
      <c r="BO395" s="3"/>
      <c r="BP395" s="3"/>
      <c r="BQ395" s="3"/>
    </row>
    <row r="396" customFormat="false" ht="15" hidden="false" customHeight="false" outlineLevel="0" collapsed="false">
      <c r="A396" s="2" t="s">
        <v>1331</v>
      </c>
      <c r="B396" s="3" t="b">
        <f aca="false">TRUE()</f>
        <v>1</v>
      </c>
      <c r="C396" s="3"/>
      <c r="D396" s="3"/>
      <c r="E396" s="3" t="b">
        <f aca="false">TRUE()</f>
        <v>1</v>
      </c>
      <c r="F396" s="3"/>
      <c r="G396" s="3"/>
      <c r="H396" s="3"/>
      <c r="I396" s="3"/>
      <c r="J396" s="3"/>
      <c r="K396" s="3"/>
      <c r="L396" s="3"/>
      <c r="M396" s="3"/>
      <c r="N396" s="3"/>
      <c r="O396" s="3"/>
      <c r="P396" s="3"/>
      <c r="Q396" s="5"/>
      <c r="R396" s="5"/>
      <c r="S396" s="4" t="s">
        <v>92</v>
      </c>
      <c r="T396" s="4" t="n">
        <v>61</v>
      </c>
      <c r="U396" s="5"/>
      <c r="V396" s="3" t="s">
        <v>73</v>
      </c>
      <c r="W396" s="3" t="s">
        <v>74</v>
      </c>
      <c r="X396" s="3" t="s">
        <v>1332</v>
      </c>
      <c r="Y396" s="5"/>
      <c r="Z396" s="3" t="s">
        <v>73</v>
      </c>
      <c r="AA396" s="3" t="s">
        <v>75</v>
      </c>
      <c r="AB396" s="7" t="n">
        <v>34116</v>
      </c>
      <c r="AC396" s="5"/>
      <c r="AD396" s="5"/>
      <c r="AE396" s="5"/>
      <c r="AF396" s="5"/>
      <c r="AG396" s="5"/>
      <c r="AH396" s="5"/>
      <c r="AI396" s="5"/>
      <c r="AJ396" s="5"/>
      <c r="AK396" s="5"/>
      <c r="AL396" s="5"/>
      <c r="AM396" s="5"/>
      <c r="AN396" s="5"/>
      <c r="AO396" s="5"/>
      <c r="AP396" s="3" t="s">
        <v>247</v>
      </c>
      <c r="AQ396" s="8" t="n">
        <v>44358</v>
      </c>
      <c r="AR396" s="5"/>
      <c r="AS396" s="5"/>
      <c r="AT396" s="5"/>
      <c r="AU396" s="5"/>
      <c r="AV396" s="5"/>
      <c r="AW396" s="5"/>
      <c r="AX396" s="5"/>
      <c r="AY396" s="5"/>
      <c r="AZ396" s="5"/>
      <c r="BA396" s="5"/>
      <c r="BB396" s="5"/>
      <c r="BC396" s="5"/>
      <c r="BD396" s="5"/>
      <c r="BE396" s="5"/>
      <c r="BF396" s="5"/>
      <c r="BG396" s="5"/>
      <c r="BH396" s="5"/>
      <c r="BI396" s="5"/>
      <c r="BJ396" s="5"/>
      <c r="BK396" s="5"/>
      <c r="BL396" s="3"/>
      <c r="BM396" s="3"/>
      <c r="BN396" s="3"/>
      <c r="BO396" s="3"/>
      <c r="BP396" s="3"/>
      <c r="BQ396" s="3"/>
    </row>
    <row r="397" customFormat="false" ht="15" hidden="false" customHeight="false" outlineLevel="0" collapsed="false">
      <c r="A397" s="21" t="s">
        <v>1333</v>
      </c>
      <c r="B397" s="3" t="b">
        <f aca="false">TRUE()</f>
        <v>1</v>
      </c>
      <c r="C397" s="3"/>
      <c r="D397" s="3"/>
      <c r="E397" s="3" t="b">
        <f aca="false">TRUE()</f>
        <v>1</v>
      </c>
      <c r="F397" s="3"/>
      <c r="G397" s="3"/>
      <c r="H397" s="3"/>
      <c r="I397" s="3"/>
      <c r="J397" s="3"/>
      <c r="K397" s="3"/>
      <c r="L397" s="3"/>
      <c r="M397" s="3"/>
      <c r="N397" s="3"/>
      <c r="O397" s="3"/>
      <c r="P397" s="3"/>
      <c r="Q397" s="5"/>
      <c r="R397" s="22" t="s">
        <v>1334</v>
      </c>
      <c r="S397" s="4" t="s">
        <v>92</v>
      </c>
      <c r="T397" s="4" t="n">
        <v>80</v>
      </c>
      <c r="U397" s="6" t="s">
        <v>1335</v>
      </c>
      <c r="V397" s="3" t="s">
        <v>73</v>
      </c>
      <c r="W397" s="3" t="s">
        <v>74</v>
      </c>
      <c r="X397" s="11" t="s">
        <v>1332</v>
      </c>
      <c r="Y397" s="5"/>
      <c r="Z397" s="3" t="s">
        <v>73</v>
      </c>
      <c r="AA397" s="12" t="s">
        <v>196</v>
      </c>
      <c r="AB397" s="10" t="n">
        <v>34116</v>
      </c>
      <c r="AC397" s="5"/>
      <c r="AD397" s="7" t="s">
        <v>897</v>
      </c>
      <c r="AE397" s="5"/>
      <c r="AF397" s="13" t="b">
        <f aca="false">TRUE()</f>
        <v>1</v>
      </c>
      <c r="AG397" s="5"/>
      <c r="AH397" s="3" t="n">
        <v>1</v>
      </c>
      <c r="AI397" s="5"/>
      <c r="AJ397" s="10" t="s">
        <v>1336</v>
      </c>
      <c r="AK397" s="5"/>
      <c r="AL397" s="6" t="s">
        <v>1337</v>
      </c>
      <c r="AM397" s="5"/>
      <c r="AN397" s="5"/>
      <c r="AO397" s="8" t="n">
        <v>44148</v>
      </c>
      <c r="AP397" s="3" t="s">
        <v>949</v>
      </c>
      <c r="AQ397" s="8" t="n">
        <v>44148</v>
      </c>
      <c r="AR397" s="7" t="s">
        <v>215</v>
      </c>
      <c r="AS397" s="5"/>
      <c r="AT397" s="5"/>
      <c r="AU397" s="5"/>
      <c r="AV397" s="5"/>
      <c r="AW397" s="5"/>
      <c r="AX397" s="5"/>
      <c r="AY397" s="5"/>
      <c r="AZ397" s="5"/>
      <c r="BA397" s="5"/>
      <c r="BB397" s="5"/>
      <c r="BC397" s="5"/>
      <c r="BD397" s="5"/>
      <c r="BE397" s="5"/>
      <c r="BF397" s="5"/>
      <c r="BG397" s="5"/>
      <c r="BH397" s="5"/>
      <c r="BI397" s="5"/>
      <c r="BJ397" s="5"/>
      <c r="BK397" s="5"/>
      <c r="BL397" s="3"/>
      <c r="BM397" s="3"/>
      <c r="BN397" s="3"/>
      <c r="BO397" s="3"/>
      <c r="BP397" s="3"/>
      <c r="BQ397" s="3"/>
    </row>
    <row r="398" customFormat="false" ht="15" hidden="false" customHeight="false" outlineLevel="0" collapsed="false">
      <c r="A398" s="2" t="s">
        <v>1338</v>
      </c>
      <c r="B398" s="3" t="b">
        <f aca="false">TRUE()</f>
        <v>1</v>
      </c>
      <c r="C398" s="3"/>
      <c r="D398" s="3"/>
      <c r="E398" s="3"/>
      <c r="F398" s="3"/>
      <c r="G398" s="3"/>
      <c r="H398" s="3"/>
      <c r="I398" s="3"/>
      <c r="J398" s="3"/>
      <c r="K398" s="3"/>
      <c r="L398" s="3"/>
      <c r="M398" s="3"/>
      <c r="N398" s="3"/>
      <c r="O398" s="3"/>
      <c r="P398" s="3"/>
      <c r="Q398" s="4" t="s">
        <v>1339</v>
      </c>
      <c r="R398" s="14" t="s">
        <v>1340</v>
      </c>
      <c r="S398" s="4" t="s">
        <v>82</v>
      </c>
      <c r="T398" s="4" t="n">
        <v>24</v>
      </c>
      <c r="U398" s="5"/>
      <c r="V398" s="3" t="s">
        <v>73</v>
      </c>
      <c r="W398" s="3" t="s">
        <v>74</v>
      </c>
      <c r="X398" s="11" t="s">
        <v>1341</v>
      </c>
      <c r="Y398" s="5"/>
      <c r="Z398" s="3" t="s">
        <v>73</v>
      </c>
      <c r="AA398" s="3" t="s">
        <v>75</v>
      </c>
      <c r="AB398" s="10" t="n">
        <v>34116</v>
      </c>
      <c r="AC398" s="15" t="n">
        <v>45120</v>
      </c>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3"/>
      <c r="BM398" s="3"/>
      <c r="BN398" s="3"/>
      <c r="BO398" s="3"/>
      <c r="BP398" s="3"/>
      <c r="BQ398" s="3"/>
    </row>
    <row r="399" customFormat="false" ht="15" hidden="false" customHeight="false" outlineLevel="0" collapsed="false">
      <c r="A399" s="2" t="s">
        <v>1342</v>
      </c>
      <c r="B399" s="3" t="b">
        <f aca="false">TRUE()</f>
        <v>1</v>
      </c>
      <c r="C399" s="3"/>
      <c r="D399" s="3"/>
      <c r="E399" s="3"/>
      <c r="F399" s="3"/>
      <c r="G399" s="3"/>
      <c r="H399" s="3"/>
      <c r="I399" s="3"/>
      <c r="J399" s="3"/>
      <c r="K399" s="3"/>
      <c r="L399" s="3"/>
      <c r="M399" s="3"/>
      <c r="N399" s="3"/>
      <c r="O399" s="3"/>
      <c r="P399" s="3"/>
      <c r="Q399" s="5"/>
      <c r="R399" s="5"/>
      <c r="S399" s="4" t="s">
        <v>92</v>
      </c>
      <c r="T399" s="4" t="n">
        <v>59</v>
      </c>
      <c r="U399" s="6" t="s">
        <v>116</v>
      </c>
      <c r="V399" s="3" t="s">
        <v>73</v>
      </c>
      <c r="W399" s="3" t="s">
        <v>74</v>
      </c>
      <c r="X399" s="5" t="s">
        <v>1343</v>
      </c>
      <c r="Y399" s="5"/>
      <c r="Z399" s="3" t="s">
        <v>73</v>
      </c>
      <c r="AA399" s="3" t="s">
        <v>75</v>
      </c>
      <c r="AB399" s="7" t="n">
        <v>34116</v>
      </c>
      <c r="AC399" s="15" t="n">
        <v>44666</v>
      </c>
      <c r="AD399" s="5"/>
      <c r="AE399" s="5"/>
      <c r="AF399" s="5"/>
      <c r="AG399" s="5"/>
      <c r="AH399" s="5"/>
      <c r="AI399" s="5"/>
      <c r="AJ399" s="4" t="s">
        <v>1344</v>
      </c>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3"/>
      <c r="BM399" s="3"/>
      <c r="BN399" s="3"/>
      <c r="BO399" s="3"/>
      <c r="BP399" s="3"/>
      <c r="BQ399" s="3"/>
    </row>
    <row r="400" customFormat="false" ht="15" hidden="false" customHeight="false" outlineLevel="0" collapsed="false">
      <c r="A400" s="17" t="s">
        <v>1345</v>
      </c>
      <c r="B400" s="3" t="b">
        <f aca="false">TRUE()</f>
        <v>1</v>
      </c>
      <c r="C400" s="3"/>
      <c r="D400" s="3"/>
      <c r="E400" s="3"/>
      <c r="F400" s="3"/>
      <c r="G400" s="3"/>
      <c r="H400" s="3"/>
      <c r="I400" s="3"/>
      <c r="J400" s="3"/>
      <c r="K400" s="3"/>
      <c r="L400" s="3"/>
      <c r="M400" s="3"/>
      <c r="N400" s="3"/>
      <c r="O400" s="3"/>
      <c r="P400" s="3"/>
      <c r="Q400" s="5"/>
      <c r="R400" s="5"/>
      <c r="S400" s="4" t="s">
        <v>92</v>
      </c>
      <c r="T400" s="4" t="n">
        <v>38</v>
      </c>
      <c r="U400" s="5"/>
      <c r="V400" s="3" t="s">
        <v>73</v>
      </c>
      <c r="W400" s="3" t="s">
        <v>74</v>
      </c>
      <c r="X400" s="5"/>
      <c r="Y400" s="5"/>
      <c r="Z400" s="3" t="s">
        <v>73</v>
      </c>
      <c r="AA400" s="12" t="s">
        <v>196</v>
      </c>
      <c r="AB400" s="5"/>
      <c r="AC400" s="5"/>
      <c r="AD400" s="5"/>
      <c r="AE400" s="5"/>
      <c r="AF400" s="5"/>
      <c r="AG400" s="5"/>
      <c r="AH400" s="5"/>
      <c r="AI400" s="5"/>
      <c r="AJ400" s="5"/>
      <c r="AK400" s="4" t="s">
        <v>273</v>
      </c>
      <c r="AL400" s="5"/>
      <c r="AM400" s="5"/>
      <c r="AN400" s="5"/>
      <c r="AO400" s="5"/>
      <c r="AP400" s="5"/>
      <c r="AQ400" s="5"/>
      <c r="AR400" s="5"/>
      <c r="AS400" s="5"/>
      <c r="AT400" s="5"/>
      <c r="AU400" s="31" t="b">
        <f aca="false">TRUE()</f>
        <v>1</v>
      </c>
      <c r="AV400" s="5"/>
      <c r="AW400" s="5"/>
      <c r="AX400" s="5"/>
      <c r="AY400" s="5"/>
      <c r="AZ400" s="5"/>
      <c r="BA400" s="5"/>
      <c r="BB400" s="5"/>
      <c r="BC400" s="5"/>
      <c r="BD400" s="5"/>
      <c r="BE400" s="5"/>
      <c r="BF400" s="5"/>
      <c r="BG400" s="5"/>
      <c r="BH400" s="5"/>
      <c r="BI400" s="5"/>
      <c r="BJ400" s="5"/>
      <c r="BK400" s="5"/>
      <c r="BL400" s="3"/>
      <c r="BM400" s="3"/>
      <c r="BN400" s="3"/>
      <c r="BO400" s="3"/>
      <c r="BP400" s="3"/>
      <c r="BQ400" s="3"/>
    </row>
    <row r="401" customFormat="false" ht="15" hidden="false" customHeight="false" outlineLevel="0" collapsed="false">
      <c r="A401" s="2" t="s">
        <v>1346</v>
      </c>
      <c r="B401" s="3" t="b">
        <f aca="false">TRUE()</f>
        <v>1</v>
      </c>
      <c r="C401" s="3"/>
      <c r="D401" s="3"/>
      <c r="E401" s="3" t="b">
        <f aca="false">TRUE()</f>
        <v>1</v>
      </c>
      <c r="F401" s="3"/>
      <c r="G401" s="3"/>
      <c r="H401" s="3"/>
      <c r="I401" s="3"/>
      <c r="J401" s="3"/>
      <c r="K401" s="3"/>
      <c r="L401" s="3"/>
      <c r="M401" s="3"/>
      <c r="N401" s="3"/>
      <c r="O401" s="3"/>
      <c r="P401" s="3"/>
      <c r="Q401" s="4" t="n">
        <v>2394423576</v>
      </c>
      <c r="R401" s="14" t="s">
        <v>1347</v>
      </c>
      <c r="S401" s="4" t="s">
        <v>92</v>
      </c>
      <c r="T401" s="4" t="n">
        <v>87</v>
      </c>
      <c r="U401" s="5"/>
      <c r="V401" s="3" t="s">
        <v>73</v>
      </c>
      <c r="W401" s="3" t="s">
        <v>74</v>
      </c>
      <c r="X401" s="11" t="s">
        <v>1348</v>
      </c>
      <c r="Y401" s="3" t="s">
        <v>1191</v>
      </c>
      <c r="Z401" s="3" t="s">
        <v>73</v>
      </c>
      <c r="AA401" s="3" t="s">
        <v>75</v>
      </c>
      <c r="AB401" s="10" t="n">
        <v>34109</v>
      </c>
      <c r="AC401" s="15" t="n">
        <v>45162</v>
      </c>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3"/>
      <c r="BM401" s="3"/>
      <c r="BN401" s="3"/>
      <c r="BO401" s="3"/>
      <c r="BP401" s="3"/>
      <c r="BQ401" s="3"/>
    </row>
    <row r="402" customFormat="false" ht="15" hidden="false" customHeight="false" outlineLevel="0" collapsed="false">
      <c r="A402" s="21" t="s">
        <v>1349</v>
      </c>
      <c r="B402" s="3" t="b">
        <f aca="false">TRUE()</f>
        <v>1</v>
      </c>
      <c r="C402" s="3"/>
      <c r="D402" s="3" t="b">
        <f aca="false">TRUE()</f>
        <v>1</v>
      </c>
      <c r="E402" s="3"/>
      <c r="F402" s="3"/>
      <c r="G402" s="3"/>
      <c r="H402" s="3"/>
      <c r="I402" s="3"/>
      <c r="J402" s="3"/>
      <c r="K402" s="3"/>
      <c r="L402" s="3"/>
      <c r="M402" s="3"/>
      <c r="N402" s="3"/>
      <c r="O402" s="3"/>
      <c r="P402" s="3"/>
      <c r="Q402" s="5"/>
      <c r="R402" s="5"/>
      <c r="S402" s="4" t="s">
        <v>92</v>
      </c>
      <c r="T402" s="4" t="n">
        <v>54</v>
      </c>
      <c r="U402" s="6" t="s">
        <v>1350</v>
      </c>
      <c r="V402" s="3" t="s">
        <v>73</v>
      </c>
      <c r="W402" s="3" t="s">
        <v>74</v>
      </c>
      <c r="X402" s="11" t="s">
        <v>1351</v>
      </c>
      <c r="Y402" s="5"/>
      <c r="Z402" s="3" t="s">
        <v>73</v>
      </c>
      <c r="AA402" s="12" t="s">
        <v>75</v>
      </c>
      <c r="AB402" s="10" t="n">
        <v>34112</v>
      </c>
      <c r="AC402" s="5"/>
      <c r="AD402" s="7" t="s">
        <v>441</v>
      </c>
      <c r="AE402" s="5"/>
      <c r="AF402" s="5"/>
      <c r="AG402" s="5"/>
      <c r="AH402" s="5"/>
      <c r="AI402" s="5"/>
      <c r="AJ402" s="10" t="s">
        <v>1352</v>
      </c>
      <c r="AK402" s="5"/>
      <c r="AL402" s="5"/>
      <c r="AM402" s="5"/>
      <c r="AN402" s="5"/>
      <c r="AO402" s="8" t="n">
        <v>43853</v>
      </c>
      <c r="AP402" s="5"/>
      <c r="AQ402" s="5"/>
      <c r="AR402" s="5"/>
      <c r="AS402" s="5"/>
      <c r="AT402" s="5"/>
      <c r="AU402" s="5"/>
      <c r="AV402" s="5"/>
      <c r="AW402" s="5"/>
      <c r="AX402" s="5"/>
      <c r="AY402" s="5"/>
      <c r="AZ402" s="5"/>
      <c r="BA402" s="5"/>
      <c r="BB402" s="5"/>
      <c r="BC402" s="5"/>
      <c r="BD402" s="5"/>
      <c r="BE402" s="5"/>
      <c r="BF402" s="5"/>
      <c r="BG402" s="5"/>
      <c r="BH402" s="5"/>
      <c r="BI402" s="5"/>
      <c r="BJ402" s="5"/>
      <c r="BK402" s="5"/>
      <c r="BL402" s="3"/>
      <c r="BM402" s="3"/>
      <c r="BN402" s="3"/>
      <c r="BO402" s="3"/>
      <c r="BP402" s="3"/>
      <c r="BQ402" s="3"/>
    </row>
    <row r="403" customFormat="false" ht="15" hidden="false" customHeight="false" outlineLevel="0" collapsed="false">
      <c r="A403" s="21" t="s">
        <v>1353</v>
      </c>
      <c r="B403" s="3" t="b">
        <f aca="false">TRUE()</f>
        <v>1</v>
      </c>
      <c r="C403" s="3"/>
      <c r="D403" s="3"/>
      <c r="E403" s="3"/>
      <c r="F403" s="3"/>
      <c r="G403" s="3"/>
      <c r="H403" s="3"/>
      <c r="I403" s="3"/>
      <c r="J403" s="3"/>
      <c r="K403" s="3"/>
      <c r="L403" s="3"/>
      <c r="M403" s="3"/>
      <c r="N403" s="3"/>
      <c r="O403" s="3"/>
      <c r="P403" s="3"/>
      <c r="Q403" s="10" t="s">
        <v>1354</v>
      </c>
      <c r="R403" s="22" t="s">
        <v>1355</v>
      </c>
      <c r="S403" s="4" t="s">
        <v>82</v>
      </c>
      <c r="T403" s="4" t="n">
        <v>35</v>
      </c>
      <c r="U403" s="6" t="s">
        <v>102</v>
      </c>
      <c r="V403" s="3" t="s">
        <v>73</v>
      </c>
      <c r="W403" s="3" t="s">
        <v>74</v>
      </c>
      <c r="X403" s="11" t="s">
        <v>381</v>
      </c>
      <c r="Y403" s="5" t="s">
        <v>382</v>
      </c>
      <c r="Z403" s="3" t="s">
        <v>73</v>
      </c>
      <c r="AA403" s="12" t="s">
        <v>196</v>
      </c>
      <c r="AB403" s="10" t="n">
        <v>34105</v>
      </c>
      <c r="AC403" s="5"/>
      <c r="AD403" s="5"/>
      <c r="AE403" s="3" t="s">
        <v>90</v>
      </c>
      <c r="AF403" s="13" t="b">
        <f aca="false">TRUE()</f>
        <v>1</v>
      </c>
      <c r="AG403" s="3" t="s">
        <v>79</v>
      </c>
      <c r="AH403" s="5"/>
      <c r="AI403" s="5"/>
      <c r="AJ403" s="10" t="s">
        <v>1356</v>
      </c>
      <c r="AK403" s="4" t="s">
        <v>729</v>
      </c>
      <c r="AL403" s="6" t="s">
        <v>1357</v>
      </c>
      <c r="AM403" s="5"/>
      <c r="AN403" s="5"/>
      <c r="AO403" s="5"/>
      <c r="AP403" s="5"/>
      <c r="AQ403" s="8" t="n">
        <v>44270</v>
      </c>
      <c r="AR403" s="7" t="s">
        <v>1358</v>
      </c>
      <c r="AS403" s="5"/>
      <c r="AT403" s="5"/>
      <c r="AU403" s="5"/>
      <c r="AV403" s="5"/>
      <c r="AW403" s="5"/>
      <c r="AX403" s="5"/>
      <c r="AY403" s="5"/>
      <c r="AZ403" s="5"/>
      <c r="BA403" s="5"/>
      <c r="BB403" s="5"/>
      <c r="BC403" s="5"/>
      <c r="BD403" s="5"/>
      <c r="BE403" s="5"/>
      <c r="BF403" s="5"/>
      <c r="BG403" s="5"/>
      <c r="BH403" s="5"/>
      <c r="BI403" s="5"/>
      <c r="BJ403" s="5"/>
      <c r="BK403" s="5"/>
      <c r="BL403" s="3"/>
      <c r="BM403" s="3"/>
      <c r="BN403" s="3"/>
      <c r="BO403" s="3"/>
      <c r="BP403" s="3"/>
      <c r="BQ403" s="3"/>
    </row>
    <row r="404" customFormat="false" ht="15" hidden="true" customHeight="false" outlineLevel="1" collapsed="false">
      <c r="A404" s="16" t="s">
        <v>1359</v>
      </c>
      <c r="B404" s="3"/>
      <c r="C404" s="3"/>
      <c r="D404" s="3"/>
      <c r="E404" s="3"/>
      <c r="F404" s="3"/>
      <c r="G404" s="3"/>
      <c r="H404" s="3"/>
      <c r="I404" s="3"/>
      <c r="J404" s="3"/>
      <c r="K404" s="3"/>
      <c r="L404" s="3"/>
      <c r="M404" s="3"/>
      <c r="N404" s="3"/>
      <c r="O404" s="3"/>
      <c r="P404" s="3"/>
      <c r="Q404" s="4" t="s">
        <v>1356</v>
      </c>
      <c r="R404" s="5"/>
      <c r="S404" s="4" t="s">
        <v>92</v>
      </c>
      <c r="T404" s="4" t="n">
        <v>31</v>
      </c>
      <c r="U404" s="6" t="s">
        <v>102</v>
      </c>
      <c r="V404" s="3" t="s">
        <v>73</v>
      </c>
      <c r="W404" s="3" t="s">
        <v>74</v>
      </c>
      <c r="X404" s="3" t="s">
        <v>1360</v>
      </c>
      <c r="Y404" s="5"/>
      <c r="Z404" s="3" t="s">
        <v>73</v>
      </c>
      <c r="AA404" s="3" t="s">
        <v>75</v>
      </c>
      <c r="AB404" s="7" t="n">
        <v>34105</v>
      </c>
      <c r="AC404" s="5"/>
      <c r="AD404" s="5"/>
      <c r="AE404" s="5"/>
      <c r="AF404" s="13" t="b">
        <f aca="false">TRUE()</f>
        <v>1</v>
      </c>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3"/>
      <c r="BM404" s="3"/>
      <c r="BN404" s="3"/>
      <c r="BO404" s="3"/>
      <c r="BP404" s="3"/>
      <c r="BQ404" s="3"/>
    </row>
    <row r="405" customFormat="false" ht="15" hidden="false" customHeight="false" outlineLevel="0" collapsed="false">
      <c r="A405" s="2" t="s">
        <v>1361</v>
      </c>
      <c r="B405" s="3" t="b">
        <f aca="false">TRUE()</f>
        <v>1</v>
      </c>
      <c r="C405" s="3"/>
      <c r="D405" s="3"/>
      <c r="E405" s="3"/>
      <c r="F405" s="3"/>
      <c r="G405" s="3"/>
      <c r="H405" s="3"/>
      <c r="I405" s="3"/>
      <c r="J405" s="3"/>
      <c r="K405" s="3"/>
      <c r="L405" s="3"/>
      <c r="M405" s="3"/>
      <c r="N405" s="3"/>
      <c r="O405" s="3"/>
      <c r="P405" s="3"/>
      <c r="Q405" s="5"/>
      <c r="R405" s="5"/>
      <c r="S405" s="4" t="s">
        <v>92</v>
      </c>
      <c r="T405" s="4" t="n">
        <v>56</v>
      </c>
      <c r="U405" s="6" t="s">
        <v>203</v>
      </c>
      <c r="V405" s="3" t="s">
        <v>73</v>
      </c>
      <c r="W405" s="3" t="s">
        <v>74</v>
      </c>
      <c r="X405" s="3" t="s">
        <v>1362</v>
      </c>
      <c r="Y405" s="5"/>
      <c r="Z405" s="3" t="s">
        <v>73</v>
      </c>
      <c r="AA405" s="3" t="s">
        <v>75</v>
      </c>
      <c r="AB405" s="7" t="n">
        <v>34114</v>
      </c>
      <c r="AC405" s="5"/>
      <c r="AD405" s="7" t="s">
        <v>76</v>
      </c>
      <c r="AE405" s="5"/>
      <c r="AF405" s="5"/>
      <c r="AG405" s="5"/>
      <c r="AH405" s="5"/>
      <c r="AI405" s="5"/>
      <c r="AJ405" s="4" t="s">
        <v>1363</v>
      </c>
      <c r="AK405" s="4" t="s">
        <v>99</v>
      </c>
      <c r="AL405" s="5"/>
      <c r="AM405" s="5"/>
      <c r="AN405" s="5"/>
      <c r="AO405" s="8" t="n">
        <v>44469</v>
      </c>
      <c r="AP405" s="3" t="s">
        <v>1195</v>
      </c>
      <c r="AQ405" s="8" t="n">
        <v>44469</v>
      </c>
      <c r="AR405" s="5"/>
      <c r="AS405" s="5"/>
      <c r="AT405" s="5"/>
      <c r="AU405" s="5"/>
      <c r="AV405" s="5"/>
      <c r="AW405" s="5"/>
      <c r="AX405" s="5"/>
      <c r="AY405" s="5"/>
      <c r="AZ405" s="5"/>
      <c r="BA405" s="5"/>
      <c r="BB405" s="5"/>
      <c r="BC405" s="5"/>
      <c r="BD405" s="5"/>
      <c r="BE405" s="5"/>
      <c r="BF405" s="5"/>
      <c r="BG405" s="5"/>
      <c r="BH405" s="5"/>
      <c r="BI405" s="5"/>
      <c r="BJ405" s="5"/>
      <c r="BK405" s="5"/>
      <c r="BL405" s="3"/>
      <c r="BM405" s="3"/>
      <c r="BN405" s="3"/>
      <c r="BO405" s="3"/>
      <c r="BP405" s="3"/>
      <c r="BQ405" s="3"/>
    </row>
    <row r="406" customFormat="false" ht="15" hidden="true" customHeight="false" outlineLevel="1" collapsed="false">
      <c r="A406" s="16" t="s">
        <v>1364</v>
      </c>
      <c r="B406" s="3"/>
      <c r="C406" s="3"/>
      <c r="D406" s="3"/>
      <c r="E406" s="3"/>
      <c r="F406" s="3"/>
      <c r="G406" s="3"/>
      <c r="H406" s="3"/>
      <c r="I406" s="3"/>
      <c r="J406" s="3"/>
      <c r="K406" s="3"/>
      <c r="L406" s="3"/>
      <c r="M406" s="3"/>
      <c r="N406" s="3"/>
      <c r="O406" s="3"/>
      <c r="P406" s="3"/>
      <c r="Q406" s="5"/>
      <c r="R406" s="5"/>
      <c r="S406" s="4" t="s">
        <v>92</v>
      </c>
      <c r="T406" s="4" t="n">
        <v>17</v>
      </c>
      <c r="U406" s="5"/>
      <c r="V406" s="3" t="s">
        <v>73</v>
      </c>
      <c r="W406" s="3" t="s">
        <v>74</v>
      </c>
      <c r="X406" s="3" t="s">
        <v>1362</v>
      </c>
      <c r="Y406" s="5"/>
      <c r="Z406" s="3" t="s">
        <v>73</v>
      </c>
      <c r="AA406" s="3" t="s">
        <v>75</v>
      </c>
      <c r="AB406" s="7" t="n">
        <v>34114</v>
      </c>
      <c r="AC406" s="5"/>
      <c r="AD406" s="5"/>
      <c r="AE406" s="5"/>
      <c r="AF406" s="5"/>
      <c r="AG406" s="5"/>
      <c r="AH406" s="5"/>
      <c r="AI406" s="5"/>
      <c r="AJ406" s="4" t="s">
        <v>1363</v>
      </c>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3"/>
      <c r="BM406" s="3"/>
      <c r="BN406" s="3"/>
      <c r="BO406" s="3"/>
      <c r="BP406" s="3"/>
      <c r="BQ406" s="3"/>
    </row>
    <row r="407" customFormat="false" ht="15" hidden="true" customHeight="false" outlineLevel="1" collapsed="false">
      <c r="A407" s="16" t="s">
        <v>1365</v>
      </c>
      <c r="B407" s="3"/>
      <c r="C407" s="3"/>
      <c r="D407" s="3"/>
      <c r="E407" s="3"/>
      <c r="F407" s="3"/>
      <c r="G407" s="3"/>
      <c r="H407" s="3"/>
      <c r="I407" s="3"/>
      <c r="J407" s="3"/>
      <c r="K407" s="3"/>
      <c r="L407" s="3"/>
      <c r="M407" s="3"/>
      <c r="N407" s="3"/>
      <c r="O407" s="3"/>
      <c r="P407" s="3"/>
      <c r="Q407" s="5"/>
      <c r="R407" s="5"/>
      <c r="S407" s="4" t="s">
        <v>82</v>
      </c>
      <c r="T407" s="4" t="n">
        <v>14</v>
      </c>
      <c r="U407" s="5"/>
      <c r="V407" s="3" t="s">
        <v>73</v>
      </c>
      <c r="W407" s="3" t="s">
        <v>74</v>
      </c>
      <c r="X407" s="3" t="s">
        <v>1362</v>
      </c>
      <c r="Y407" s="5"/>
      <c r="Z407" s="3" t="s">
        <v>73</v>
      </c>
      <c r="AA407" s="3" t="s">
        <v>75</v>
      </c>
      <c r="AB407" s="7" t="n">
        <v>34114</v>
      </c>
      <c r="AC407" s="5"/>
      <c r="AD407" s="5"/>
      <c r="AE407" s="5"/>
      <c r="AF407" s="5"/>
      <c r="AG407" s="5"/>
      <c r="AH407" s="5"/>
      <c r="AI407" s="5"/>
      <c r="AJ407" s="4" t="s">
        <v>1363</v>
      </c>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3"/>
      <c r="BM407" s="3"/>
      <c r="BN407" s="3"/>
      <c r="BO407" s="3"/>
      <c r="BP407" s="3"/>
      <c r="BQ407" s="3"/>
    </row>
    <row r="408" customFormat="false" ht="15" hidden="false" customHeight="false" outlineLevel="0" collapsed="false">
      <c r="A408" s="2" t="s">
        <v>1366</v>
      </c>
      <c r="B408" s="3" t="b">
        <f aca="false">TRUE()</f>
        <v>1</v>
      </c>
      <c r="C408" s="3"/>
      <c r="D408" s="3"/>
      <c r="E408" s="3"/>
      <c r="F408" s="3"/>
      <c r="G408" s="3"/>
      <c r="H408" s="3"/>
      <c r="I408" s="3"/>
      <c r="J408" s="3"/>
      <c r="K408" s="3"/>
      <c r="L408" s="3"/>
      <c r="M408" s="3"/>
      <c r="N408" s="3"/>
      <c r="O408" s="3"/>
      <c r="P408" s="3"/>
      <c r="Q408" s="4" t="s">
        <v>1367</v>
      </c>
      <c r="R408" s="5"/>
      <c r="S408" s="4" t="s">
        <v>92</v>
      </c>
      <c r="T408" s="4" t="n">
        <v>16</v>
      </c>
      <c r="U408" s="5"/>
      <c r="V408" s="3" t="s">
        <v>73</v>
      </c>
      <c r="W408" s="3" t="s">
        <v>74</v>
      </c>
      <c r="X408" s="11" t="s">
        <v>1368</v>
      </c>
      <c r="Y408" s="5"/>
      <c r="Z408" s="3" t="s">
        <v>73</v>
      </c>
      <c r="AA408" s="3" t="s">
        <v>75</v>
      </c>
      <c r="AB408" s="10" t="n">
        <v>34119</v>
      </c>
      <c r="AC408" s="15" t="n">
        <v>45255</v>
      </c>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3"/>
      <c r="BM408" s="3"/>
      <c r="BN408" s="3"/>
      <c r="BO408" s="3"/>
      <c r="BP408" s="3"/>
      <c r="BQ408" s="3"/>
    </row>
    <row r="409" customFormat="false" ht="15" hidden="false" customHeight="false" outlineLevel="0" collapsed="false">
      <c r="A409" s="21" t="s">
        <v>1369</v>
      </c>
      <c r="B409" s="3" t="b">
        <f aca="false">TRUE()</f>
        <v>1</v>
      </c>
      <c r="C409" s="3"/>
      <c r="D409" s="3"/>
      <c r="E409" s="3"/>
      <c r="F409" s="3"/>
      <c r="G409" s="3"/>
      <c r="H409" s="3"/>
      <c r="I409" s="3"/>
      <c r="J409" s="3"/>
      <c r="K409" s="3"/>
      <c r="L409" s="3"/>
      <c r="M409" s="3"/>
      <c r="N409" s="3"/>
      <c r="O409" s="3"/>
      <c r="P409" s="3"/>
      <c r="Q409" s="5"/>
      <c r="R409" s="22" t="s">
        <v>1370</v>
      </c>
      <c r="S409" s="4" t="s">
        <v>82</v>
      </c>
      <c r="T409" s="4" t="n">
        <v>56</v>
      </c>
      <c r="U409" s="6" t="s">
        <v>203</v>
      </c>
      <c r="V409" s="3" t="s">
        <v>73</v>
      </c>
      <c r="W409" s="3" t="s">
        <v>74</v>
      </c>
      <c r="X409" s="11" t="s">
        <v>1362</v>
      </c>
      <c r="Y409" s="5"/>
      <c r="Z409" s="3" t="s">
        <v>73</v>
      </c>
      <c r="AA409" s="12" t="s">
        <v>196</v>
      </c>
      <c r="AB409" s="10" t="n">
        <v>34114</v>
      </c>
      <c r="AC409" s="5"/>
      <c r="AD409" s="5"/>
      <c r="AE409" s="3" t="s">
        <v>90</v>
      </c>
      <c r="AF409" s="5"/>
      <c r="AG409" s="3" t="s">
        <v>79</v>
      </c>
      <c r="AH409" s="5"/>
      <c r="AI409" s="5"/>
      <c r="AJ409" s="10" t="s">
        <v>1363</v>
      </c>
      <c r="AK409" s="4" t="s">
        <v>99</v>
      </c>
      <c r="AL409" s="5"/>
      <c r="AM409" s="5"/>
      <c r="AN409" s="5"/>
      <c r="AO409" s="8" t="n">
        <v>44469</v>
      </c>
      <c r="AP409" s="3" t="s">
        <v>1195</v>
      </c>
      <c r="AQ409" s="8" t="n">
        <v>44469</v>
      </c>
      <c r="AR409" s="5"/>
      <c r="AS409" s="5"/>
      <c r="AT409" s="5"/>
      <c r="AU409" s="5"/>
      <c r="AV409" s="22" t="s">
        <v>1370</v>
      </c>
      <c r="AW409" s="5"/>
      <c r="AX409" s="5"/>
      <c r="AY409" s="5"/>
      <c r="AZ409" s="5"/>
      <c r="BA409" s="5"/>
      <c r="BB409" s="5"/>
      <c r="BC409" s="5"/>
      <c r="BD409" s="5"/>
      <c r="BE409" s="5"/>
      <c r="BF409" s="5"/>
      <c r="BG409" s="5"/>
      <c r="BH409" s="5"/>
      <c r="BI409" s="5"/>
      <c r="BJ409" s="5"/>
      <c r="BK409" s="5"/>
      <c r="BL409" s="3"/>
      <c r="BM409" s="3"/>
      <c r="BN409" s="3"/>
      <c r="BO409" s="3"/>
      <c r="BP409" s="3"/>
      <c r="BQ409" s="3"/>
    </row>
    <row r="410" customFormat="false" ht="15" hidden="false" customHeight="false" outlineLevel="0" collapsed="false">
      <c r="A410" s="21" t="s">
        <v>1371</v>
      </c>
      <c r="B410" s="3" t="b">
        <f aca="false">TRUE()</f>
        <v>1</v>
      </c>
      <c r="C410" s="3"/>
      <c r="D410" s="3"/>
      <c r="E410" s="3"/>
      <c r="F410" s="3"/>
      <c r="G410" s="3"/>
      <c r="H410" s="3"/>
      <c r="I410" s="3"/>
      <c r="J410" s="3"/>
      <c r="K410" s="3"/>
      <c r="L410" s="3"/>
      <c r="M410" s="3"/>
      <c r="N410" s="3"/>
      <c r="O410" s="3"/>
      <c r="P410" s="3"/>
      <c r="Q410" s="5"/>
      <c r="R410" s="5"/>
      <c r="S410" s="5"/>
      <c r="T410" s="5"/>
      <c r="U410" s="5"/>
      <c r="V410" s="3" t="s">
        <v>73</v>
      </c>
      <c r="W410" s="3" t="s">
        <v>74</v>
      </c>
      <c r="X410" s="11" t="s">
        <v>1372</v>
      </c>
      <c r="Y410" s="5"/>
      <c r="Z410" s="3" t="s">
        <v>73</v>
      </c>
      <c r="AA410" s="12" t="s">
        <v>196</v>
      </c>
      <c r="AB410" s="10" t="n">
        <v>34104</v>
      </c>
      <c r="AC410" s="5"/>
      <c r="AD410" s="5"/>
      <c r="AE410" s="5"/>
      <c r="AF410" s="5"/>
      <c r="AG410" s="5"/>
      <c r="AH410" s="5"/>
      <c r="AI410" s="5"/>
      <c r="AJ410" s="10" t="s">
        <v>1373</v>
      </c>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3"/>
      <c r="BM410" s="3"/>
      <c r="BN410" s="3"/>
      <c r="BO410" s="3"/>
      <c r="BP410" s="3"/>
      <c r="BQ410" s="3"/>
    </row>
    <row r="411" customFormat="false" ht="15" hidden="false" customHeight="false" outlineLevel="0" collapsed="false">
      <c r="A411" s="21" t="s">
        <v>1374</v>
      </c>
      <c r="B411" s="3" t="b">
        <f aca="false">TRUE()</f>
        <v>1</v>
      </c>
      <c r="C411" s="3"/>
      <c r="D411" s="3" t="b">
        <f aca="false">TRUE()</f>
        <v>1</v>
      </c>
      <c r="E411" s="3"/>
      <c r="F411" s="3"/>
      <c r="G411" s="3"/>
      <c r="H411" s="3"/>
      <c r="I411" s="3"/>
      <c r="J411" s="3"/>
      <c r="K411" s="3"/>
      <c r="L411" s="3"/>
      <c r="M411" s="3"/>
      <c r="N411" s="3"/>
      <c r="O411" s="3"/>
      <c r="P411" s="3"/>
      <c r="Q411" s="10" t="s">
        <v>1375</v>
      </c>
      <c r="R411" s="5"/>
      <c r="S411" s="4" t="s">
        <v>82</v>
      </c>
      <c r="T411" s="4" t="n">
        <v>59</v>
      </c>
      <c r="U411" s="6" t="s">
        <v>1376</v>
      </c>
      <c r="V411" s="3" t="s">
        <v>73</v>
      </c>
      <c r="W411" s="3" t="s">
        <v>74</v>
      </c>
      <c r="X411" s="11" t="s">
        <v>1377</v>
      </c>
      <c r="Y411" s="5"/>
      <c r="Z411" s="3" t="s">
        <v>73</v>
      </c>
      <c r="AA411" s="12" t="s">
        <v>196</v>
      </c>
      <c r="AB411" s="10" t="n">
        <v>34104</v>
      </c>
      <c r="AC411" s="5"/>
      <c r="AD411" s="5"/>
      <c r="AE411" s="3" t="s">
        <v>105</v>
      </c>
      <c r="AF411" s="5"/>
      <c r="AG411" s="3" t="s">
        <v>106</v>
      </c>
      <c r="AH411" s="5"/>
      <c r="AI411" s="13" t="b">
        <f aca="false">TRUE()</f>
        <v>1</v>
      </c>
      <c r="AJ411" s="5"/>
      <c r="AK411" s="4" t="s">
        <v>99</v>
      </c>
      <c r="AL411" s="5"/>
      <c r="AM411" s="5"/>
      <c r="AN411" s="5"/>
      <c r="AO411" s="8" t="n">
        <v>44657</v>
      </c>
      <c r="AP411" s="3" t="s">
        <v>354</v>
      </c>
      <c r="AQ411" s="8" t="n">
        <v>44657</v>
      </c>
      <c r="AR411" s="7" t="s">
        <v>355</v>
      </c>
      <c r="AS411" s="5"/>
      <c r="AT411" s="5"/>
      <c r="AU411" s="5"/>
      <c r="AV411" s="5"/>
      <c r="AW411" s="5"/>
      <c r="AX411" s="5"/>
      <c r="AY411" s="5"/>
      <c r="AZ411" s="5"/>
      <c r="BA411" s="5"/>
      <c r="BB411" s="5"/>
      <c r="BC411" s="5"/>
      <c r="BD411" s="5"/>
      <c r="BE411" s="5"/>
      <c r="BF411" s="5"/>
      <c r="BG411" s="5"/>
      <c r="BH411" s="5"/>
      <c r="BI411" s="5"/>
      <c r="BJ411" s="5"/>
      <c r="BK411" s="5"/>
      <c r="BL411" s="3"/>
      <c r="BM411" s="3"/>
      <c r="BN411" s="3"/>
      <c r="BO411" s="3"/>
      <c r="BP411" s="3"/>
      <c r="BQ411" s="3"/>
    </row>
    <row r="412" customFormat="false" ht="15" hidden="false" customHeight="false" outlineLevel="0" collapsed="false">
      <c r="A412" s="2" t="s">
        <v>1378</v>
      </c>
      <c r="B412" s="3" t="b">
        <f aca="false">TRUE()</f>
        <v>1</v>
      </c>
      <c r="C412" s="3"/>
      <c r="D412" s="3"/>
      <c r="E412" s="3"/>
      <c r="F412" s="3"/>
      <c r="G412" s="3"/>
      <c r="H412" s="3"/>
      <c r="I412" s="3"/>
      <c r="J412" s="3"/>
      <c r="K412" s="3"/>
      <c r="L412" s="3"/>
      <c r="M412" s="3"/>
      <c r="N412" s="3"/>
      <c r="O412" s="3"/>
      <c r="P412" s="3"/>
      <c r="Q412" s="5"/>
      <c r="R412" s="5"/>
      <c r="S412" s="4" t="s">
        <v>82</v>
      </c>
      <c r="T412" s="4" t="n">
        <v>31</v>
      </c>
      <c r="U412" s="6" t="s">
        <v>203</v>
      </c>
      <c r="V412" s="3" t="s">
        <v>73</v>
      </c>
      <c r="W412" s="3" t="s">
        <v>74</v>
      </c>
      <c r="X412" s="3" t="s">
        <v>1379</v>
      </c>
      <c r="Y412" s="3" t="s">
        <v>1380</v>
      </c>
      <c r="Z412" s="3" t="s">
        <v>73</v>
      </c>
      <c r="AA412" s="3" t="s">
        <v>75</v>
      </c>
      <c r="AB412" s="7" t="n">
        <v>34120</v>
      </c>
      <c r="AC412" s="5"/>
      <c r="AD412" s="5"/>
      <c r="AE412" s="3" t="s">
        <v>105</v>
      </c>
      <c r="AF412" s="13" t="b">
        <f aca="false">TRUE()</f>
        <v>1</v>
      </c>
      <c r="AG412" s="3" t="s">
        <v>106</v>
      </c>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3"/>
      <c r="BM412" s="3"/>
      <c r="BN412" s="3"/>
      <c r="BO412" s="3"/>
      <c r="BP412" s="3"/>
      <c r="BQ412" s="3"/>
    </row>
    <row r="413" customFormat="false" ht="15" hidden="false" customHeight="false" outlineLevel="0" collapsed="false">
      <c r="A413" s="2" t="s">
        <v>1381</v>
      </c>
      <c r="B413" s="3" t="b">
        <f aca="false">TRUE()</f>
        <v>1</v>
      </c>
      <c r="C413" s="3"/>
      <c r="D413" s="3"/>
      <c r="E413" s="3"/>
      <c r="F413" s="3"/>
      <c r="G413" s="3"/>
      <c r="H413" s="3"/>
      <c r="I413" s="3"/>
      <c r="J413" s="3"/>
      <c r="K413" s="3"/>
      <c r="L413" s="3"/>
      <c r="M413" s="3"/>
      <c r="N413" s="3"/>
      <c r="O413" s="3"/>
      <c r="P413" s="3"/>
      <c r="Q413" s="4" t="s">
        <v>1382</v>
      </c>
      <c r="R413" s="5"/>
      <c r="S413" s="4" t="s">
        <v>92</v>
      </c>
      <c r="T413" s="4" t="n">
        <v>32</v>
      </c>
      <c r="U413" s="5"/>
      <c r="V413" s="3" t="s">
        <v>73</v>
      </c>
      <c r="W413" s="3" t="s">
        <v>74</v>
      </c>
      <c r="X413" s="11" t="s">
        <v>1383</v>
      </c>
      <c r="Y413" s="5"/>
      <c r="Z413" s="3" t="s">
        <v>73</v>
      </c>
      <c r="AA413" s="3" t="s">
        <v>75</v>
      </c>
      <c r="AB413" s="10" t="n">
        <v>34105</v>
      </c>
      <c r="AC413" s="15" t="n">
        <v>44583</v>
      </c>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3"/>
      <c r="BM413" s="3"/>
      <c r="BN413" s="3"/>
      <c r="BO413" s="3"/>
      <c r="BP413" s="3"/>
      <c r="BQ413" s="3"/>
    </row>
    <row r="414" customFormat="false" ht="15" hidden="false" customHeight="false" outlineLevel="0" collapsed="false">
      <c r="A414" s="2" t="s">
        <v>1384</v>
      </c>
      <c r="B414" s="3" t="b">
        <f aca="false">TRUE()</f>
        <v>1</v>
      </c>
      <c r="C414" s="3"/>
      <c r="D414" s="3"/>
      <c r="E414" s="3"/>
      <c r="F414" s="3"/>
      <c r="G414" s="3"/>
      <c r="H414" s="3"/>
      <c r="I414" s="3"/>
      <c r="J414" s="3"/>
      <c r="K414" s="3"/>
      <c r="L414" s="3"/>
      <c r="M414" s="3"/>
      <c r="N414" s="3"/>
      <c r="O414" s="3"/>
      <c r="P414" s="3"/>
      <c r="Q414" s="5" t="s">
        <v>1385</v>
      </c>
      <c r="R414" s="5" t="s">
        <v>1386</v>
      </c>
      <c r="S414" s="4" t="s">
        <v>82</v>
      </c>
      <c r="T414" s="4" t="n">
        <v>32</v>
      </c>
      <c r="U414" s="6"/>
      <c r="V414" s="3" t="s">
        <v>73</v>
      </c>
      <c r="W414" s="3" t="s">
        <v>74</v>
      </c>
      <c r="X414" s="11" t="s">
        <v>1383</v>
      </c>
      <c r="Y414" s="5"/>
      <c r="Z414" s="5" t="s">
        <v>73</v>
      </c>
      <c r="AA414" s="5" t="s">
        <v>75</v>
      </c>
      <c r="AB414" s="10" t="n">
        <v>34105</v>
      </c>
      <c r="AC414" s="19" t="n">
        <v>45743</v>
      </c>
      <c r="AD414" s="5"/>
      <c r="AE414" s="5" t="s">
        <v>138</v>
      </c>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3"/>
      <c r="BM414" s="3"/>
      <c r="BN414" s="3"/>
      <c r="BO414" s="3"/>
      <c r="BP414" s="3"/>
      <c r="BQ414" s="3"/>
    </row>
    <row r="415" customFormat="false" ht="15" hidden="false" customHeight="false" outlineLevel="0" collapsed="false">
      <c r="A415" s="2" t="s">
        <v>1387</v>
      </c>
      <c r="B415" s="3" t="b">
        <f aca="false">TRUE()</f>
        <v>1</v>
      </c>
      <c r="C415" s="3"/>
      <c r="D415" s="3" t="b">
        <f aca="false">TRUE()</f>
        <v>1</v>
      </c>
      <c r="E415" s="3"/>
      <c r="F415" s="3"/>
      <c r="G415" s="3"/>
      <c r="H415" s="3"/>
      <c r="I415" s="3"/>
      <c r="J415" s="3"/>
      <c r="K415" s="3"/>
      <c r="L415" s="3"/>
      <c r="M415" s="3"/>
      <c r="N415" s="3"/>
      <c r="O415" s="3"/>
      <c r="P415" s="3"/>
      <c r="Q415" s="5"/>
      <c r="R415" s="14" t="s">
        <v>1388</v>
      </c>
      <c r="S415" s="4" t="s">
        <v>82</v>
      </c>
      <c r="T415" s="4" t="n">
        <v>40</v>
      </c>
      <c r="U415" s="6" t="s">
        <v>116</v>
      </c>
      <c r="V415" s="3" t="s">
        <v>73</v>
      </c>
      <c r="W415" s="3" t="s">
        <v>74</v>
      </c>
      <c r="X415" s="3" t="s">
        <v>1389</v>
      </c>
      <c r="Y415" s="5"/>
      <c r="Z415" s="3" t="s">
        <v>73</v>
      </c>
      <c r="AA415" s="3" t="s">
        <v>75</v>
      </c>
      <c r="AB415" s="7" t="n">
        <v>34102</v>
      </c>
      <c r="AC415" s="15" t="n">
        <v>44677</v>
      </c>
      <c r="AD415" s="5"/>
      <c r="AE415" s="3" t="s">
        <v>90</v>
      </c>
      <c r="AF415" s="5"/>
      <c r="AG415" s="3" t="s">
        <v>79</v>
      </c>
      <c r="AH415" s="5"/>
      <c r="AI415" s="5"/>
      <c r="AJ415" s="4" t="s">
        <v>1390</v>
      </c>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3"/>
      <c r="BM415" s="3"/>
      <c r="BN415" s="3"/>
      <c r="BO415" s="3"/>
      <c r="BP415" s="3"/>
      <c r="BQ415" s="3"/>
    </row>
    <row r="416" customFormat="false" ht="15" hidden="false" customHeight="false" outlineLevel="0" collapsed="false">
      <c r="A416" s="21" t="s">
        <v>1391</v>
      </c>
      <c r="B416" s="3" t="b">
        <f aca="false">TRUE()</f>
        <v>1</v>
      </c>
      <c r="C416" s="3"/>
      <c r="D416" s="3"/>
      <c r="E416" s="3"/>
      <c r="F416" s="3"/>
      <c r="G416" s="3"/>
      <c r="H416" s="3"/>
      <c r="I416" s="3"/>
      <c r="J416" s="3"/>
      <c r="K416" s="3"/>
      <c r="L416" s="3"/>
      <c r="M416" s="3"/>
      <c r="N416" s="3"/>
      <c r="O416" s="3"/>
      <c r="P416" s="3"/>
      <c r="Q416" s="5"/>
      <c r="R416" s="22" t="s">
        <v>1392</v>
      </c>
      <c r="S416" s="4" t="s">
        <v>92</v>
      </c>
      <c r="T416" s="4" t="n">
        <v>56</v>
      </c>
      <c r="U416" s="6" t="s">
        <v>1393</v>
      </c>
      <c r="V416" s="3" t="s">
        <v>73</v>
      </c>
      <c r="W416" s="3" t="s">
        <v>74</v>
      </c>
      <c r="X416" s="11" t="s">
        <v>1394</v>
      </c>
      <c r="Y416" s="11" t="s">
        <v>1395</v>
      </c>
      <c r="Z416" s="3" t="s">
        <v>73</v>
      </c>
      <c r="AA416" s="12" t="s">
        <v>196</v>
      </c>
      <c r="AB416" s="10" t="n">
        <v>34104</v>
      </c>
      <c r="AC416" s="5"/>
      <c r="AD416" s="7" t="s">
        <v>76</v>
      </c>
      <c r="AE416" s="5"/>
      <c r="AF416" s="5"/>
      <c r="AG416" s="5"/>
      <c r="AH416" s="5"/>
      <c r="AI416" s="5"/>
      <c r="AJ416" s="10" t="n">
        <v>8023556028</v>
      </c>
      <c r="AK416" s="4" t="s">
        <v>99</v>
      </c>
      <c r="AL416" s="5"/>
      <c r="AM416" s="5"/>
      <c r="AN416" s="5"/>
      <c r="AO416" s="8" t="n">
        <v>43793</v>
      </c>
      <c r="AP416" s="3" t="s">
        <v>354</v>
      </c>
      <c r="AQ416" s="8" t="n">
        <v>44662</v>
      </c>
      <c r="AR416" s="7" t="s">
        <v>1396</v>
      </c>
      <c r="AS416" s="5"/>
      <c r="AT416" s="7" t="s">
        <v>79</v>
      </c>
      <c r="AU416" s="5"/>
      <c r="AV416" s="5"/>
      <c r="AW416" s="5"/>
      <c r="AX416" s="5"/>
      <c r="AY416" s="5"/>
      <c r="AZ416" s="5"/>
      <c r="BA416" s="5"/>
      <c r="BB416" s="5"/>
      <c r="BC416" s="5"/>
      <c r="BD416" s="5"/>
      <c r="BE416" s="5"/>
      <c r="BF416" s="5"/>
      <c r="BG416" s="5"/>
      <c r="BH416" s="5"/>
      <c r="BI416" s="5"/>
      <c r="BJ416" s="5"/>
      <c r="BK416" s="5"/>
      <c r="BL416" s="3"/>
      <c r="BM416" s="3"/>
      <c r="BN416" s="3"/>
      <c r="BO416" s="3"/>
      <c r="BP416" s="3"/>
      <c r="BQ416" s="3"/>
    </row>
    <row r="417" customFormat="false" ht="15" hidden="false" customHeight="false" outlineLevel="0" collapsed="false">
      <c r="A417" s="21" t="s">
        <v>1397</v>
      </c>
      <c r="B417" s="3" t="b">
        <f aca="false">TRUE()</f>
        <v>1</v>
      </c>
      <c r="C417" s="3"/>
      <c r="D417" s="3"/>
      <c r="E417" s="3"/>
      <c r="F417" s="3"/>
      <c r="G417" s="3"/>
      <c r="H417" s="3"/>
      <c r="I417" s="3"/>
      <c r="J417" s="3"/>
      <c r="K417" s="3"/>
      <c r="L417" s="3"/>
      <c r="M417" s="3"/>
      <c r="N417" s="3"/>
      <c r="O417" s="3"/>
      <c r="P417" s="3"/>
      <c r="Q417" s="10" t="s">
        <v>1398</v>
      </c>
      <c r="R417" s="5"/>
      <c r="S417" s="4" t="s">
        <v>82</v>
      </c>
      <c r="T417" s="4" t="n">
        <v>45</v>
      </c>
      <c r="U417" s="6" t="s">
        <v>203</v>
      </c>
      <c r="V417" s="3" t="s">
        <v>73</v>
      </c>
      <c r="W417" s="3" t="s">
        <v>74</v>
      </c>
      <c r="X417" s="11" t="s">
        <v>1399</v>
      </c>
      <c r="Y417" s="5"/>
      <c r="Z417" s="3" t="s">
        <v>73</v>
      </c>
      <c r="AA417" s="12" t="s">
        <v>196</v>
      </c>
      <c r="AB417" s="10" t="n">
        <v>34105</v>
      </c>
      <c r="AC417" s="5"/>
      <c r="AD417" s="5"/>
      <c r="AE417" s="3" t="s">
        <v>174</v>
      </c>
      <c r="AF417" s="5"/>
      <c r="AG417" s="3" t="s">
        <v>106</v>
      </c>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3"/>
      <c r="BM417" s="3"/>
      <c r="BN417" s="3"/>
      <c r="BO417" s="3"/>
      <c r="BP417" s="3"/>
      <c r="BQ417" s="3"/>
    </row>
    <row r="418" customFormat="false" ht="15" hidden="true" customHeight="false" outlineLevel="1" collapsed="false">
      <c r="A418" s="16" t="s">
        <v>1400</v>
      </c>
      <c r="B418" s="3"/>
      <c r="C418" s="3"/>
      <c r="D418" s="3"/>
      <c r="E418" s="3"/>
      <c r="F418" s="3"/>
      <c r="G418" s="3"/>
      <c r="H418" s="3"/>
      <c r="I418" s="3"/>
      <c r="J418" s="3"/>
      <c r="K418" s="3"/>
      <c r="L418" s="3"/>
      <c r="M418" s="3"/>
      <c r="N418" s="3"/>
      <c r="O418" s="3"/>
      <c r="P418" s="3"/>
      <c r="Q418" s="5"/>
      <c r="R418" s="5"/>
      <c r="S418" s="4" t="s">
        <v>92</v>
      </c>
      <c r="T418" s="4" t="n">
        <v>16</v>
      </c>
      <c r="U418" s="6" t="s">
        <v>203</v>
      </c>
      <c r="V418" s="3" t="s">
        <v>73</v>
      </c>
      <c r="W418" s="3" t="s">
        <v>74</v>
      </c>
      <c r="X418" s="3" t="s">
        <v>1399</v>
      </c>
      <c r="Y418" s="5"/>
      <c r="Z418" s="3" t="s">
        <v>73</v>
      </c>
      <c r="AA418" s="3" t="s">
        <v>75</v>
      </c>
      <c r="AB418" s="7" t="n">
        <v>34105</v>
      </c>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3"/>
      <c r="BM418" s="3"/>
      <c r="BN418" s="3"/>
      <c r="BO418" s="3"/>
      <c r="BP418" s="3"/>
      <c r="BQ418" s="3"/>
    </row>
    <row r="419" customFormat="false" ht="15" hidden="false" customHeight="false" outlineLevel="0" collapsed="false">
      <c r="A419" s="21" t="s">
        <v>1401</v>
      </c>
      <c r="B419" s="3" t="b">
        <f aca="false">TRUE()</f>
        <v>1</v>
      </c>
      <c r="C419" s="3"/>
      <c r="D419" s="3"/>
      <c r="E419" s="3"/>
      <c r="F419" s="3"/>
      <c r="G419" s="3"/>
      <c r="H419" s="3"/>
      <c r="I419" s="3"/>
      <c r="J419" s="3"/>
      <c r="K419" s="3"/>
      <c r="L419" s="3"/>
      <c r="M419" s="3"/>
      <c r="N419" s="3"/>
      <c r="O419" s="3"/>
      <c r="P419" s="3"/>
      <c r="Q419" s="5"/>
      <c r="R419" s="22" t="s">
        <v>1402</v>
      </c>
      <c r="S419" s="4" t="s">
        <v>92</v>
      </c>
      <c r="T419" s="4" t="n">
        <v>32</v>
      </c>
      <c r="U419" s="6" t="s">
        <v>1403</v>
      </c>
      <c r="V419" s="3" t="s">
        <v>73</v>
      </c>
      <c r="W419" s="3" t="s">
        <v>74</v>
      </c>
      <c r="X419" s="11" t="s">
        <v>1404</v>
      </c>
      <c r="Y419" s="5"/>
      <c r="Z419" s="3" t="s">
        <v>73</v>
      </c>
      <c r="AA419" s="12" t="s">
        <v>196</v>
      </c>
      <c r="AB419" s="10" t="n">
        <v>34116</v>
      </c>
      <c r="AC419" s="5"/>
      <c r="AD419" s="5"/>
      <c r="AE419" s="5"/>
      <c r="AF419" s="5"/>
      <c r="AG419" s="5"/>
      <c r="AH419" s="5"/>
      <c r="AI419" s="5"/>
      <c r="AJ419" s="10" t="s">
        <v>1405</v>
      </c>
      <c r="AK419" s="4" t="s">
        <v>729</v>
      </c>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3"/>
      <c r="BM419" s="3"/>
      <c r="BN419" s="3"/>
      <c r="BO419" s="3"/>
      <c r="BP419" s="3"/>
      <c r="BQ419" s="3"/>
    </row>
    <row r="420" customFormat="false" ht="15" hidden="true" customHeight="false" outlineLevel="0" collapsed="false">
      <c r="A420" s="2" t="s">
        <v>1406</v>
      </c>
      <c r="B420" s="3"/>
      <c r="C420" s="3"/>
      <c r="D420" s="3"/>
      <c r="E420" s="3"/>
      <c r="F420" s="3"/>
      <c r="G420" s="3"/>
      <c r="H420" s="3"/>
      <c r="I420" s="3"/>
      <c r="J420" s="3"/>
      <c r="K420" s="3"/>
      <c r="L420" s="3"/>
      <c r="M420" s="3"/>
      <c r="N420" s="3"/>
      <c r="O420" s="3"/>
      <c r="P420" s="3"/>
      <c r="Q420" s="4" t="s">
        <v>1407</v>
      </c>
      <c r="R420" s="14" t="s">
        <v>1408</v>
      </c>
      <c r="S420" s="4" t="s">
        <v>82</v>
      </c>
      <c r="T420" s="4" t="n">
        <v>61</v>
      </c>
      <c r="U420" s="6" t="s">
        <v>1409</v>
      </c>
      <c r="V420" s="3" t="s">
        <v>73</v>
      </c>
      <c r="W420" s="3" t="s">
        <v>74</v>
      </c>
      <c r="X420" s="11" t="s">
        <v>1410</v>
      </c>
      <c r="Y420" s="5"/>
      <c r="Z420" s="3" t="s">
        <v>73</v>
      </c>
      <c r="AA420" s="3" t="s">
        <v>75</v>
      </c>
      <c r="AB420" s="10" t="n">
        <v>34119</v>
      </c>
      <c r="AC420" s="15" t="n">
        <v>44844</v>
      </c>
      <c r="AD420" s="5"/>
      <c r="AE420" s="5"/>
      <c r="AF420" s="13" t="b">
        <f aca="false">TRUE()</f>
        <v>1</v>
      </c>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3"/>
      <c r="BM420" s="3"/>
      <c r="BN420" s="3"/>
      <c r="BO420" s="3"/>
      <c r="BP420" s="3"/>
      <c r="BQ420" s="3"/>
    </row>
    <row r="421" customFormat="false" ht="15" hidden="false" customHeight="false" outlineLevel="0" collapsed="false">
      <c r="A421" s="2" t="s">
        <v>1411</v>
      </c>
      <c r="B421" s="3" t="b">
        <f aca="false">TRUE()</f>
        <v>1</v>
      </c>
      <c r="C421" s="3"/>
      <c r="D421" s="3"/>
      <c r="E421" s="3"/>
      <c r="F421" s="3"/>
      <c r="G421" s="3"/>
      <c r="H421" s="3"/>
      <c r="I421" s="3"/>
      <c r="J421" s="3"/>
      <c r="K421" s="3"/>
      <c r="L421" s="3"/>
      <c r="M421" s="3"/>
      <c r="N421" s="3"/>
      <c r="O421" s="3"/>
      <c r="P421" s="3"/>
      <c r="Q421" s="5"/>
      <c r="R421" s="5"/>
      <c r="S421" s="4" t="s">
        <v>82</v>
      </c>
      <c r="T421" s="4" t="n">
        <v>7</v>
      </c>
      <c r="U421" s="5"/>
      <c r="V421" s="3" t="s">
        <v>73</v>
      </c>
      <c r="W421" s="3" t="s">
        <v>74</v>
      </c>
      <c r="X421" s="11" t="s">
        <v>1123</v>
      </c>
      <c r="Y421" s="3" t="s">
        <v>1124</v>
      </c>
      <c r="Z421" s="3" t="s">
        <v>73</v>
      </c>
      <c r="AA421" s="3" t="s">
        <v>75</v>
      </c>
      <c r="AB421" s="10" t="n">
        <v>34110</v>
      </c>
      <c r="AC421" s="15" t="n">
        <v>45453</v>
      </c>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3"/>
      <c r="BM421" s="3"/>
      <c r="BN421" s="3"/>
      <c r="BO421" s="3"/>
      <c r="BP421" s="3"/>
      <c r="BQ421" s="3"/>
    </row>
    <row r="422" customFormat="false" ht="15" hidden="false" customHeight="false" outlineLevel="0" collapsed="false">
      <c r="A422" s="2" t="s">
        <v>1412</v>
      </c>
      <c r="B422" s="3" t="b">
        <f aca="false">TRUE()</f>
        <v>1</v>
      </c>
      <c r="C422" s="3"/>
      <c r="D422" s="3"/>
      <c r="E422" s="3"/>
      <c r="F422" s="3"/>
      <c r="G422" s="3"/>
      <c r="H422" s="3"/>
      <c r="I422" s="3"/>
      <c r="J422" s="3"/>
      <c r="K422" s="3"/>
      <c r="L422" s="3"/>
      <c r="M422" s="3"/>
      <c r="N422" s="3"/>
      <c r="O422" s="3"/>
      <c r="P422" s="3"/>
      <c r="Q422" s="5"/>
      <c r="R422" s="5"/>
      <c r="S422" s="4" t="s">
        <v>92</v>
      </c>
      <c r="T422" s="4" t="n">
        <v>9</v>
      </c>
      <c r="U422" s="5"/>
      <c r="V422" s="3" t="s">
        <v>73</v>
      </c>
      <c r="W422" s="3" t="s">
        <v>74</v>
      </c>
      <c r="X422" s="11" t="s">
        <v>1123</v>
      </c>
      <c r="Y422" s="3" t="s">
        <v>1124</v>
      </c>
      <c r="Z422" s="3" t="s">
        <v>73</v>
      </c>
      <c r="AA422" s="3" t="s">
        <v>75</v>
      </c>
      <c r="AB422" s="10" t="n">
        <v>34110</v>
      </c>
      <c r="AC422" s="15" t="n">
        <v>45453</v>
      </c>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3"/>
      <c r="BM422" s="3"/>
      <c r="BN422" s="3"/>
      <c r="BO422" s="3"/>
      <c r="BP422" s="3"/>
      <c r="BQ422" s="3"/>
    </row>
    <row r="423" customFormat="false" ht="15" hidden="false" customHeight="false" outlineLevel="0" collapsed="false">
      <c r="A423" s="2" t="s">
        <v>1413</v>
      </c>
      <c r="B423" s="3" t="b">
        <f aca="false">TRUE()</f>
        <v>1</v>
      </c>
      <c r="C423" s="3"/>
      <c r="D423" s="3"/>
      <c r="E423" s="3"/>
      <c r="F423" s="3"/>
      <c r="G423" s="3"/>
      <c r="H423" s="3"/>
      <c r="I423" s="3"/>
      <c r="J423" s="3"/>
      <c r="K423" s="3"/>
      <c r="L423" s="3"/>
      <c r="M423" s="3"/>
      <c r="N423" s="3"/>
      <c r="O423" s="3"/>
      <c r="P423" s="3"/>
      <c r="Q423" s="4" t="s">
        <v>1414</v>
      </c>
      <c r="R423" s="5"/>
      <c r="S423" s="4" t="s">
        <v>92</v>
      </c>
      <c r="T423" s="5"/>
      <c r="U423" s="6" t="s">
        <v>1415</v>
      </c>
      <c r="V423" s="3" t="s">
        <v>73</v>
      </c>
      <c r="W423" s="3" t="s">
        <v>74</v>
      </c>
      <c r="X423" s="3" t="s">
        <v>1416</v>
      </c>
      <c r="Y423" s="5"/>
      <c r="Z423" s="3" t="s">
        <v>73</v>
      </c>
      <c r="AA423" s="3" t="s">
        <v>75</v>
      </c>
      <c r="AB423" s="7" t="n">
        <v>34104</v>
      </c>
      <c r="AC423" s="5"/>
      <c r="AD423" s="7" t="s">
        <v>1134</v>
      </c>
      <c r="AE423" s="5"/>
      <c r="AF423" s="5"/>
      <c r="AG423" s="5"/>
      <c r="AH423" s="5"/>
      <c r="AI423" s="5"/>
      <c r="AJ423" s="5"/>
      <c r="AK423" s="4" t="s">
        <v>99</v>
      </c>
      <c r="AL423" s="5"/>
      <c r="AM423" s="5"/>
      <c r="AN423" s="5"/>
      <c r="AO423" s="8" t="n">
        <v>44089</v>
      </c>
      <c r="AP423" s="3" t="s">
        <v>1417</v>
      </c>
      <c r="AQ423" s="8" t="n">
        <v>44258</v>
      </c>
      <c r="AR423" s="7" t="s">
        <v>78</v>
      </c>
      <c r="AS423" s="5"/>
      <c r="AT423" s="5"/>
      <c r="AU423" s="5"/>
      <c r="AV423" s="5"/>
      <c r="AW423" s="5"/>
      <c r="AX423" s="5"/>
      <c r="AY423" s="5"/>
      <c r="AZ423" s="5"/>
      <c r="BA423" s="5"/>
      <c r="BB423" s="5"/>
      <c r="BC423" s="5"/>
      <c r="BD423" s="5"/>
      <c r="BE423" s="5"/>
      <c r="BF423" s="5"/>
      <c r="BG423" s="5"/>
      <c r="BH423" s="5"/>
      <c r="BI423" s="5"/>
      <c r="BJ423" s="5"/>
      <c r="BK423" s="5"/>
      <c r="BL423" s="3"/>
      <c r="BM423" s="3"/>
      <c r="BN423" s="3"/>
      <c r="BO423" s="3"/>
      <c r="BP423" s="3"/>
      <c r="BQ423" s="3"/>
    </row>
    <row r="424" customFormat="false" ht="15" hidden="false" customHeight="false" outlineLevel="0" collapsed="false">
      <c r="A424" s="2" t="s">
        <v>1418</v>
      </c>
      <c r="B424" s="3" t="b">
        <f aca="false">TRUE()</f>
        <v>1</v>
      </c>
      <c r="C424" s="3"/>
      <c r="D424" s="3"/>
      <c r="E424" s="3"/>
      <c r="F424" s="3"/>
      <c r="G424" s="3"/>
      <c r="H424" s="3"/>
      <c r="I424" s="3"/>
      <c r="J424" s="3"/>
      <c r="K424" s="3"/>
      <c r="L424" s="3"/>
      <c r="M424" s="3"/>
      <c r="N424" s="3"/>
      <c r="O424" s="3"/>
      <c r="P424" s="3"/>
      <c r="Q424" s="5"/>
      <c r="R424" s="5"/>
      <c r="S424" s="4" t="s">
        <v>82</v>
      </c>
      <c r="T424" s="4" t="n">
        <v>52</v>
      </c>
      <c r="U424" s="5"/>
      <c r="V424" s="3" t="s">
        <v>73</v>
      </c>
      <c r="W424" s="3" t="s">
        <v>74</v>
      </c>
      <c r="X424" s="11" t="s">
        <v>1419</v>
      </c>
      <c r="Y424" s="5"/>
      <c r="Z424" s="3" t="s">
        <v>73</v>
      </c>
      <c r="AA424" s="3" t="s">
        <v>75</v>
      </c>
      <c r="AB424" s="10" t="n">
        <v>34110</v>
      </c>
      <c r="AC424" s="15" t="n">
        <v>45188</v>
      </c>
      <c r="AD424" s="5"/>
      <c r="AE424" s="3" t="s">
        <v>174</v>
      </c>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3"/>
      <c r="BM424" s="3"/>
      <c r="BN424" s="3"/>
      <c r="BO424" s="3"/>
      <c r="BP424" s="3"/>
      <c r="BQ424" s="3"/>
    </row>
    <row r="425" customFormat="false" ht="15" hidden="false" customHeight="false" outlineLevel="0" collapsed="false">
      <c r="A425" s="2" t="s">
        <v>1420</v>
      </c>
      <c r="B425" s="3" t="b">
        <f aca="false">TRUE()</f>
        <v>1</v>
      </c>
      <c r="C425" s="3"/>
      <c r="D425" s="3"/>
      <c r="E425" s="3"/>
      <c r="F425" s="3"/>
      <c r="G425" s="3"/>
      <c r="H425" s="3"/>
      <c r="I425" s="3"/>
      <c r="J425" s="3"/>
      <c r="K425" s="3"/>
      <c r="L425" s="3"/>
      <c r="M425" s="3"/>
      <c r="N425" s="3"/>
      <c r="O425" s="3"/>
      <c r="P425" s="3"/>
      <c r="Q425" s="4" t="s">
        <v>1421</v>
      </c>
      <c r="R425" s="14" t="s">
        <v>1422</v>
      </c>
      <c r="S425" s="4" t="s">
        <v>92</v>
      </c>
      <c r="T425" s="4" t="n">
        <v>25</v>
      </c>
      <c r="U425" s="6" t="s">
        <v>620</v>
      </c>
      <c r="V425" s="3" t="s">
        <v>73</v>
      </c>
      <c r="W425" s="3" t="s">
        <v>74</v>
      </c>
      <c r="X425" s="5"/>
      <c r="Y425" s="5"/>
      <c r="Z425" s="3" t="s">
        <v>73</v>
      </c>
      <c r="AA425" s="3" t="s">
        <v>75</v>
      </c>
      <c r="AB425" s="7" t="n">
        <v>34104</v>
      </c>
      <c r="AC425" s="15" t="n">
        <v>44666</v>
      </c>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3"/>
      <c r="BM425" s="3"/>
      <c r="BN425" s="3"/>
      <c r="BO425" s="3"/>
      <c r="BP425" s="3"/>
      <c r="BQ425" s="3"/>
    </row>
    <row r="426" customFormat="false" ht="15" hidden="false" customHeight="false" outlineLevel="0" collapsed="false">
      <c r="A426" s="2" t="s">
        <v>1423</v>
      </c>
      <c r="B426" s="3" t="b">
        <f aca="false">TRUE()</f>
        <v>1</v>
      </c>
      <c r="C426" s="3"/>
      <c r="D426" s="3"/>
      <c r="E426" s="3"/>
      <c r="F426" s="3"/>
      <c r="G426" s="3"/>
      <c r="H426" s="3"/>
      <c r="I426" s="3"/>
      <c r="J426" s="3"/>
      <c r="K426" s="3"/>
      <c r="L426" s="3"/>
      <c r="M426" s="3"/>
      <c r="N426" s="3"/>
      <c r="O426" s="3"/>
      <c r="P426" s="3"/>
      <c r="Q426" s="5"/>
      <c r="R426" s="5"/>
      <c r="S426" s="4" t="s">
        <v>82</v>
      </c>
      <c r="T426" s="4" t="n">
        <v>15</v>
      </c>
      <c r="U426" s="6" t="s">
        <v>1424</v>
      </c>
      <c r="V426" s="3" t="s">
        <v>73</v>
      </c>
      <c r="W426" s="3" t="s">
        <v>74</v>
      </c>
      <c r="X426" s="3" t="s">
        <v>1425</v>
      </c>
      <c r="Y426" s="5"/>
      <c r="Z426" s="3" t="s">
        <v>73</v>
      </c>
      <c r="AA426" s="3" t="s">
        <v>75</v>
      </c>
      <c r="AB426" s="7" t="n">
        <v>34105</v>
      </c>
      <c r="AC426" s="15" t="n">
        <v>44666</v>
      </c>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3"/>
      <c r="BM426" s="3"/>
      <c r="BN426" s="3"/>
      <c r="BO426" s="3"/>
      <c r="BP426" s="3"/>
      <c r="BQ426" s="3"/>
    </row>
    <row r="427" customFormat="false" ht="15" hidden="false" customHeight="false" outlineLevel="0" collapsed="false">
      <c r="A427" s="2" t="s">
        <v>1426</v>
      </c>
      <c r="B427" s="3" t="b">
        <f aca="false">TRUE()</f>
        <v>1</v>
      </c>
      <c r="C427" s="3"/>
      <c r="D427" s="3"/>
      <c r="E427" s="3"/>
      <c r="F427" s="3"/>
      <c r="G427" s="3"/>
      <c r="H427" s="3"/>
      <c r="I427" s="3"/>
      <c r="J427" s="3"/>
      <c r="K427" s="3"/>
      <c r="L427" s="3"/>
      <c r="M427" s="3"/>
      <c r="N427" s="3"/>
      <c r="O427" s="3"/>
      <c r="P427" s="3"/>
      <c r="Q427" s="5"/>
      <c r="R427" s="5"/>
      <c r="S427" s="4" t="s">
        <v>82</v>
      </c>
      <c r="T427" s="4" t="n">
        <v>27</v>
      </c>
      <c r="U427" s="6" t="s">
        <v>116</v>
      </c>
      <c r="V427" s="3" t="s">
        <v>73</v>
      </c>
      <c r="W427" s="3" t="s">
        <v>74</v>
      </c>
      <c r="X427" s="5"/>
      <c r="Y427" s="5"/>
      <c r="Z427" s="3" t="s">
        <v>73</v>
      </c>
      <c r="AA427" s="3" t="s">
        <v>75</v>
      </c>
      <c r="AB427" s="7" t="n">
        <v>34104</v>
      </c>
      <c r="AC427" s="15" t="n">
        <v>44666</v>
      </c>
      <c r="AD427" s="5"/>
      <c r="AE427" s="3" t="s">
        <v>138</v>
      </c>
      <c r="AF427" s="5"/>
      <c r="AG427" s="3" t="s">
        <v>106</v>
      </c>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3"/>
      <c r="BM427" s="3"/>
      <c r="BN427" s="3"/>
      <c r="BO427" s="3"/>
      <c r="BP427" s="3"/>
      <c r="BQ427" s="3"/>
    </row>
    <row r="428" customFormat="false" ht="15" hidden="false" customHeight="false" outlineLevel="0" collapsed="false">
      <c r="A428" s="2" t="s">
        <v>1427</v>
      </c>
      <c r="B428" s="3" t="b">
        <f aca="false">TRUE()</f>
        <v>1</v>
      </c>
      <c r="C428" s="3"/>
      <c r="D428" s="3"/>
      <c r="E428" s="3"/>
      <c r="F428" s="3"/>
      <c r="G428" s="3"/>
      <c r="H428" s="3"/>
      <c r="I428" s="3"/>
      <c r="J428" s="3"/>
      <c r="K428" s="3"/>
      <c r="L428" s="3"/>
      <c r="M428" s="3"/>
      <c r="N428" s="3"/>
      <c r="O428" s="3"/>
      <c r="P428" s="3"/>
      <c r="Q428" s="4" t="s">
        <v>1428</v>
      </c>
      <c r="R428" s="5"/>
      <c r="S428" s="4" t="s">
        <v>82</v>
      </c>
      <c r="T428" s="4" t="n">
        <v>18</v>
      </c>
      <c r="U428" s="6" t="s">
        <v>620</v>
      </c>
      <c r="V428" s="3" t="s">
        <v>73</v>
      </c>
      <c r="W428" s="3" t="s">
        <v>74</v>
      </c>
      <c r="X428" s="5"/>
      <c r="Y428" s="5"/>
      <c r="Z428" s="3" t="s">
        <v>73</v>
      </c>
      <c r="AA428" s="3" t="s">
        <v>75</v>
      </c>
      <c r="AB428" s="7" t="n">
        <v>34104</v>
      </c>
      <c r="AC428" s="15" t="n">
        <v>44666</v>
      </c>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3"/>
      <c r="BM428" s="3"/>
      <c r="BN428" s="3"/>
      <c r="BO428" s="3"/>
      <c r="BP428" s="3"/>
      <c r="BQ428" s="3"/>
    </row>
    <row r="429" customFormat="false" ht="15" hidden="false" customHeight="false" outlineLevel="0" collapsed="false">
      <c r="A429" s="2" t="s">
        <v>1429</v>
      </c>
      <c r="B429" s="3" t="b">
        <f aca="false">TRUE()</f>
        <v>1</v>
      </c>
      <c r="C429" s="3"/>
      <c r="D429" s="3"/>
      <c r="E429" s="3"/>
      <c r="F429" s="3"/>
      <c r="G429" s="3"/>
      <c r="H429" s="3"/>
      <c r="I429" s="3"/>
      <c r="J429" s="3"/>
      <c r="K429" s="3"/>
      <c r="L429" s="3"/>
      <c r="M429" s="3"/>
      <c r="N429" s="3"/>
      <c r="O429" s="3"/>
      <c r="P429" s="3"/>
      <c r="Q429" s="5"/>
      <c r="R429" s="5"/>
      <c r="S429" s="4" t="s">
        <v>92</v>
      </c>
      <c r="T429" s="4" t="n">
        <v>17</v>
      </c>
      <c r="U429" s="6" t="s">
        <v>116</v>
      </c>
      <c r="V429" s="3" t="s">
        <v>73</v>
      </c>
      <c r="W429" s="3" t="s">
        <v>74</v>
      </c>
      <c r="X429" s="5"/>
      <c r="Y429" s="5"/>
      <c r="Z429" s="3" t="s">
        <v>73</v>
      </c>
      <c r="AA429" s="3" t="s">
        <v>75</v>
      </c>
      <c r="AB429" s="7" t="n">
        <v>34104</v>
      </c>
      <c r="AC429" s="15" t="n">
        <v>44666</v>
      </c>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3"/>
      <c r="BM429" s="3"/>
      <c r="BN429" s="3"/>
      <c r="BO429" s="3"/>
      <c r="BP429" s="3"/>
      <c r="BQ429" s="3"/>
    </row>
    <row r="430" customFormat="false" ht="15" hidden="false" customHeight="false" outlineLevel="0" collapsed="false">
      <c r="A430" s="2" t="s">
        <v>1430</v>
      </c>
      <c r="B430" s="3" t="b">
        <f aca="false">TRUE()</f>
        <v>1</v>
      </c>
      <c r="C430" s="3"/>
      <c r="D430" s="3"/>
      <c r="E430" s="3"/>
      <c r="F430" s="3"/>
      <c r="G430" s="3"/>
      <c r="H430" s="3"/>
      <c r="I430" s="3"/>
      <c r="J430" s="3"/>
      <c r="K430" s="3"/>
      <c r="L430" s="3"/>
      <c r="M430" s="3"/>
      <c r="N430" s="3"/>
      <c r="O430" s="3"/>
      <c r="P430" s="3"/>
      <c r="Q430" s="4" t="s">
        <v>1431</v>
      </c>
      <c r="R430" s="5"/>
      <c r="S430" s="4" t="s">
        <v>92</v>
      </c>
      <c r="T430" s="4" t="n">
        <v>16</v>
      </c>
      <c r="U430" s="6" t="s">
        <v>116</v>
      </c>
      <c r="V430" s="3" t="s">
        <v>73</v>
      </c>
      <c r="W430" s="3" t="s">
        <v>74</v>
      </c>
      <c r="X430" s="3" t="s">
        <v>1432</v>
      </c>
      <c r="Y430" s="5"/>
      <c r="Z430" s="3" t="s">
        <v>73</v>
      </c>
      <c r="AA430" s="3" t="s">
        <v>75</v>
      </c>
      <c r="AB430" s="7" t="n">
        <v>34104</v>
      </c>
      <c r="AC430" s="15" t="n">
        <v>44666</v>
      </c>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3"/>
      <c r="BM430" s="3"/>
      <c r="BN430" s="3"/>
      <c r="BO430" s="3"/>
      <c r="BP430" s="3"/>
      <c r="BQ430" s="3"/>
    </row>
    <row r="431" customFormat="false" ht="15" hidden="false" customHeight="false" outlineLevel="0" collapsed="false">
      <c r="A431" s="2" t="s">
        <v>1433</v>
      </c>
      <c r="B431" s="3" t="b">
        <f aca="false">TRUE()</f>
        <v>1</v>
      </c>
      <c r="C431" s="3"/>
      <c r="D431" s="3"/>
      <c r="E431" s="3"/>
      <c r="F431" s="3"/>
      <c r="G431" s="3"/>
      <c r="H431" s="3"/>
      <c r="I431" s="3"/>
      <c r="J431" s="3"/>
      <c r="K431" s="3"/>
      <c r="L431" s="3"/>
      <c r="M431" s="3"/>
      <c r="N431" s="3"/>
      <c r="O431" s="3"/>
      <c r="P431" s="3"/>
      <c r="Q431" s="5"/>
      <c r="R431" s="5"/>
      <c r="S431" s="4" t="s">
        <v>92</v>
      </c>
      <c r="T431" s="4" t="n">
        <v>46</v>
      </c>
      <c r="U431" s="6" t="s">
        <v>116</v>
      </c>
      <c r="V431" s="3" t="s">
        <v>73</v>
      </c>
      <c r="W431" s="3" t="s">
        <v>74</v>
      </c>
      <c r="X431" s="5"/>
      <c r="Y431" s="5"/>
      <c r="Z431" s="3" t="s">
        <v>73</v>
      </c>
      <c r="AA431" s="3" t="s">
        <v>75</v>
      </c>
      <c r="AB431" s="7" t="n">
        <v>34104</v>
      </c>
      <c r="AC431" s="15" t="n">
        <v>44666</v>
      </c>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3"/>
      <c r="BM431" s="3"/>
      <c r="BN431" s="3"/>
      <c r="BO431" s="3"/>
      <c r="BP431" s="3"/>
      <c r="BQ431" s="3"/>
    </row>
    <row r="432" customFormat="false" ht="15" hidden="false" customHeight="false" outlineLevel="0" collapsed="false">
      <c r="A432" s="21" t="s">
        <v>1434</v>
      </c>
      <c r="B432" s="3" t="b">
        <f aca="false">TRUE()</f>
        <v>1</v>
      </c>
      <c r="C432" s="3"/>
      <c r="D432" s="3"/>
      <c r="E432" s="3"/>
      <c r="F432" s="3"/>
      <c r="G432" s="3"/>
      <c r="H432" s="3"/>
      <c r="I432" s="3"/>
      <c r="J432" s="3"/>
      <c r="K432" s="3"/>
      <c r="L432" s="3"/>
      <c r="M432" s="3"/>
      <c r="N432" s="3"/>
      <c r="O432" s="3"/>
      <c r="P432" s="3"/>
      <c r="Q432" s="5"/>
      <c r="R432" s="14" t="s">
        <v>1435</v>
      </c>
      <c r="S432" s="4" t="s">
        <v>92</v>
      </c>
      <c r="T432" s="4" t="n">
        <v>52</v>
      </c>
      <c r="U432" s="6" t="s">
        <v>1436</v>
      </c>
      <c r="V432" s="3" t="s">
        <v>73</v>
      </c>
      <c r="W432" s="3" t="s">
        <v>74</v>
      </c>
      <c r="X432" s="11" t="s">
        <v>1437</v>
      </c>
      <c r="Y432" s="11" t="s">
        <v>1438</v>
      </c>
      <c r="Z432" s="3" t="s">
        <v>73</v>
      </c>
      <c r="AA432" s="12" t="s">
        <v>196</v>
      </c>
      <c r="AB432" s="10" t="n">
        <v>34114</v>
      </c>
      <c r="AC432" s="5"/>
      <c r="AD432" s="5"/>
      <c r="AE432" s="5"/>
      <c r="AF432" s="5"/>
      <c r="AG432" s="5"/>
      <c r="AH432" s="5"/>
      <c r="AI432" s="5"/>
      <c r="AJ432" s="10" t="s">
        <v>1439</v>
      </c>
      <c r="AK432" s="4" t="s">
        <v>99</v>
      </c>
      <c r="AL432" s="5"/>
      <c r="AM432" s="5"/>
      <c r="AN432" s="5"/>
      <c r="AO432" s="8" t="n">
        <v>44469</v>
      </c>
      <c r="AP432" s="3" t="s">
        <v>1195</v>
      </c>
      <c r="AQ432" s="8" t="n">
        <v>44469</v>
      </c>
      <c r="AR432" s="7" t="s">
        <v>215</v>
      </c>
      <c r="AS432" s="5"/>
      <c r="AT432" s="5"/>
      <c r="AU432" s="5"/>
      <c r="AV432" s="5"/>
      <c r="AW432" s="5"/>
      <c r="AX432" s="5"/>
      <c r="AY432" s="5"/>
      <c r="AZ432" s="5"/>
      <c r="BA432" s="5"/>
      <c r="BB432" s="5"/>
      <c r="BC432" s="5"/>
      <c r="BD432" s="5"/>
      <c r="BE432" s="5"/>
      <c r="BF432" s="5"/>
      <c r="BG432" s="5"/>
      <c r="BH432" s="5"/>
      <c r="BI432" s="5"/>
      <c r="BJ432" s="5"/>
      <c r="BK432" s="5"/>
      <c r="BL432" s="3"/>
      <c r="BM432" s="3"/>
      <c r="BN432" s="3"/>
      <c r="BO432" s="3"/>
      <c r="BP432" s="3"/>
      <c r="BQ432" s="3"/>
    </row>
    <row r="433" customFormat="false" ht="15" hidden="false" customHeight="false" outlineLevel="0" collapsed="false">
      <c r="A433" s="24" t="s">
        <v>1440</v>
      </c>
      <c r="B433" s="3" t="b">
        <f aca="false">TRUE()</f>
        <v>1</v>
      </c>
      <c r="C433" s="3"/>
      <c r="D433" s="3"/>
      <c r="E433" s="3"/>
      <c r="F433" s="3"/>
      <c r="G433" s="3"/>
      <c r="H433" s="3"/>
      <c r="I433" s="3"/>
      <c r="J433" s="3"/>
      <c r="K433" s="3"/>
      <c r="L433" s="3"/>
      <c r="M433" s="3"/>
      <c r="N433" s="3"/>
      <c r="O433" s="3"/>
      <c r="P433" s="3"/>
      <c r="Q433" s="25" t="s">
        <v>1441</v>
      </c>
      <c r="R433" s="26" t="s">
        <v>1442</v>
      </c>
      <c r="S433" s="25" t="s">
        <v>82</v>
      </c>
      <c r="T433" s="25" t="n">
        <v>33</v>
      </c>
      <c r="U433" s="5"/>
      <c r="V433" s="3" t="s">
        <v>73</v>
      </c>
      <c r="W433" s="3" t="s">
        <v>74</v>
      </c>
      <c r="X433" s="27" t="s">
        <v>396</v>
      </c>
      <c r="Y433" s="5"/>
      <c r="Z433" s="27" t="s">
        <v>73</v>
      </c>
      <c r="AA433" s="27" t="s">
        <v>75</v>
      </c>
      <c r="AB433" s="28" t="n">
        <v>34108</v>
      </c>
      <c r="AC433" s="29" t="n">
        <v>45548</v>
      </c>
      <c r="AD433" s="5"/>
      <c r="AE433" s="27" t="s">
        <v>90</v>
      </c>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3"/>
      <c r="BM433" s="3"/>
      <c r="BN433" s="3"/>
      <c r="BO433" s="3"/>
      <c r="BP433" s="3"/>
      <c r="BQ433" s="3"/>
    </row>
    <row r="434" customFormat="false" ht="15" hidden="true" customHeight="false" outlineLevel="0" collapsed="false">
      <c r="A434" s="2" t="s">
        <v>1443</v>
      </c>
      <c r="B434" s="3"/>
      <c r="C434" s="3"/>
      <c r="D434" s="3"/>
      <c r="E434" s="3"/>
      <c r="F434" s="3"/>
      <c r="G434" s="3"/>
      <c r="H434" s="3"/>
      <c r="I434" s="3"/>
      <c r="J434" s="3"/>
      <c r="K434" s="3"/>
      <c r="L434" s="3"/>
      <c r="M434" s="3"/>
      <c r="N434" s="3"/>
      <c r="O434" s="3"/>
      <c r="P434" s="3"/>
      <c r="Q434" s="4" t="s">
        <v>1444</v>
      </c>
      <c r="R434" s="14" t="s">
        <v>1445</v>
      </c>
      <c r="S434" s="4" t="s">
        <v>82</v>
      </c>
      <c r="T434" s="4" t="n">
        <v>64</v>
      </c>
      <c r="U434" s="6" t="s">
        <v>116</v>
      </c>
      <c r="V434" s="3" t="s">
        <v>73</v>
      </c>
      <c r="W434" s="3" t="s">
        <v>74</v>
      </c>
      <c r="X434" s="3" t="s">
        <v>1446</v>
      </c>
      <c r="Y434" s="5"/>
      <c r="Z434" s="3" t="s">
        <v>73</v>
      </c>
      <c r="AA434" s="3" t="s">
        <v>75</v>
      </c>
      <c r="AB434" s="7" t="n">
        <v>34108</v>
      </c>
      <c r="AC434" s="15" t="n">
        <v>44663</v>
      </c>
      <c r="AD434" s="7" t="s">
        <v>220</v>
      </c>
      <c r="AE434" s="3" t="s">
        <v>111</v>
      </c>
      <c r="AF434" s="5"/>
      <c r="AG434" s="3" t="s">
        <v>79</v>
      </c>
      <c r="AH434" s="5"/>
      <c r="AI434" s="5"/>
      <c r="AJ434" s="4" t="s">
        <v>1447</v>
      </c>
      <c r="AK434" s="5"/>
      <c r="AL434" s="5"/>
      <c r="AM434" s="5"/>
      <c r="AN434" s="5"/>
      <c r="AO434" s="5"/>
      <c r="AP434" s="5"/>
      <c r="AQ434" s="5"/>
      <c r="AR434" s="5"/>
      <c r="AS434" s="5"/>
      <c r="AT434" s="5"/>
      <c r="AU434" s="5"/>
      <c r="AV434" s="14" t="s">
        <v>1445</v>
      </c>
      <c r="AW434" s="5"/>
      <c r="AX434" s="5"/>
      <c r="AY434" s="5"/>
      <c r="AZ434" s="5"/>
      <c r="BA434" s="5"/>
      <c r="BB434" s="5"/>
      <c r="BC434" s="5"/>
      <c r="BD434" s="5"/>
      <c r="BE434" s="5"/>
      <c r="BF434" s="5"/>
      <c r="BG434" s="5"/>
      <c r="BH434" s="5"/>
      <c r="BI434" s="5"/>
      <c r="BJ434" s="5"/>
      <c r="BK434" s="5"/>
      <c r="BL434" s="3"/>
      <c r="BM434" s="3"/>
      <c r="BN434" s="3"/>
      <c r="BO434" s="3"/>
      <c r="BP434" s="3"/>
      <c r="BQ434" s="3"/>
    </row>
    <row r="435" customFormat="false" ht="15" hidden="false" customHeight="false" outlineLevel="1" collapsed="false">
      <c r="A435" s="16" t="s">
        <v>1448</v>
      </c>
      <c r="B435" s="3" t="b">
        <f aca="false">TRUE()</f>
        <v>1</v>
      </c>
      <c r="C435" s="3" t="b">
        <f aca="false">TRUE()</f>
        <v>1</v>
      </c>
      <c r="D435" s="3" t="b">
        <f aca="false">TRUE()</f>
        <v>1</v>
      </c>
      <c r="E435" s="3" t="b">
        <f aca="false">TRUE()</f>
        <v>1</v>
      </c>
      <c r="F435" s="3"/>
      <c r="G435" s="3"/>
      <c r="H435" s="3"/>
      <c r="I435" s="3"/>
      <c r="J435" s="3"/>
      <c r="K435" s="3"/>
      <c r="L435" s="3"/>
      <c r="M435" s="3"/>
      <c r="N435" s="3"/>
      <c r="O435" s="3"/>
      <c r="P435" s="3"/>
      <c r="Q435" s="4" t="s">
        <v>1449</v>
      </c>
      <c r="R435" s="14" t="s">
        <v>1450</v>
      </c>
      <c r="S435" s="4" t="s">
        <v>92</v>
      </c>
      <c r="T435" s="4" t="n">
        <v>62</v>
      </c>
      <c r="U435" s="6" t="s">
        <v>116</v>
      </c>
      <c r="V435" s="3" t="s">
        <v>73</v>
      </c>
      <c r="W435" s="3" t="s">
        <v>74</v>
      </c>
      <c r="X435" s="3" t="s">
        <v>1446</v>
      </c>
      <c r="Y435" s="5"/>
      <c r="Z435" s="3" t="s">
        <v>73</v>
      </c>
      <c r="AA435" s="3" t="s">
        <v>75</v>
      </c>
      <c r="AB435" s="7" t="n">
        <v>34108</v>
      </c>
      <c r="AC435" s="15" t="n">
        <v>44663</v>
      </c>
      <c r="AD435" s="5"/>
      <c r="AE435" s="5"/>
      <c r="AF435" s="5"/>
      <c r="AG435" s="5"/>
      <c r="AH435" s="5"/>
      <c r="AI435" s="5"/>
      <c r="AJ435" s="4" t="s">
        <v>1447</v>
      </c>
      <c r="AK435" s="5"/>
      <c r="AL435" s="5"/>
      <c r="AM435" s="5"/>
      <c r="AN435" s="5"/>
      <c r="AO435" s="5"/>
      <c r="AP435" s="5"/>
      <c r="AQ435" s="5"/>
      <c r="AR435" s="5"/>
      <c r="AS435" s="5"/>
      <c r="AT435" s="5"/>
      <c r="AU435" s="5"/>
      <c r="AV435" s="14" t="s">
        <v>1445</v>
      </c>
      <c r="AW435" s="5"/>
      <c r="AX435" s="5"/>
      <c r="AY435" s="5"/>
      <c r="AZ435" s="5"/>
      <c r="BA435" s="5"/>
      <c r="BB435" s="5"/>
      <c r="BC435" s="5"/>
      <c r="BD435" s="5"/>
      <c r="BE435" s="5"/>
      <c r="BF435" s="5"/>
      <c r="BG435" s="5"/>
      <c r="BH435" s="5"/>
      <c r="BI435" s="5"/>
      <c r="BJ435" s="5"/>
      <c r="BK435" s="5"/>
      <c r="BL435" s="3"/>
      <c r="BM435" s="3"/>
      <c r="BN435" s="3"/>
      <c r="BO435" s="3"/>
      <c r="BP435" s="3"/>
      <c r="BQ435" s="3"/>
    </row>
    <row r="436" customFormat="false" ht="15" hidden="true" customHeight="false" outlineLevel="0" collapsed="false">
      <c r="A436" s="2" t="s">
        <v>1451</v>
      </c>
      <c r="B436" s="3"/>
      <c r="C436" s="3"/>
      <c r="D436" s="3"/>
      <c r="E436" s="3"/>
      <c r="F436" s="3"/>
      <c r="G436" s="3"/>
      <c r="H436" s="3"/>
      <c r="I436" s="3"/>
      <c r="J436" s="3"/>
      <c r="K436" s="3"/>
      <c r="L436" s="3"/>
      <c r="M436" s="3"/>
      <c r="N436" s="3"/>
      <c r="O436" s="3"/>
      <c r="P436" s="3"/>
      <c r="Q436" s="4" t="s">
        <v>1452</v>
      </c>
      <c r="R436" s="14" t="s">
        <v>1453</v>
      </c>
      <c r="S436" s="4" t="s">
        <v>92</v>
      </c>
      <c r="T436" s="4" t="n">
        <v>32</v>
      </c>
      <c r="U436" s="5"/>
      <c r="V436" s="3" t="s">
        <v>73</v>
      </c>
      <c r="W436" s="3" t="s">
        <v>74</v>
      </c>
      <c r="X436" s="11" t="s">
        <v>1446</v>
      </c>
      <c r="Y436" s="5"/>
      <c r="Z436" s="3" t="s">
        <v>73</v>
      </c>
      <c r="AA436" s="3" t="s">
        <v>75</v>
      </c>
      <c r="AB436" s="10" t="n">
        <v>34108</v>
      </c>
      <c r="AC436" s="15" t="n">
        <v>44583</v>
      </c>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3"/>
      <c r="BM436" s="3"/>
      <c r="BN436" s="3"/>
      <c r="BO436" s="3"/>
      <c r="BP436" s="3"/>
      <c r="BQ436" s="3"/>
    </row>
    <row r="437" customFormat="false" ht="15" hidden="false" customHeight="false" outlineLevel="0" collapsed="false">
      <c r="A437" s="21" t="s">
        <v>1454</v>
      </c>
      <c r="B437" s="3" t="b">
        <f aca="false">TRUE()</f>
        <v>1</v>
      </c>
      <c r="C437" s="3" t="b">
        <f aca="false">TRUE()</f>
        <v>1</v>
      </c>
      <c r="D437" s="3" t="b">
        <f aca="false">TRUE()</f>
        <v>1</v>
      </c>
      <c r="E437" s="3"/>
      <c r="F437" s="3"/>
      <c r="G437" s="3"/>
      <c r="H437" s="3"/>
      <c r="I437" s="3"/>
      <c r="J437" s="3"/>
      <c r="K437" s="3"/>
      <c r="L437" s="3"/>
      <c r="M437" s="3"/>
      <c r="N437" s="3"/>
      <c r="O437" s="3"/>
      <c r="P437" s="3"/>
      <c r="Q437" s="5"/>
      <c r="R437" s="22" t="s">
        <v>1455</v>
      </c>
      <c r="S437" s="4" t="s">
        <v>82</v>
      </c>
      <c r="T437" s="4" t="n">
        <v>42</v>
      </c>
      <c r="U437" s="5"/>
      <c r="V437" s="3" t="s">
        <v>73</v>
      </c>
      <c r="W437" s="3" t="s">
        <v>74</v>
      </c>
      <c r="X437" s="11" t="s">
        <v>1456</v>
      </c>
      <c r="Y437" s="5"/>
      <c r="Z437" s="3" t="s">
        <v>73</v>
      </c>
      <c r="AA437" s="12" t="s">
        <v>196</v>
      </c>
      <c r="AB437" s="10" t="n">
        <v>34116</v>
      </c>
      <c r="AC437" s="5"/>
      <c r="AD437" s="7" t="s">
        <v>220</v>
      </c>
      <c r="AE437" s="3" t="s">
        <v>90</v>
      </c>
      <c r="AF437" s="5"/>
      <c r="AG437" s="3" t="s">
        <v>79</v>
      </c>
      <c r="AH437" s="5"/>
      <c r="AI437" s="5"/>
      <c r="AJ437" s="10" t="s">
        <v>1457</v>
      </c>
      <c r="AK437" s="5"/>
      <c r="AL437" s="6" t="s">
        <v>1458</v>
      </c>
      <c r="AM437" s="5"/>
      <c r="AN437" s="5"/>
      <c r="AO437" s="5"/>
      <c r="AP437" s="5"/>
      <c r="AQ437" s="5"/>
      <c r="AR437" s="5"/>
      <c r="AS437" s="5"/>
      <c r="AT437" s="5"/>
      <c r="AU437" s="5"/>
      <c r="AV437" s="22" t="s">
        <v>1455</v>
      </c>
      <c r="AW437" s="5"/>
      <c r="AX437" s="5"/>
      <c r="AY437" s="5"/>
      <c r="AZ437" s="5"/>
      <c r="BA437" s="5"/>
      <c r="BB437" s="5"/>
      <c r="BC437" s="5"/>
      <c r="BD437" s="5"/>
      <c r="BE437" s="5"/>
      <c r="BF437" s="5"/>
      <c r="BG437" s="5"/>
      <c r="BH437" s="5"/>
      <c r="BI437" s="5"/>
      <c r="BJ437" s="5"/>
      <c r="BK437" s="5"/>
      <c r="BL437" s="3"/>
      <c r="BM437" s="3"/>
      <c r="BN437" s="3"/>
      <c r="BO437" s="3"/>
      <c r="BP437" s="3"/>
      <c r="BQ437" s="3"/>
    </row>
    <row r="438" customFormat="false" ht="15" hidden="false" customHeight="false" outlineLevel="0" collapsed="false">
      <c r="A438" s="2" t="s">
        <v>1459</v>
      </c>
      <c r="B438" s="3" t="b">
        <f aca="false">TRUE()</f>
        <v>1</v>
      </c>
      <c r="C438" s="3"/>
      <c r="D438" s="3"/>
      <c r="E438" s="3"/>
      <c r="F438" s="3"/>
      <c r="G438" s="3"/>
      <c r="H438" s="3"/>
      <c r="I438" s="3"/>
      <c r="J438" s="3"/>
      <c r="K438" s="3"/>
      <c r="L438" s="3"/>
      <c r="M438" s="3"/>
      <c r="N438" s="3"/>
      <c r="O438" s="3"/>
      <c r="P438" s="3"/>
      <c r="Q438" s="4" t="s">
        <v>1460</v>
      </c>
      <c r="R438" s="5"/>
      <c r="S438" s="4" t="s">
        <v>92</v>
      </c>
      <c r="T438" s="4" t="n">
        <v>45</v>
      </c>
      <c r="U438" s="6" t="s">
        <v>102</v>
      </c>
      <c r="V438" s="3" t="s">
        <v>73</v>
      </c>
      <c r="W438" s="3" t="s">
        <v>74</v>
      </c>
      <c r="X438" s="3" t="s">
        <v>1461</v>
      </c>
      <c r="Y438" s="5"/>
      <c r="Z438" s="3" t="s">
        <v>73</v>
      </c>
      <c r="AA438" s="3" t="s">
        <v>75</v>
      </c>
      <c r="AB438" s="7" t="n">
        <v>34112</v>
      </c>
      <c r="AC438" s="5"/>
      <c r="AD438" s="7" t="s">
        <v>126</v>
      </c>
      <c r="AE438" s="5"/>
      <c r="AF438" s="5"/>
      <c r="AG438" s="5"/>
      <c r="AH438" s="5"/>
      <c r="AI438" s="5"/>
      <c r="AJ438" s="4" t="s">
        <v>1460</v>
      </c>
      <c r="AK438" s="4" t="s">
        <v>729</v>
      </c>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3"/>
      <c r="BM438" s="3"/>
      <c r="BN438" s="3"/>
      <c r="BO438" s="3"/>
      <c r="BP438" s="3"/>
      <c r="BQ438" s="3"/>
    </row>
    <row r="439" customFormat="false" ht="15" hidden="false" customHeight="false" outlineLevel="0" collapsed="false">
      <c r="A439" s="2" t="s">
        <v>1462</v>
      </c>
      <c r="B439" s="3" t="b">
        <f aca="false">TRUE()</f>
        <v>1</v>
      </c>
      <c r="C439" s="3"/>
      <c r="D439" s="3"/>
      <c r="E439" s="3"/>
      <c r="F439" s="3"/>
      <c r="G439" s="3"/>
      <c r="H439" s="3"/>
      <c r="I439" s="3"/>
      <c r="J439" s="3"/>
      <c r="K439" s="3"/>
      <c r="L439" s="3"/>
      <c r="M439" s="3"/>
      <c r="N439" s="3"/>
      <c r="O439" s="3"/>
      <c r="P439" s="3"/>
      <c r="Q439" s="5"/>
      <c r="R439" s="5"/>
      <c r="S439" s="4" t="s">
        <v>82</v>
      </c>
      <c r="T439" s="4" t="n">
        <v>59</v>
      </c>
      <c r="U439" s="6" t="s">
        <v>1463</v>
      </c>
      <c r="V439" s="3" t="s">
        <v>73</v>
      </c>
      <c r="W439" s="3" t="s">
        <v>74</v>
      </c>
      <c r="X439" s="5"/>
      <c r="Y439" s="5"/>
      <c r="Z439" s="3" t="s">
        <v>73</v>
      </c>
      <c r="AA439" s="3" t="s">
        <v>75</v>
      </c>
      <c r="AB439" s="28" t="n">
        <v>34109</v>
      </c>
      <c r="AC439" s="15" t="n">
        <v>44666</v>
      </c>
      <c r="AD439" s="5"/>
      <c r="AE439" s="3" t="s">
        <v>174</v>
      </c>
      <c r="AF439" s="5"/>
      <c r="AG439" s="3" t="s">
        <v>106</v>
      </c>
      <c r="AH439" s="5"/>
      <c r="AI439" s="5"/>
      <c r="AJ439" s="5"/>
      <c r="AK439" s="5"/>
      <c r="AL439" s="5"/>
      <c r="AM439" s="5"/>
      <c r="AN439" s="5"/>
      <c r="AO439" s="5"/>
      <c r="AP439" s="3" t="s">
        <v>1464</v>
      </c>
      <c r="AQ439" s="5"/>
      <c r="AR439" s="5"/>
      <c r="AS439" s="5"/>
      <c r="AT439" s="5"/>
      <c r="AU439" s="5"/>
      <c r="AV439" s="5"/>
      <c r="AW439" s="5"/>
      <c r="AX439" s="5"/>
      <c r="AY439" s="5"/>
      <c r="AZ439" s="5"/>
      <c r="BA439" s="5"/>
      <c r="BB439" s="5"/>
      <c r="BC439" s="5"/>
      <c r="BD439" s="5"/>
      <c r="BE439" s="5"/>
      <c r="BF439" s="5"/>
      <c r="BG439" s="5"/>
      <c r="BH439" s="5"/>
      <c r="BI439" s="5"/>
      <c r="BJ439" s="5"/>
      <c r="BK439" s="5"/>
      <c r="BL439" s="3"/>
      <c r="BM439" s="3"/>
      <c r="BN439" s="3"/>
      <c r="BO439" s="3"/>
      <c r="BP439" s="3"/>
      <c r="BQ439" s="3"/>
    </row>
    <row r="440" customFormat="false" ht="15" hidden="false" customHeight="false" outlineLevel="0" collapsed="false">
      <c r="A440" s="21" t="s">
        <v>1465</v>
      </c>
      <c r="B440" s="3" t="b">
        <f aca="false">TRUE()</f>
        <v>1</v>
      </c>
      <c r="C440" s="3"/>
      <c r="D440" s="3"/>
      <c r="E440" s="3"/>
      <c r="F440" s="3"/>
      <c r="G440" s="3"/>
      <c r="H440" s="3"/>
      <c r="I440" s="3"/>
      <c r="J440" s="3"/>
      <c r="K440" s="3"/>
      <c r="L440" s="3"/>
      <c r="M440" s="3"/>
      <c r="N440" s="3"/>
      <c r="O440" s="3"/>
      <c r="P440" s="3"/>
      <c r="Q440" s="5"/>
      <c r="R440" s="5"/>
      <c r="S440" s="4" t="s">
        <v>92</v>
      </c>
      <c r="T440" s="4" t="n">
        <v>74</v>
      </c>
      <c r="U440" s="6" t="s">
        <v>203</v>
      </c>
      <c r="V440" s="3" t="s">
        <v>73</v>
      </c>
      <c r="W440" s="3" t="s">
        <v>74</v>
      </c>
      <c r="X440" s="11" t="s">
        <v>1466</v>
      </c>
      <c r="Y440" s="5"/>
      <c r="Z440" s="3" t="s">
        <v>73</v>
      </c>
      <c r="AA440" s="12" t="s">
        <v>196</v>
      </c>
      <c r="AB440" s="10" t="n">
        <v>34112</v>
      </c>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3"/>
      <c r="BM440" s="3"/>
      <c r="BN440" s="3"/>
      <c r="BO440" s="3"/>
      <c r="BP440" s="3"/>
      <c r="BQ440" s="3"/>
    </row>
    <row r="441" customFormat="false" ht="15" hidden="false" customHeight="false" outlineLevel="0" collapsed="false">
      <c r="A441" s="21" t="s">
        <v>1467</v>
      </c>
      <c r="B441" s="3" t="b">
        <f aca="false">TRUE()</f>
        <v>1</v>
      </c>
      <c r="C441" s="3" t="b">
        <f aca="false">TRUE()</f>
        <v>1</v>
      </c>
      <c r="D441" s="3" t="b">
        <f aca="false">TRUE()</f>
        <v>1</v>
      </c>
      <c r="E441" s="3" t="b">
        <f aca="false">TRUE()</f>
        <v>1</v>
      </c>
      <c r="F441" s="3"/>
      <c r="G441" s="3"/>
      <c r="H441" s="3"/>
      <c r="I441" s="3"/>
      <c r="J441" s="3"/>
      <c r="K441" s="3"/>
      <c r="L441" s="3"/>
      <c r="M441" s="3"/>
      <c r="N441" s="3"/>
      <c r="O441" s="3"/>
      <c r="P441" s="3"/>
      <c r="Q441" s="10" t="n">
        <v>6305612541</v>
      </c>
      <c r="R441" s="22" t="s">
        <v>1468</v>
      </c>
      <c r="S441" s="4" t="s">
        <v>82</v>
      </c>
      <c r="T441" s="4" t="n">
        <v>63</v>
      </c>
      <c r="U441" s="5"/>
      <c r="V441" s="3" t="s">
        <v>73</v>
      </c>
      <c r="W441" s="3" t="s">
        <v>74</v>
      </c>
      <c r="X441" s="11" t="s">
        <v>1469</v>
      </c>
      <c r="Y441" s="5"/>
      <c r="Z441" s="3" t="s">
        <v>293</v>
      </c>
      <c r="AA441" s="12" t="s">
        <v>196</v>
      </c>
      <c r="AB441" s="10" t="n">
        <v>34145</v>
      </c>
      <c r="AC441" s="5"/>
      <c r="AD441" s="7" t="s">
        <v>220</v>
      </c>
      <c r="AE441" s="3" t="s">
        <v>111</v>
      </c>
      <c r="AF441" s="5"/>
      <c r="AG441" s="3" t="s">
        <v>79</v>
      </c>
      <c r="AH441" s="5"/>
      <c r="AI441" s="5"/>
      <c r="AJ441" s="10" t="s">
        <v>1470</v>
      </c>
      <c r="AK441" s="5"/>
      <c r="AL441" s="6" t="s">
        <v>343</v>
      </c>
      <c r="AM441" s="5"/>
      <c r="AN441" s="5"/>
      <c r="AO441" s="5"/>
      <c r="AP441" s="5"/>
      <c r="AQ441" s="5"/>
      <c r="AR441" s="5"/>
      <c r="AS441" s="5"/>
      <c r="AT441" s="5"/>
      <c r="AU441" s="5"/>
      <c r="AV441" s="22" t="s">
        <v>1471</v>
      </c>
      <c r="AW441" s="13" t="b">
        <f aca="false">TRUE()</f>
        <v>1</v>
      </c>
      <c r="AX441" s="3" t="n">
        <v>5</v>
      </c>
      <c r="AY441" s="5"/>
      <c r="AZ441" s="5"/>
      <c r="BA441" s="5"/>
      <c r="BB441" s="5"/>
      <c r="BC441" s="5"/>
      <c r="BD441" s="5"/>
      <c r="BE441" s="5"/>
      <c r="BF441" s="5"/>
      <c r="BG441" s="5"/>
      <c r="BH441" s="5"/>
      <c r="BI441" s="5"/>
      <c r="BJ441" s="5"/>
      <c r="BK441" s="5"/>
      <c r="BL441" s="3"/>
      <c r="BM441" s="3"/>
      <c r="BN441" s="3"/>
      <c r="BO441" s="3"/>
      <c r="BP441" s="3"/>
      <c r="BQ441" s="3"/>
    </row>
    <row r="442" customFormat="false" ht="15" hidden="true" customHeight="false" outlineLevel="1" collapsed="false">
      <c r="A442" s="16" t="s">
        <v>1472</v>
      </c>
      <c r="B442" s="3"/>
      <c r="C442" s="3"/>
      <c r="D442" s="3"/>
      <c r="E442" s="3"/>
      <c r="F442" s="3"/>
      <c r="G442" s="3"/>
      <c r="H442" s="3"/>
      <c r="I442" s="3"/>
      <c r="J442" s="3"/>
      <c r="K442" s="3"/>
      <c r="L442" s="3"/>
      <c r="M442" s="3"/>
      <c r="N442" s="3"/>
      <c r="O442" s="3"/>
      <c r="P442" s="3"/>
      <c r="Q442" s="4" t="n">
        <v>6303998441</v>
      </c>
      <c r="R442" s="5"/>
      <c r="S442" s="4" t="s">
        <v>92</v>
      </c>
      <c r="T442" s="4" t="n">
        <v>62</v>
      </c>
      <c r="U442" s="5"/>
      <c r="V442" s="3" t="s">
        <v>73</v>
      </c>
      <c r="W442" s="3" t="s">
        <v>74</v>
      </c>
      <c r="X442" s="3" t="s">
        <v>1469</v>
      </c>
      <c r="Y442" s="5"/>
      <c r="Z442" s="3" t="s">
        <v>293</v>
      </c>
      <c r="AA442" s="3" t="s">
        <v>75</v>
      </c>
      <c r="AB442" s="7" t="n">
        <v>34145</v>
      </c>
      <c r="AC442" s="5"/>
      <c r="AD442" s="7" t="s">
        <v>220</v>
      </c>
      <c r="AE442" s="5"/>
      <c r="AF442" s="5"/>
      <c r="AG442" s="5"/>
      <c r="AH442" s="5"/>
      <c r="AI442" s="5"/>
      <c r="AJ442" s="5"/>
      <c r="AK442" s="5"/>
      <c r="AL442" s="5"/>
      <c r="AM442" s="5"/>
      <c r="AN442" s="5"/>
      <c r="AO442" s="8" t="n">
        <v>44124</v>
      </c>
      <c r="AP442" s="3" t="s">
        <v>949</v>
      </c>
      <c r="AQ442" s="8" t="n">
        <v>44165</v>
      </c>
      <c r="AR442" s="7" t="s">
        <v>355</v>
      </c>
      <c r="AS442" s="5"/>
      <c r="AT442" s="7" t="s">
        <v>79</v>
      </c>
      <c r="AU442" s="5"/>
      <c r="AV442" s="14" t="s">
        <v>1471</v>
      </c>
      <c r="AW442" s="5"/>
      <c r="AX442" s="5"/>
      <c r="AY442" s="5"/>
      <c r="AZ442" s="5"/>
      <c r="BA442" s="5"/>
      <c r="BB442" s="5"/>
      <c r="BC442" s="5"/>
      <c r="BD442" s="5"/>
      <c r="BE442" s="5"/>
      <c r="BF442" s="5"/>
      <c r="BG442" s="5"/>
      <c r="BH442" s="5"/>
      <c r="BI442" s="5"/>
      <c r="BJ442" s="5"/>
      <c r="BK442" s="5"/>
      <c r="BL442" s="3"/>
      <c r="BM442" s="3"/>
      <c r="BN442" s="3"/>
      <c r="BO442" s="3"/>
      <c r="BP442" s="3"/>
      <c r="BQ442" s="3"/>
    </row>
    <row r="443" customFormat="false" ht="15" hidden="false" customHeight="false" outlineLevel="0" collapsed="false">
      <c r="A443" s="2" t="s">
        <v>1473</v>
      </c>
      <c r="B443" s="3" t="b">
        <f aca="false">TRUE()</f>
        <v>1</v>
      </c>
      <c r="C443" s="3"/>
      <c r="D443" s="3"/>
      <c r="E443" s="3"/>
      <c r="F443" s="3"/>
      <c r="G443" s="3"/>
      <c r="H443" s="3"/>
      <c r="I443" s="3"/>
      <c r="J443" s="3"/>
      <c r="K443" s="3"/>
      <c r="L443" s="3"/>
      <c r="M443" s="3"/>
      <c r="N443" s="3"/>
      <c r="O443" s="3"/>
      <c r="P443" s="3"/>
      <c r="Q443" s="5"/>
      <c r="R443" s="14" t="s">
        <v>1474</v>
      </c>
      <c r="S443" s="4" t="s">
        <v>82</v>
      </c>
      <c r="T443" s="4" t="n">
        <v>61</v>
      </c>
      <c r="U443" s="6" t="s">
        <v>116</v>
      </c>
      <c r="V443" s="3" t="s">
        <v>73</v>
      </c>
      <c r="W443" s="3" t="s">
        <v>74</v>
      </c>
      <c r="X443" s="3" t="s">
        <v>1475</v>
      </c>
      <c r="Y443" s="5"/>
      <c r="Z443" s="3" t="s">
        <v>73</v>
      </c>
      <c r="AA443" s="3" t="s">
        <v>75</v>
      </c>
      <c r="AB443" s="7" t="n">
        <v>34112</v>
      </c>
      <c r="AC443" s="15" t="n">
        <v>44663</v>
      </c>
      <c r="AD443" s="5"/>
      <c r="AE443" s="3" t="s">
        <v>90</v>
      </c>
      <c r="AF443" s="5"/>
      <c r="AG443" s="3" t="s">
        <v>79</v>
      </c>
      <c r="AH443" s="5"/>
      <c r="AI443" s="5"/>
      <c r="AJ443" s="4" t="s">
        <v>1476</v>
      </c>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3"/>
      <c r="BM443" s="3"/>
      <c r="BN443" s="3"/>
      <c r="BO443" s="3"/>
      <c r="BP443" s="3"/>
      <c r="BQ443" s="3"/>
    </row>
    <row r="444" customFormat="false" ht="15" hidden="false" customHeight="false" outlineLevel="0" collapsed="false">
      <c r="A444" s="2" t="s">
        <v>1477</v>
      </c>
      <c r="B444" s="3" t="b">
        <f aca="false">TRUE()</f>
        <v>1</v>
      </c>
      <c r="C444" s="3"/>
      <c r="D444" s="3"/>
      <c r="E444" s="3" t="b">
        <f aca="false">TRUE()</f>
        <v>1</v>
      </c>
      <c r="F444" s="3"/>
      <c r="G444" s="3"/>
      <c r="H444" s="3"/>
      <c r="I444" s="3"/>
      <c r="J444" s="3"/>
      <c r="K444" s="3"/>
      <c r="L444" s="3"/>
      <c r="M444" s="3"/>
      <c r="N444" s="3"/>
      <c r="O444" s="3"/>
      <c r="P444" s="3"/>
      <c r="Q444" s="4" t="s">
        <v>1478</v>
      </c>
      <c r="R444" s="14" t="s">
        <v>1479</v>
      </c>
      <c r="S444" s="4" t="s">
        <v>92</v>
      </c>
      <c r="T444" s="4" t="n">
        <v>31</v>
      </c>
      <c r="U444" s="6" t="s">
        <v>116</v>
      </c>
      <c r="V444" s="3" t="s">
        <v>73</v>
      </c>
      <c r="W444" s="3" t="s">
        <v>74</v>
      </c>
      <c r="X444" s="3" t="s">
        <v>1480</v>
      </c>
      <c r="Y444" s="5"/>
      <c r="Z444" s="3" t="s">
        <v>73</v>
      </c>
      <c r="AA444" s="3" t="s">
        <v>75</v>
      </c>
      <c r="AB444" s="7" t="n">
        <v>34116</v>
      </c>
      <c r="AC444" s="15" t="n">
        <v>44666</v>
      </c>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3"/>
      <c r="BM444" s="3"/>
      <c r="BN444" s="3"/>
      <c r="BO444" s="3"/>
      <c r="BP444" s="3"/>
      <c r="BQ444" s="3"/>
    </row>
    <row r="445" customFormat="false" ht="15" hidden="false" customHeight="false" outlineLevel="0" collapsed="false">
      <c r="A445" s="21" t="s">
        <v>1481</v>
      </c>
      <c r="B445" s="3" t="b">
        <f aca="false">TRUE()</f>
        <v>1</v>
      </c>
      <c r="C445" s="3"/>
      <c r="D445" s="3"/>
      <c r="E445" s="3"/>
      <c r="F445" s="3"/>
      <c r="G445" s="3"/>
      <c r="H445" s="3"/>
      <c r="I445" s="3"/>
      <c r="J445" s="3"/>
      <c r="K445" s="3"/>
      <c r="L445" s="3"/>
      <c r="M445" s="3"/>
      <c r="N445" s="3"/>
      <c r="O445" s="3"/>
      <c r="P445" s="3"/>
      <c r="Q445" s="4" t="s">
        <v>1482</v>
      </c>
      <c r="R445" s="5"/>
      <c r="S445" s="5"/>
      <c r="T445" s="5"/>
      <c r="U445" s="5"/>
      <c r="V445" s="3" t="s">
        <v>73</v>
      </c>
      <c r="W445" s="3" t="s">
        <v>74</v>
      </c>
      <c r="X445" s="5"/>
      <c r="Y445" s="5"/>
      <c r="Z445" s="5"/>
      <c r="AA445" s="5"/>
      <c r="AB445" s="5"/>
      <c r="AC445" s="3" t="s">
        <v>1483</v>
      </c>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3"/>
      <c r="BM445" s="3"/>
      <c r="BN445" s="3"/>
      <c r="BO445" s="3"/>
      <c r="BP445" s="3"/>
      <c r="BQ445" s="3"/>
    </row>
    <row r="446" customFormat="false" ht="15" hidden="false" customHeight="false" outlineLevel="0" collapsed="false">
      <c r="A446" s="21" t="s">
        <v>1484</v>
      </c>
      <c r="B446" s="3" t="b">
        <f aca="false">TRUE()</f>
        <v>1</v>
      </c>
      <c r="C446" s="3"/>
      <c r="D446" s="3"/>
      <c r="E446" s="3"/>
      <c r="F446" s="3"/>
      <c r="G446" s="3"/>
      <c r="H446" s="3"/>
      <c r="I446" s="3"/>
      <c r="J446" s="3"/>
      <c r="K446" s="3"/>
      <c r="L446" s="3"/>
      <c r="M446" s="3"/>
      <c r="N446" s="3"/>
      <c r="O446" s="3"/>
      <c r="P446" s="3"/>
      <c r="Q446" s="5"/>
      <c r="R446" s="5"/>
      <c r="S446" s="5"/>
      <c r="T446" s="5"/>
      <c r="U446" s="5"/>
      <c r="V446" s="3" t="s">
        <v>73</v>
      </c>
      <c r="W446" s="3" t="s">
        <v>74</v>
      </c>
      <c r="X446" s="5"/>
      <c r="Y446" s="5"/>
      <c r="Z446" s="5"/>
      <c r="AA446" s="5"/>
      <c r="AB446" s="5"/>
      <c r="AC446" s="3" t="s">
        <v>1483</v>
      </c>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3"/>
      <c r="BM446" s="3"/>
      <c r="BN446" s="3"/>
      <c r="BO446" s="3"/>
      <c r="BP446" s="3"/>
      <c r="BQ446" s="3"/>
    </row>
    <row r="447" customFormat="false" ht="15" hidden="false" customHeight="false" outlineLevel="0" collapsed="false">
      <c r="A447" s="2" t="s">
        <v>1485</v>
      </c>
      <c r="B447" s="3" t="b">
        <f aca="false">TRUE()</f>
        <v>1</v>
      </c>
      <c r="C447" s="3"/>
      <c r="D447" s="3"/>
      <c r="E447" s="3"/>
      <c r="F447" s="3"/>
      <c r="G447" s="3"/>
      <c r="H447" s="3"/>
      <c r="I447" s="3"/>
      <c r="J447" s="3"/>
      <c r="K447" s="3"/>
      <c r="L447" s="3"/>
      <c r="M447" s="3"/>
      <c r="N447" s="3"/>
      <c r="O447" s="3"/>
      <c r="P447" s="3"/>
      <c r="Q447" s="4" t="s">
        <v>1486</v>
      </c>
      <c r="R447" s="14" t="s">
        <v>1487</v>
      </c>
      <c r="S447" s="4" t="s">
        <v>82</v>
      </c>
      <c r="T447" s="4" t="n">
        <v>42</v>
      </c>
      <c r="U447" s="5"/>
      <c r="V447" s="3" t="s">
        <v>73</v>
      </c>
      <c r="W447" s="3" t="s">
        <v>74</v>
      </c>
      <c r="X447" s="11" t="s">
        <v>1488</v>
      </c>
      <c r="Y447" s="3" t="s">
        <v>1489</v>
      </c>
      <c r="Z447" s="3" t="s">
        <v>73</v>
      </c>
      <c r="AA447" s="3" t="s">
        <v>75</v>
      </c>
      <c r="AB447" s="10" t="n">
        <v>34110</v>
      </c>
      <c r="AC447" s="15" t="n">
        <v>45407</v>
      </c>
      <c r="AD447" s="5"/>
      <c r="AE447" s="3" t="s">
        <v>111</v>
      </c>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3"/>
      <c r="BM447" s="3"/>
      <c r="BN447" s="3"/>
      <c r="BO447" s="3"/>
      <c r="BP447" s="3"/>
      <c r="BQ447" s="3"/>
    </row>
    <row r="448" customFormat="false" ht="15" hidden="true" customHeight="false" outlineLevel="1" collapsed="false">
      <c r="A448" s="16" t="s">
        <v>1490</v>
      </c>
      <c r="B448" s="3"/>
      <c r="C448" s="3"/>
      <c r="D448" s="3"/>
      <c r="E448" s="3"/>
      <c r="F448" s="3"/>
      <c r="G448" s="3"/>
      <c r="H448" s="3"/>
      <c r="I448" s="3"/>
      <c r="J448" s="3"/>
      <c r="K448" s="3"/>
      <c r="L448" s="3"/>
      <c r="M448" s="3"/>
      <c r="N448" s="3"/>
      <c r="O448" s="3"/>
      <c r="P448" s="3"/>
      <c r="Q448" s="4" t="s">
        <v>1491</v>
      </c>
      <c r="R448" s="14" t="s">
        <v>1492</v>
      </c>
      <c r="S448" s="4" t="s">
        <v>92</v>
      </c>
      <c r="T448" s="4" t="n">
        <v>42</v>
      </c>
      <c r="U448" s="5"/>
      <c r="V448" s="3" t="s">
        <v>73</v>
      </c>
      <c r="W448" s="3" t="s">
        <v>74</v>
      </c>
      <c r="X448" s="11" t="s">
        <v>1488</v>
      </c>
      <c r="Y448" s="3" t="s">
        <v>1489</v>
      </c>
      <c r="Z448" s="3" t="s">
        <v>73</v>
      </c>
      <c r="AA448" s="3" t="s">
        <v>75</v>
      </c>
      <c r="AB448" s="10" t="n">
        <v>34110</v>
      </c>
      <c r="AC448" s="15" t="n">
        <v>45407</v>
      </c>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3"/>
      <c r="BM448" s="3"/>
      <c r="BN448" s="3"/>
      <c r="BO448" s="3"/>
      <c r="BP448" s="3"/>
      <c r="BQ448" s="3"/>
    </row>
    <row r="449" customFormat="false" ht="15" hidden="true" customHeight="false" outlineLevel="1" collapsed="false">
      <c r="A449" s="16" t="s">
        <v>1493</v>
      </c>
      <c r="B449" s="3"/>
      <c r="C449" s="3"/>
      <c r="D449" s="3"/>
      <c r="E449" s="3"/>
      <c r="F449" s="3"/>
      <c r="G449" s="3"/>
      <c r="H449" s="3"/>
      <c r="I449" s="3"/>
      <c r="J449" s="3"/>
      <c r="K449" s="3"/>
      <c r="L449" s="3"/>
      <c r="M449" s="3"/>
      <c r="N449" s="3"/>
      <c r="O449" s="3"/>
      <c r="P449" s="3"/>
      <c r="Q449" s="5"/>
      <c r="R449" s="5"/>
      <c r="S449" s="4" t="s">
        <v>92</v>
      </c>
      <c r="T449" s="4" t="n">
        <v>15</v>
      </c>
      <c r="U449" s="5"/>
      <c r="V449" s="3" t="s">
        <v>73</v>
      </c>
      <c r="W449" s="3" t="s">
        <v>74</v>
      </c>
      <c r="X449" s="11" t="s">
        <v>1488</v>
      </c>
      <c r="Y449" s="3" t="s">
        <v>1489</v>
      </c>
      <c r="Z449" s="3" t="s">
        <v>73</v>
      </c>
      <c r="AA449" s="3" t="s">
        <v>75</v>
      </c>
      <c r="AB449" s="10" t="n">
        <v>34110</v>
      </c>
      <c r="AC449" s="15" t="n">
        <v>45407</v>
      </c>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3"/>
      <c r="BM449" s="3"/>
      <c r="BN449" s="3"/>
      <c r="BO449" s="3"/>
      <c r="BP449" s="3"/>
      <c r="BQ449" s="3"/>
    </row>
    <row r="450" customFormat="false" ht="15" hidden="true" customHeight="false" outlineLevel="1" collapsed="false">
      <c r="A450" s="16" t="s">
        <v>1494</v>
      </c>
      <c r="B450" s="3"/>
      <c r="C450" s="3"/>
      <c r="D450" s="3"/>
      <c r="E450" s="3"/>
      <c r="F450" s="3"/>
      <c r="G450" s="3"/>
      <c r="H450" s="3"/>
      <c r="I450" s="3"/>
      <c r="J450" s="3"/>
      <c r="K450" s="3"/>
      <c r="L450" s="3"/>
      <c r="M450" s="3"/>
      <c r="N450" s="3"/>
      <c r="O450" s="3"/>
      <c r="P450" s="3"/>
      <c r="Q450" s="4" t="s">
        <v>1495</v>
      </c>
      <c r="R450" s="14" t="s">
        <v>1496</v>
      </c>
      <c r="S450" s="4" t="s">
        <v>92</v>
      </c>
      <c r="T450" s="4" t="n">
        <v>17</v>
      </c>
      <c r="U450" s="5"/>
      <c r="V450" s="3" t="s">
        <v>73</v>
      </c>
      <c r="W450" s="3" t="s">
        <v>74</v>
      </c>
      <c r="X450" s="11" t="s">
        <v>1488</v>
      </c>
      <c r="Y450" s="3" t="s">
        <v>1489</v>
      </c>
      <c r="Z450" s="3" t="s">
        <v>73</v>
      </c>
      <c r="AA450" s="3" t="s">
        <v>75</v>
      </c>
      <c r="AB450" s="10" t="n">
        <v>34110</v>
      </c>
      <c r="AC450" s="15" t="n">
        <v>45407</v>
      </c>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3"/>
      <c r="BM450" s="3"/>
      <c r="BN450" s="3"/>
      <c r="BO450" s="3"/>
      <c r="BP450" s="3"/>
      <c r="BQ450" s="3"/>
    </row>
    <row r="451" customFormat="false" ht="15" hidden="true" customHeight="false" outlineLevel="1" collapsed="false">
      <c r="A451" s="16" t="s">
        <v>1497</v>
      </c>
      <c r="B451" s="3"/>
      <c r="C451" s="3"/>
      <c r="D451" s="3"/>
      <c r="E451" s="3"/>
      <c r="F451" s="3"/>
      <c r="G451" s="3"/>
      <c r="H451" s="3"/>
      <c r="I451" s="3"/>
      <c r="J451" s="3"/>
      <c r="K451" s="3"/>
      <c r="L451" s="3"/>
      <c r="M451" s="3"/>
      <c r="N451" s="3"/>
      <c r="O451" s="3"/>
      <c r="P451" s="3"/>
      <c r="Q451" s="5"/>
      <c r="R451" s="5"/>
      <c r="S451" s="4" t="s">
        <v>92</v>
      </c>
      <c r="T451" s="4" t="n">
        <v>5</v>
      </c>
      <c r="U451" s="5"/>
      <c r="V451" s="3" t="s">
        <v>73</v>
      </c>
      <c r="W451" s="3" t="s">
        <v>74</v>
      </c>
      <c r="X451" s="11" t="s">
        <v>1488</v>
      </c>
      <c r="Y451" s="3" t="s">
        <v>1489</v>
      </c>
      <c r="Z451" s="3" t="s">
        <v>73</v>
      </c>
      <c r="AA451" s="3" t="s">
        <v>75</v>
      </c>
      <c r="AB451" s="10" t="n">
        <v>34110</v>
      </c>
      <c r="AC451" s="15" t="n">
        <v>45407</v>
      </c>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3"/>
      <c r="BM451" s="3"/>
      <c r="BN451" s="3"/>
      <c r="BO451" s="3"/>
      <c r="BP451" s="3"/>
      <c r="BQ451" s="3"/>
    </row>
    <row r="452" customFormat="false" ht="15" hidden="true" customHeight="false" outlineLevel="1" collapsed="false">
      <c r="A452" s="16" t="s">
        <v>1498</v>
      </c>
      <c r="B452" s="3"/>
      <c r="C452" s="3"/>
      <c r="D452" s="3"/>
      <c r="E452" s="3"/>
      <c r="F452" s="3"/>
      <c r="G452" s="3"/>
      <c r="H452" s="3"/>
      <c r="I452" s="3"/>
      <c r="J452" s="3"/>
      <c r="K452" s="3"/>
      <c r="L452" s="3"/>
      <c r="M452" s="3"/>
      <c r="N452" s="3"/>
      <c r="O452" s="3"/>
      <c r="P452" s="3"/>
      <c r="Q452" s="5"/>
      <c r="R452" s="5"/>
      <c r="S452" s="4" t="s">
        <v>92</v>
      </c>
      <c r="T452" s="4"/>
      <c r="U452" s="5"/>
      <c r="V452" s="3" t="s">
        <v>73</v>
      </c>
      <c r="W452" s="3" t="s">
        <v>74</v>
      </c>
      <c r="X452" s="11" t="s">
        <v>1488</v>
      </c>
      <c r="Y452" s="3" t="s">
        <v>1489</v>
      </c>
      <c r="Z452" s="3" t="s">
        <v>73</v>
      </c>
      <c r="AA452" s="3" t="s">
        <v>75</v>
      </c>
      <c r="AB452" s="10" t="n">
        <v>34110</v>
      </c>
      <c r="AC452" s="15" t="n">
        <v>45407</v>
      </c>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3"/>
      <c r="BM452" s="3"/>
      <c r="BN452" s="3"/>
      <c r="BO452" s="3"/>
      <c r="BP452" s="3"/>
      <c r="BQ452" s="3"/>
    </row>
    <row r="453" customFormat="false" ht="15" hidden="false" customHeight="false" outlineLevel="0" collapsed="false">
      <c r="A453" s="2" t="s">
        <v>1499</v>
      </c>
      <c r="B453" s="3" t="b">
        <f aca="false">TRUE()</f>
        <v>1</v>
      </c>
      <c r="C453" s="3" t="b">
        <f aca="false">TRUE()</f>
        <v>1</v>
      </c>
      <c r="D453" s="3" t="b">
        <f aca="false">TRUE()</f>
        <v>1</v>
      </c>
      <c r="E453" s="3" t="b">
        <f aca="false">TRUE()</f>
        <v>1</v>
      </c>
      <c r="F453" s="3"/>
      <c r="G453" s="3"/>
      <c r="H453" s="3"/>
      <c r="I453" s="3"/>
      <c r="J453" s="3"/>
      <c r="K453" s="3"/>
      <c r="L453" s="3"/>
      <c r="M453" s="3"/>
      <c r="N453" s="3"/>
      <c r="O453" s="3"/>
      <c r="P453" s="3"/>
      <c r="Q453" s="5"/>
      <c r="R453" s="14" t="s">
        <v>1500</v>
      </c>
      <c r="S453" s="4" t="s">
        <v>82</v>
      </c>
      <c r="T453" s="4" t="n">
        <v>45</v>
      </c>
      <c r="U453" s="5"/>
      <c r="V453" s="3" t="s">
        <v>73</v>
      </c>
      <c r="W453" s="3" t="s">
        <v>74</v>
      </c>
      <c r="X453" s="3" t="s">
        <v>1501</v>
      </c>
      <c r="Y453" s="5"/>
      <c r="Z453" s="3" t="s">
        <v>73</v>
      </c>
      <c r="AA453" s="3" t="s">
        <v>75</v>
      </c>
      <c r="AB453" s="7" t="n">
        <v>34114</v>
      </c>
      <c r="AC453" s="5"/>
      <c r="AD453" s="7" t="s">
        <v>220</v>
      </c>
      <c r="AE453" s="3" t="s">
        <v>111</v>
      </c>
      <c r="AF453" s="5"/>
      <c r="AG453" s="3" t="s">
        <v>79</v>
      </c>
      <c r="AH453" s="5"/>
      <c r="AI453" s="5"/>
      <c r="AJ453" s="4" t="n">
        <v>3039445700</v>
      </c>
      <c r="AK453" s="5"/>
      <c r="AL453" s="6" t="s">
        <v>914</v>
      </c>
      <c r="AM453" s="5"/>
      <c r="AN453" s="5"/>
      <c r="AO453" s="5"/>
      <c r="AP453" s="5"/>
      <c r="AQ453" s="5"/>
      <c r="AR453" s="5"/>
      <c r="AS453" s="5"/>
      <c r="AT453" s="5"/>
      <c r="AU453" s="5"/>
      <c r="AV453" s="5"/>
      <c r="AW453" s="13" t="b">
        <f aca="false">TRUE()</f>
        <v>1</v>
      </c>
      <c r="AX453" s="5"/>
      <c r="AY453" s="5"/>
      <c r="AZ453" s="5"/>
      <c r="BA453" s="5"/>
      <c r="BB453" s="5"/>
      <c r="BC453" s="5"/>
      <c r="BD453" s="5"/>
      <c r="BE453" s="5"/>
      <c r="BF453" s="5"/>
      <c r="BG453" s="5"/>
      <c r="BH453" s="5"/>
      <c r="BI453" s="5"/>
      <c r="BJ453" s="5"/>
      <c r="BK453" s="5"/>
      <c r="BL453" s="3"/>
      <c r="BM453" s="3"/>
      <c r="BN453" s="3"/>
      <c r="BO453" s="3"/>
      <c r="BP453" s="3"/>
      <c r="BQ453" s="3"/>
    </row>
    <row r="454" customFormat="false" ht="15" hidden="true" customHeight="false" outlineLevel="1" collapsed="false">
      <c r="A454" s="16" t="s">
        <v>1502</v>
      </c>
      <c r="B454" s="3"/>
      <c r="C454" s="3"/>
      <c r="D454" s="3"/>
      <c r="E454" s="3"/>
      <c r="F454" s="3"/>
      <c r="G454" s="3"/>
      <c r="H454" s="3"/>
      <c r="I454" s="3"/>
      <c r="J454" s="3"/>
      <c r="K454" s="3"/>
      <c r="L454" s="3"/>
      <c r="M454" s="3"/>
      <c r="N454" s="3"/>
      <c r="O454" s="3"/>
      <c r="P454" s="3"/>
      <c r="Q454" s="4" t="s">
        <v>1503</v>
      </c>
      <c r="R454" s="14" t="s">
        <v>1504</v>
      </c>
      <c r="S454" s="4" t="s">
        <v>92</v>
      </c>
      <c r="T454" s="4" t="n">
        <v>44</v>
      </c>
      <c r="U454" s="5"/>
      <c r="V454" s="3" t="s">
        <v>73</v>
      </c>
      <c r="W454" s="3" t="s">
        <v>74</v>
      </c>
      <c r="X454" s="3" t="s">
        <v>1501</v>
      </c>
      <c r="Y454" s="5"/>
      <c r="Z454" s="3" t="s">
        <v>73</v>
      </c>
      <c r="AA454" s="3" t="s">
        <v>75</v>
      </c>
      <c r="AB454" s="7" t="n">
        <v>34114</v>
      </c>
      <c r="AC454" s="5"/>
      <c r="AD454" s="7" t="s">
        <v>220</v>
      </c>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3"/>
      <c r="BM454" s="3"/>
      <c r="BN454" s="3"/>
      <c r="BO454" s="3"/>
      <c r="BP454" s="3"/>
      <c r="BQ454" s="3"/>
    </row>
    <row r="455" customFormat="false" ht="15" hidden="false" customHeight="false" outlineLevel="0" collapsed="false">
      <c r="A455" s="2" t="s">
        <v>1505</v>
      </c>
      <c r="B455" s="3" t="b">
        <f aca="false">TRUE()</f>
        <v>1</v>
      </c>
      <c r="C455" s="3"/>
      <c r="D455" s="3"/>
      <c r="E455" s="3"/>
      <c r="F455" s="3"/>
      <c r="G455" s="3"/>
      <c r="H455" s="3"/>
      <c r="I455" s="3"/>
      <c r="J455" s="3"/>
      <c r="K455" s="3"/>
      <c r="L455" s="3"/>
      <c r="M455" s="3"/>
      <c r="N455" s="3"/>
      <c r="O455" s="3"/>
      <c r="P455" s="3"/>
      <c r="Q455" s="4" t="s">
        <v>1506</v>
      </c>
      <c r="R455" s="14" t="s">
        <v>1507</v>
      </c>
      <c r="S455" s="4" t="s">
        <v>92</v>
      </c>
      <c r="T455" s="4" t="n">
        <v>64</v>
      </c>
      <c r="U455" s="5"/>
      <c r="V455" s="3" t="s">
        <v>73</v>
      </c>
      <c r="W455" s="3" t="s">
        <v>74</v>
      </c>
      <c r="X455" s="11" t="s">
        <v>1508</v>
      </c>
      <c r="Y455" s="3" t="s">
        <v>1509</v>
      </c>
      <c r="Z455" s="3" t="s">
        <v>73</v>
      </c>
      <c r="AA455" s="3" t="s">
        <v>75</v>
      </c>
      <c r="AB455" s="10" t="n">
        <v>34105</v>
      </c>
      <c r="AC455" s="15" t="n">
        <v>45316</v>
      </c>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3"/>
      <c r="BM455" s="3"/>
      <c r="BN455" s="3"/>
      <c r="BO455" s="3"/>
      <c r="BP455" s="3"/>
      <c r="BQ455" s="3"/>
    </row>
    <row r="456" customFormat="false" ht="15" hidden="false" customHeight="false" outlineLevel="0" collapsed="false">
      <c r="A456" s="2" t="s">
        <v>1510</v>
      </c>
      <c r="B456" s="3" t="b">
        <f aca="false">TRUE()</f>
        <v>1</v>
      </c>
      <c r="C456" s="3"/>
      <c r="D456" s="3"/>
      <c r="E456" s="3"/>
      <c r="F456" s="3"/>
      <c r="G456" s="3"/>
      <c r="H456" s="3"/>
      <c r="I456" s="3"/>
      <c r="J456" s="3"/>
      <c r="K456" s="3"/>
      <c r="L456" s="3"/>
      <c r="M456" s="3"/>
      <c r="N456" s="3"/>
      <c r="O456" s="3"/>
      <c r="P456" s="3"/>
      <c r="Q456" s="4" t="s">
        <v>1511</v>
      </c>
      <c r="R456" s="5"/>
      <c r="S456" s="4" t="s">
        <v>82</v>
      </c>
      <c r="T456" s="4" t="n">
        <v>53</v>
      </c>
      <c r="U456" s="5"/>
      <c r="V456" s="3" t="s">
        <v>73</v>
      </c>
      <c r="W456" s="3" t="s">
        <v>74</v>
      </c>
      <c r="X456" s="11" t="s">
        <v>1512</v>
      </c>
      <c r="Y456" s="5"/>
      <c r="Z456" s="3" t="s">
        <v>73</v>
      </c>
      <c r="AA456" s="3" t="s">
        <v>75</v>
      </c>
      <c r="AB456" s="10" t="n">
        <v>34101</v>
      </c>
      <c r="AC456" s="15" t="n">
        <v>45334</v>
      </c>
      <c r="AD456" s="5"/>
      <c r="AE456" s="3" t="s">
        <v>174</v>
      </c>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3"/>
      <c r="BM456" s="3"/>
      <c r="BN456" s="3"/>
      <c r="BO456" s="3"/>
      <c r="BP456" s="3"/>
      <c r="BQ456" s="3"/>
    </row>
    <row r="457" customFormat="false" ht="15" hidden="false" customHeight="false" outlineLevel="0" collapsed="false">
      <c r="A457" s="2" t="s">
        <v>1513</v>
      </c>
      <c r="B457" s="3" t="b">
        <f aca="false">TRUE()</f>
        <v>1</v>
      </c>
      <c r="C457" s="3"/>
      <c r="D457" s="3"/>
      <c r="E457" s="3"/>
      <c r="F457" s="3"/>
      <c r="G457" s="3"/>
      <c r="H457" s="3"/>
      <c r="I457" s="3"/>
      <c r="J457" s="3"/>
      <c r="K457" s="3"/>
      <c r="L457" s="3"/>
      <c r="M457" s="3"/>
      <c r="N457" s="3"/>
      <c r="O457" s="3"/>
      <c r="P457" s="3"/>
      <c r="Q457" s="4" t="s">
        <v>1511</v>
      </c>
      <c r="R457" s="5"/>
      <c r="S457" s="4" t="s">
        <v>92</v>
      </c>
      <c r="T457" s="4" t="n">
        <v>23</v>
      </c>
      <c r="U457" s="5"/>
      <c r="V457" s="3" t="s">
        <v>73</v>
      </c>
      <c r="W457" s="3" t="s">
        <v>74</v>
      </c>
      <c r="X457" s="11" t="s">
        <v>1512</v>
      </c>
      <c r="Y457" s="5"/>
      <c r="Z457" s="3" t="s">
        <v>73</v>
      </c>
      <c r="AA457" s="3" t="s">
        <v>75</v>
      </c>
      <c r="AB457" s="10" t="n">
        <v>34101</v>
      </c>
      <c r="AC457" s="15" t="n">
        <v>45334</v>
      </c>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3"/>
      <c r="BM457" s="3"/>
      <c r="BN457" s="3"/>
      <c r="BO457" s="3"/>
      <c r="BP457" s="3"/>
      <c r="BQ457" s="3"/>
    </row>
    <row r="458" customFormat="false" ht="15" hidden="false" customHeight="false" outlineLevel="0" collapsed="false">
      <c r="A458" s="21" t="s">
        <v>1514</v>
      </c>
      <c r="B458" s="3" t="b">
        <f aca="false">TRUE()</f>
        <v>1</v>
      </c>
      <c r="C458" s="3"/>
      <c r="D458" s="3"/>
      <c r="E458" s="3"/>
      <c r="F458" s="3"/>
      <c r="G458" s="3"/>
      <c r="H458" s="3"/>
      <c r="I458" s="3"/>
      <c r="J458" s="3"/>
      <c r="K458" s="3"/>
      <c r="L458" s="3"/>
      <c r="M458" s="3"/>
      <c r="N458" s="3"/>
      <c r="O458" s="3"/>
      <c r="P458" s="3"/>
      <c r="Q458" s="5"/>
      <c r="R458" s="5"/>
      <c r="S458" s="4" t="s">
        <v>92</v>
      </c>
      <c r="T458" s="4" t="n">
        <v>78</v>
      </c>
      <c r="U458" s="6" t="s">
        <v>203</v>
      </c>
      <c r="V458" s="3" t="s">
        <v>73</v>
      </c>
      <c r="W458" s="3" t="s">
        <v>74</v>
      </c>
      <c r="X458" s="11" t="s">
        <v>1515</v>
      </c>
      <c r="Y458" s="5"/>
      <c r="Z458" s="3" t="s">
        <v>293</v>
      </c>
      <c r="AA458" s="12" t="s">
        <v>75</v>
      </c>
      <c r="AB458" s="10" t="n">
        <v>34145</v>
      </c>
      <c r="AC458" s="5"/>
      <c r="AD458" s="7" t="s">
        <v>441</v>
      </c>
      <c r="AE458" s="5"/>
      <c r="AF458" s="5"/>
      <c r="AG458" s="5"/>
      <c r="AH458" s="5"/>
      <c r="AI458" s="5"/>
      <c r="AJ458" s="10" t="s">
        <v>1516</v>
      </c>
      <c r="AK458" s="5"/>
      <c r="AL458" s="5"/>
      <c r="AM458" s="5"/>
      <c r="AN458" s="5"/>
      <c r="AO458" s="8" t="n">
        <v>43863</v>
      </c>
      <c r="AP458" s="3" t="s">
        <v>949</v>
      </c>
      <c r="AQ458" s="8" t="n">
        <v>44151</v>
      </c>
      <c r="AR458" s="7" t="s">
        <v>78</v>
      </c>
      <c r="AS458" s="5"/>
      <c r="AT458" s="5"/>
      <c r="AU458" s="5"/>
      <c r="AV458" s="5"/>
      <c r="AW458" s="5"/>
      <c r="AX458" s="5"/>
      <c r="AY458" s="5"/>
      <c r="AZ458" s="5"/>
      <c r="BA458" s="5"/>
      <c r="BB458" s="5"/>
      <c r="BC458" s="5"/>
      <c r="BD458" s="5"/>
      <c r="BE458" s="5"/>
      <c r="BF458" s="5"/>
      <c r="BG458" s="5"/>
      <c r="BH458" s="5"/>
      <c r="BI458" s="5"/>
      <c r="BJ458" s="5"/>
      <c r="BK458" s="5"/>
      <c r="BL458" s="3"/>
      <c r="BM458" s="3"/>
      <c r="BN458" s="3"/>
      <c r="BO458" s="3"/>
      <c r="BP458" s="3"/>
      <c r="BQ458" s="3"/>
    </row>
    <row r="459" customFormat="false" ht="15" hidden="false" customHeight="false" outlineLevel="0" collapsed="false">
      <c r="A459" s="2" t="s">
        <v>1517</v>
      </c>
      <c r="B459" s="3" t="b">
        <f aca="false">TRUE()</f>
        <v>1</v>
      </c>
      <c r="C459" s="3"/>
      <c r="D459" s="3"/>
      <c r="E459" s="3"/>
      <c r="F459" s="3"/>
      <c r="G459" s="3"/>
      <c r="H459" s="3"/>
      <c r="I459" s="3"/>
      <c r="J459" s="3"/>
      <c r="K459" s="3"/>
      <c r="L459" s="3"/>
      <c r="M459" s="3"/>
      <c r="N459" s="3"/>
      <c r="O459" s="3"/>
      <c r="P459" s="3"/>
      <c r="Q459" s="4" t="s">
        <v>1518</v>
      </c>
      <c r="R459" s="14" t="s">
        <v>1519</v>
      </c>
      <c r="S459" s="4" t="s">
        <v>82</v>
      </c>
      <c r="T459" s="4" t="n">
        <v>31</v>
      </c>
      <c r="U459" s="5"/>
      <c r="V459" s="3" t="s">
        <v>73</v>
      </c>
      <c r="W459" s="3" t="s">
        <v>74</v>
      </c>
      <c r="X459" s="11" t="s">
        <v>1520</v>
      </c>
      <c r="Y459" s="5"/>
      <c r="Z459" s="3" t="s">
        <v>73</v>
      </c>
      <c r="AA459" s="3" t="s">
        <v>75</v>
      </c>
      <c r="AB459" s="10" t="n">
        <v>34116</v>
      </c>
      <c r="AC459" s="15" t="n">
        <v>45228</v>
      </c>
      <c r="AD459" s="5"/>
      <c r="AE459" s="3" t="s">
        <v>90</v>
      </c>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3"/>
      <c r="BM459" s="3"/>
      <c r="BN459" s="3"/>
      <c r="BO459" s="3"/>
      <c r="BP459" s="3"/>
      <c r="BQ459" s="3"/>
    </row>
    <row r="460" customFormat="false" ht="15" hidden="false" customHeight="false" outlineLevel="0" collapsed="false">
      <c r="A460" s="2" t="s">
        <v>1521</v>
      </c>
      <c r="B460" s="3" t="b">
        <f aca="false">TRUE()</f>
        <v>1</v>
      </c>
      <c r="C460" s="3"/>
      <c r="D460" s="3"/>
      <c r="E460" s="3"/>
      <c r="F460" s="3"/>
      <c r="G460" s="3"/>
      <c r="H460" s="3"/>
      <c r="I460" s="3"/>
      <c r="J460" s="3"/>
      <c r="K460" s="3"/>
      <c r="L460" s="3"/>
      <c r="M460" s="3"/>
      <c r="N460" s="3"/>
      <c r="O460" s="3"/>
      <c r="P460" s="3"/>
      <c r="Q460" s="4" t="s">
        <v>1522</v>
      </c>
      <c r="R460" s="14" t="s">
        <v>1523</v>
      </c>
      <c r="S460" s="4" t="s">
        <v>92</v>
      </c>
      <c r="T460" s="4" t="n">
        <v>71</v>
      </c>
      <c r="U460" s="6" t="s">
        <v>116</v>
      </c>
      <c r="V460" s="3" t="s">
        <v>73</v>
      </c>
      <c r="W460" s="3" t="s">
        <v>74</v>
      </c>
      <c r="X460" s="3" t="s">
        <v>1524</v>
      </c>
      <c r="Y460" s="5"/>
      <c r="Z460" s="3" t="s">
        <v>73</v>
      </c>
      <c r="AA460" s="3" t="s">
        <v>75</v>
      </c>
      <c r="AB460" s="7" t="n">
        <v>34103</v>
      </c>
      <c r="AC460" s="15" t="n">
        <v>44663</v>
      </c>
      <c r="AD460" s="5"/>
      <c r="AE460" s="5"/>
      <c r="AF460" s="5"/>
      <c r="AG460" s="5"/>
      <c r="AH460" s="5"/>
      <c r="AI460" s="5"/>
      <c r="AJ460" s="4" t="s">
        <v>1525</v>
      </c>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3"/>
      <c r="BM460" s="3"/>
      <c r="BN460" s="3"/>
      <c r="BO460" s="3"/>
      <c r="BP460" s="3"/>
      <c r="BQ460" s="3"/>
    </row>
    <row r="461" customFormat="false" ht="15" hidden="false" customHeight="false" outlineLevel="0" collapsed="false">
      <c r="A461" s="2" t="s">
        <v>1526</v>
      </c>
      <c r="B461" s="3" t="b">
        <f aca="false">TRUE()</f>
        <v>1</v>
      </c>
      <c r="C461" s="3"/>
      <c r="D461" s="3"/>
      <c r="E461" s="3"/>
      <c r="F461" s="3"/>
      <c r="G461" s="3"/>
      <c r="H461" s="3"/>
      <c r="I461" s="3"/>
      <c r="J461" s="3"/>
      <c r="K461" s="3"/>
      <c r="L461" s="3"/>
      <c r="M461" s="3"/>
      <c r="N461" s="3"/>
      <c r="O461" s="3"/>
      <c r="P461" s="3"/>
      <c r="Q461" s="5"/>
      <c r="R461" s="5"/>
      <c r="S461" s="4" t="s">
        <v>82</v>
      </c>
      <c r="T461" s="4" t="n">
        <v>69</v>
      </c>
      <c r="U461" s="6" t="s">
        <v>1527</v>
      </c>
      <c r="V461" s="3" t="s">
        <v>73</v>
      </c>
      <c r="W461" s="3" t="s">
        <v>74</v>
      </c>
      <c r="X461" s="3" t="s">
        <v>1528</v>
      </c>
      <c r="Y461" s="5"/>
      <c r="Z461" s="3" t="s">
        <v>73</v>
      </c>
      <c r="AA461" s="3" t="s">
        <v>75</v>
      </c>
      <c r="AB461" s="7" t="n">
        <v>34110</v>
      </c>
      <c r="AC461" s="15" t="n">
        <v>44663</v>
      </c>
      <c r="AD461" s="5"/>
      <c r="AE461" s="3" t="s">
        <v>105</v>
      </c>
      <c r="AF461" s="5"/>
      <c r="AG461" s="3" t="s">
        <v>106</v>
      </c>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3"/>
      <c r="BM461" s="3"/>
      <c r="BN461" s="3"/>
      <c r="BO461" s="3"/>
      <c r="BP461" s="3"/>
      <c r="BQ461" s="3"/>
    </row>
    <row r="462" customFormat="false" ht="15" hidden="false" customHeight="false" outlineLevel="0" collapsed="false">
      <c r="A462" s="2" t="s">
        <v>1529</v>
      </c>
      <c r="B462" s="3" t="b">
        <f aca="false">TRUE()</f>
        <v>1</v>
      </c>
      <c r="C462" s="3"/>
      <c r="D462" s="3"/>
      <c r="E462" s="3"/>
      <c r="F462" s="3"/>
      <c r="G462" s="3"/>
      <c r="H462" s="3"/>
      <c r="I462" s="3"/>
      <c r="J462" s="3"/>
      <c r="K462" s="3"/>
      <c r="L462" s="3"/>
      <c r="M462" s="3"/>
      <c r="N462" s="3"/>
      <c r="O462" s="3"/>
      <c r="P462" s="3"/>
      <c r="Q462" s="4" t="s">
        <v>1530</v>
      </c>
      <c r="R462" s="5"/>
      <c r="S462" s="4" t="s">
        <v>92</v>
      </c>
      <c r="T462" s="4" t="n">
        <v>71</v>
      </c>
      <c r="U462" s="5"/>
      <c r="V462" s="3" t="s">
        <v>73</v>
      </c>
      <c r="W462" s="3" t="s">
        <v>74</v>
      </c>
      <c r="X462" s="3" t="s">
        <v>1531</v>
      </c>
      <c r="Y462" s="3" t="s">
        <v>865</v>
      </c>
      <c r="Z462" s="3" t="s">
        <v>73</v>
      </c>
      <c r="AA462" s="3" t="s">
        <v>75</v>
      </c>
      <c r="AB462" s="7" t="n">
        <v>34112</v>
      </c>
      <c r="AC462" s="5"/>
      <c r="AD462" s="5"/>
      <c r="AE462" s="5"/>
      <c r="AF462" s="5"/>
      <c r="AG462" s="5"/>
      <c r="AH462" s="5"/>
      <c r="AI462" s="5"/>
      <c r="AJ462" s="5"/>
      <c r="AK462" s="4" t="s">
        <v>231</v>
      </c>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3"/>
      <c r="BM462" s="3"/>
      <c r="BN462" s="3"/>
      <c r="BO462" s="3"/>
      <c r="BP462" s="3"/>
      <c r="BQ462" s="3"/>
    </row>
    <row r="463" customFormat="false" ht="15" hidden="false" customHeight="false" outlineLevel="0" collapsed="false">
      <c r="A463" s="2" t="s">
        <v>1532</v>
      </c>
      <c r="B463" s="3" t="b">
        <f aca="false">TRUE()</f>
        <v>1</v>
      </c>
      <c r="C463" s="3"/>
      <c r="D463" s="3"/>
      <c r="E463" s="3"/>
      <c r="F463" s="3"/>
      <c r="G463" s="3"/>
      <c r="H463" s="3"/>
      <c r="I463" s="3"/>
      <c r="J463" s="3"/>
      <c r="K463" s="3"/>
      <c r="L463" s="3"/>
      <c r="M463" s="3"/>
      <c r="N463" s="3"/>
      <c r="O463" s="3"/>
      <c r="P463" s="3"/>
      <c r="Q463" s="4" t="s">
        <v>1533</v>
      </c>
      <c r="R463" s="14" t="s">
        <v>1534</v>
      </c>
      <c r="S463" s="4" t="s">
        <v>92</v>
      </c>
      <c r="T463" s="4" t="n">
        <v>66</v>
      </c>
      <c r="U463" s="6" t="s">
        <v>1535</v>
      </c>
      <c r="V463" s="3" t="s">
        <v>73</v>
      </c>
      <c r="W463" s="3" t="s">
        <v>74</v>
      </c>
      <c r="X463" s="3" t="s">
        <v>1536</v>
      </c>
      <c r="Y463" s="5"/>
      <c r="Z463" s="3" t="s">
        <v>73</v>
      </c>
      <c r="AA463" s="3" t="s">
        <v>75</v>
      </c>
      <c r="AB463" s="7" t="n">
        <v>34112</v>
      </c>
      <c r="AC463" s="5"/>
      <c r="AD463" s="7" t="s">
        <v>220</v>
      </c>
      <c r="AE463" s="5"/>
      <c r="AF463" s="5"/>
      <c r="AG463" s="5"/>
      <c r="AH463" s="5"/>
      <c r="AI463" s="5"/>
      <c r="AJ463" s="5"/>
      <c r="AK463" s="5"/>
      <c r="AL463" s="5"/>
      <c r="AM463" s="5"/>
      <c r="AN463" s="5"/>
      <c r="AO463" s="8" t="n">
        <v>44176</v>
      </c>
      <c r="AP463" s="3" t="s">
        <v>949</v>
      </c>
      <c r="AQ463" s="8" t="n">
        <v>44176</v>
      </c>
      <c r="AR463" s="7" t="s">
        <v>355</v>
      </c>
      <c r="AS463" s="5"/>
      <c r="AT463" s="5"/>
      <c r="AU463" s="5"/>
      <c r="AV463" s="5"/>
      <c r="AW463" s="5"/>
      <c r="AX463" s="5"/>
      <c r="AY463" s="5"/>
      <c r="AZ463" s="5"/>
      <c r="BA463" s="5"/>
      <c r="BB463" s="5"/>
      <c r="BC463" s="5"/>
      <c r="BD463" s="5"/>
      <c r="BE463" s="5"/>
      <c r="BF463" s="5"/>
      <c r="BG463" s="5"/>
      <c r="BH463" s="5"/>
      <c r="BI463" s="5"/>
      <c r="BJ463" s="5"/>
      <c r="BK463" s="5"/>
      <c r="BL463" s="3"/>
      <c r="BM463" s="3"/>
      <c r="BN463" s="3"/>
      <c r="BO463" s="3"/>
      <c r="BP463" s="3"/>
      <c r="BQ463" s="3"/>
    </row>
    <row r="464" customFormat="false" ht="15" hidden="false" customHeight="false" outlineLevel="0" collapsed="false">
      <c r="A464" s="21" t="s">
        <v>1537</v>
      </c>
      <c r="B464" s="3" t="b">
        <f aca="false">TRUE()</f>
        <v>1</v>
      </c>
      <c r="C464" s="3"/>
      <c r="D464" s="3"/>
      <c r="E464" s="3"/>
      <c r="F464" s="3"/>
      <c r="G464" s="3"/>
      <c r="H464" s="3"/>
      <c r="I464" s="3"/>
      <c r="J464" s="3"/>
      <c r="K464" s="3"/>
      <c r="L464" s="3"/>
      <c r="M464" s="3"/>
      <c r="N464" s="3"/>
      <c r="O464" s="3"/>
      <c r="P464" s="3"/>
      <c r="Q464" s="5"/>
      <c r="R464" s="5"/>
      <c r="S464" s="4" t="s">
        <v>92</v>
      </c>
      <c r="T464" s="4" t="n">
        <v>37</v>
      </c>
      <c r="U464" s="6" t="s">
        <v>102</v>
      </c>
      <c r="V464" s="3" t="s">
        <v>73</v>
      </c>
      <c r="W464" s="3" t="s">
        <v>74</v>
      </c>
      <c r="X464" s="11" t="s">
        <v>1538</v>
      </c>
      <c r="Y464" s="5"/>
      <c r="Z464" s="3" t="s">
        <v>73</v>
      </c>
      <c r="AA464" s="12" t="s">
        <v>196</v>
      </c>
      <c r="AB464" s="10" t="n">
        <v>34114</v>
      </c>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3"/>
      <c r="BM464" s="3"/>
      <c r="BN464" s="3"/>
      <c r="BO464" s="3"/>
      <c r="BP464" s="3"/>
      <c r="BQ464" s="3"/>
    </row>
    <row r="465" customFormat="false" ht="15" hidden="false" customHeight="false" outlineLevel="0" collapsed="false">
      <c r="A465" s="2" t="s">
        <v>1539</v>
      </c>
      <c r="B465" s="3" t="b">
        <f aca="false">TRUE()</f>
        <v>1</v>
      </c>
      <c r="C465" s="3"/>
      <c r="D465" s="3"/>
      <c r="E465" s="3"/>
      <c r="F465" s="3"/>
      <c r="G465" s="3"/>
      <c r="H465" s="3"/>
      <c r="I465" s="3"/>
      <c r="J465" s="3"/>
      <c r="K465" s="3"/>
      <c r="L465" s="3"/>
      <c r="M465" s="3"/>
      <c r="N465" s="3"/>
      <c r="O465" s="3"/>
      <c r="P465" s="3"/>
      <c r="Q465" s="5"/>
      <c r="R465" s="14" t="s">
        <v>1540</v>
      </c>
      <c r="S465" s="4" t="s">
        <v>82</v>
      </c>
      <c r="T465" s="4" t="n">
        <v>52</v>
      </c>
      <c r="U465" s="6" t="s">
        <v>116</v>
      </c>
      <c r="V465" s="3" t="s">
        <v>73</v>
      </c>
      <c r="W465" s="3" t="s">
        <v>74</v>
      </c>
      <c r="X465" s="3" t="s">
        <v>1319</v>
      </c>
      <c r="Y465" s="5"/>
      <c r="Z465" s="3" t="s">
        <v>73</v>
      </c>
      <c r="AA465" s="3" t="s">
        <v>75</v>
      </c>
      <c r="AB465" s="7" t="n">
        <v>34113</v>
      </c>
      <c r="AC465" s="15" t="n">
        <v>44666</v>
      </c>
      <c r="AD465" s="5"/>
      <c r="AE465" s="3" t="s">
        <v>90</v>
      </c>
      <c r="AF465" s="5"/>
      <c r="AG465" s="3" t="s">
        <v>79</v>
      </c>
      <c r="AH465" s="5"/>
      <c r="AI465" s="5"/>
      <c r="AJ465" s="4" t="s">
        <v>1317</v>
      </c>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3"/>
      <c r="BM465" s="3"/>
      <c r="BN465" s="3"/>
      <c r="BO465" s="3"/>
      <c r="BP465" s="3"/>
      <c r="BQ465" s="3"/>
    </row>
    <row r="466" customFormat="false" ht="15" hidden="false" customHeight="false" outlineLevel="0" collapsed="false">
      <c r="A466" s="2" t="s">
        <v>1541</v>
      </c>
      <c r="B466" s="3" t="b">
        <f aca="false">TRUE()</f>
        <v>1</v>
      </c>
      <c r="C466" s="3"/>
      <c r="D466" s="3"/>
      <c r="E466" s="3" t="b">
        <f aca="false">TRUE()</f>
        <v>1</v>
      </c>
      <c r="F466" s="3"/>
      <c r="G466" s="3"/>
      <c r="H466" s="3"/>
      <c r="I466" s="3"/>
      <c r="J466" s="3"/>
      <c r="K466" s="3"/>
      <c r="L466" s="3"/>
      <c r="M466" s="3"/>
      <c r="N466" s="3"/>
      <c r="O466" s="3"/>
      <c r="P466" s="3"/>
      <c r="Q466" s="4" t="s">
        <v>1542</v>
      </c>
      <c r="R466" s="14" t="s">
        <v>1543</v>
      </c>
      <c r="S466" s="4" t="s">
        <v>92</v>
      </c>
      <c r="T466" s="4" t="n">
        <v>30</v>
      </c>
      <c r="U466" s="5"/>
      <c r="V466" s="3" t="s">
        <v>73</v>
      </c>
      <c r="W466" s="3" t="s">
        <v>74</v>
      </c>
      <c r="X466" s="11" t="s">
        <v>1544</v>
      </c>
      <c r="Y466" s="3" t="s">
        <v>1545</v>
      </c>
      <c r="Z466" s="3" t="s">
        <v>73</v>
      </c>
      <c r="AA466" s="3" t="s">
        <v>75</v>
      </c>
      <c r="AB466" s="10" t="n">
        <v>34105</v>
      </c>
      <c r="AC466" s="15" t="n">
        <v>45228</v>
      </c>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3"/>
      <c r="BM466" s="3"/>
      <c r="BN466" s="3"/>
      <c r="BO466" s="3"/>
      <c r="BP466" s="3"/>
      <c r="BQ466" s="3"/>
    </row>
    <row r="467" customFormat="false" ht="15" hidden="false" customHeight="false" outlineLevel="0" collapsed="false">
      <c r="A467" s="2" t="s">
        <v>1546</v>
      </c>
      <c r="B467" s="3" t="b">
        <f aca="false">TRUE()</f>
        <v>1</v>
      </c>
      <c r="C467" s="3"/>
      <c r="D467" s="3"/>
      <c r="E467" s="3"/>
      <c r="F467" s="3"/>
      <c r="G467" s="3"/>
      <c r="H467" s="3"/>
      <c r="I467" s="3"/>
      <c r="J467" s="3"/>
      <c r="K467" s="3"/>
      <c r="L467" s="3"/>
      <c r="M467" s="3"/>
      <c r="N467" s="3"/>
      <c r="O467" s="3"/>
      <c r="P467" s="3"/>
      <c r="Q467" s="4" t="s">
        <v>1547</v>
      </c>
      <c r="R467" s="14" t="s">
        <v>1548</v>
      </c>
      <c r="S467" s="4" t="s">
        <v>82</v>
      </c>
      <c r="T467" s="4" t="n">
        <v>45</v>
      </c>
      <c r="U467" s="6" t="s">
        <v>116</v>
      </c>
      <c r="V467" s="3" t="s">
        <v>73</v>
      </c>
      <c r="W467" s="3" t="s">
        <v>74</v>
      </c>
      <c r="X467" s="27" t="s">
        <v>1549</v>
      </c>
      <c r="Y467" s="5"/>
      <c r="Z467" s="3" t="s">
        <v>73</v>
      </c>
      <c r="AA467" s="3" t="s">
        <v>75</v>
      </c>
      <c r="AB467" s="28" t="n">
        <v>34104</v>
      </c>
      <c r="AC467" s="15" t="n">
        <v>44663</v>
      </c>
      <c r="AD467" s="5"/>
      <c r="AE467" s="3" t="s">
        <v>90</v>
      </c>
      <c r="AF467" s="5"/>
      <c r="AG467" s="3" t="s">
        <v>79</v>
      </c>
      <c r="AH467" s="5"/>
      <c r="AI467" s="5"/>
      <c r="AJ467" s="5"/>
      <c r="AK467" s="5"/>
      <c r="AL467" s="5"/>
      <c r="AM467" s="5"/>
      <c r="AN467" s="5"/>
      <c r="AO467" s="5"/>
      <c r="AP467" s="5"/>
      <c r="AQ467" s="5"/>
      <c r="AR467" s="5"/>
      <c r="AS467" s="5"/>
      <c r="AT467" s="5"/>
      <c r="AU467" s="5"/>
      <c r="AV467" s="5"/>
      <c r="AW467" s="13" t="b">
        <f aca="false">TRUE()</f>
        <v>1</v>
      </c>
      <c r="AX467" s="5"/>
      <c r="AY467" s="5"/>
      <c r="AZ467" s="5"/>
      <c r="BA467" s="5"/>
      <c r="BB467" s="5"/>
      <c r="BC467" s="5"/>
      <c r="BD467" s="5"/>
      <c r="BE467" s="5"/>
      <c r="BF467" s="5"/>
      <c r="BG467" s="5"/>
      <c r="BH467" s="5"/>
      <c r="BI467" s="5"/>
      <c r="BJ467" s="5"/>
      <c r="BK467" s="5"/>
      <c r="BL467" s="3"/>
      <c r="BM467" s="3"/>
      <c r="BN467" s="3"/>
      <c r="BO467" s="3"/>
      <c r="BP467" s="3"/>
      <c r="BQ467" s="3"/>
    </row>
    <row r="468" customFormat="false" ht="15" hidden="true" customHeight="false" outlineLevel="1" collapsed="false">
      <c r="A468" s="16" t="s">
        <v>1550</v>
      </c>
      <c r="B468" s="3"/>
      <c r="C468" s="3"/>
      <c r="D468" s="3"/>
      <c r="E468" s="3"/>
      <c r="F468" s="3"/>
      <c r="G468" s="3"/>
      <c r="H468" s="3"/>
      <c r="I468" s="3"/>
      <c r="J468" s="3"/>
      <c r="K468" s="3"/>
      <c r="L468" s="3"/>
      <c r="M468" s="3"/>
      <c r="N468" s="3"/>
      <c r="O468" s="3"/>
      <c r="P468" s="3"/>
      <c r="Q468" s="5"/>
      <c r="R468" s="5"/>
      <c r="S468" s="4" t="s">
        <v>92</v>
      </c>
      <c r="T468" s="4" t="n">
        <v>8</v>
      </c>
      <c r="U468" s="6" t="s">
        <v>116</v>
      </c>
      <c r="V468" s="3" t="s">
        <v>73</v>
      </c>
      <c r="W468" s="3" t="s">
        <v>74</v>
      </c>
      <c r="X468" s="27" t="s">
        <v>1549</v>
      </c>
      <c r="Y468" s="5"/>
      <c r="Z468" s="3" t="s">
        <v>73</v>
      </c>
      <c r="AA468" s="3" t="s">
        <v>75</v>
      </c>
      <c r="AB468" s="28" t="n">
        <v>34104</v>
      </c>
      <c r="AC468" s="15" t="n">
        <v>44663</v>
      </c>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3"/>
      <c r="BM468" s="3"/>
      <c r="BN468" s="3"/>
      <c r="BO468" s="3"/>
      <c r="BP468" s="3"/>
      <c r="BQ468" s="3"/>
    </row>
    <row r="469" customFormat="false" ht="15" hidden="true" customHeight="false" outlineLevel="1" collapsed="false">
      <c r="A469" s="16" t="s">
        <v>1551</v>
      </c>
      <c r="B469" s="3"/>
      <c r="C469" s="3"/>
      <c r="D469" s="3"/>
      <c r="E469" s="3"/>
      <c r="F469" s="3"/>
      <c r="G469" s="3"/>
      <c r="H469" s="3"/>
      <c r="I469" s="3"/>
      <c r="J469" s="3"/>
      <c r="K469" s="3"/>
      <c r="L469" s="3"/>
      <c r="M469" s="3"/>
      <c r="N469" s="3"/>
      <c r="O469" s="3"/>
      <c r="P469" s="3"/>
      <c r="Q469" s="4" t="s">
        <v>1552</v>
      </c>
      <c r="R469" s="14" t="s">
        <v>1553</v>
      </c>
      <c r="S469" s="4" t="s">
        <v>92</v>
      </c>
      <c r="T469" s="4" t="n">
        <v>40</v>
      </c>
      <c r="U469" s="6" t="s">
        <v>116</v>
      </c>
      <c r="V469" s="3" t="s">
        <v>73</v>
      </c>
      <c r="W469" s="3" t="s">
        <v>74</v>
      </c>
      <c r="X469" s="27" t="s">
        <v>1549</v>
      </c>
      <c r="Y469" s="5"/>
      <c r="Z469" s="3" t="s">
        <v>73</v>
      </c>
      <c r="AA469" s="3" t="s">
        <v>75</v>
      </c>
      <c r="AB469" s="28" t="n">
        <v>34104</v>
      </c>
      <c r="AC469" s="15" t="n">
        <v>44663</v>
      </c>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3"/>
      <c r="BM469" s="3"/>
      <c r="BN469" s="3"/>
      <c r="BO469" s="3"/>
      <c r="BP469" s="3"/>
      <c r="BQ469" s="3"/>
    </row>
    <row r="470" customFormat="false" ht="15" hidden="true" customHeight="false" outlineLevel="1" collapsed="false">
      <c r="A470" s="16" t="s">
        <v>1554</v>
      </c>
      <c r="B470" s="3"/>
      <c r="C470" s="3"/>
      <c r="D470" s="3"/>
      <c r="E470" s="3"/>
      <c r="F470" s="3"/>
      <c r="G470" s="3"/>
      <c r="H470" s="3"/>
      <c r="I470" s="3"/>
      <c r="J470" s="3"/>
      <c r="K470" s="3"/>
      <c r="L470" s="3"/>
      <c r="M470" s="3"/>
      <c r="N470" s="3"/>
      <c r="O470" s="3"/>
      <c r="P470" s="3"/>
      <c r="Q470" s="5"/>
      <c r="R470" s="14" t="s">
        <v>1553</v>
      </c>
      <c r="S470" s="4" t="s">
        <v>92</v>
      </c>
      <c r="T470" s="4" t="n">
        <v>11</v>
      </c>
      <c r="U470" s="6" t="s">
        <v>116</v>
      </c>
      <c r="V470" s="3" t="s">
        <v>73</v>
      </c>
      <c r="W470" s="3" t="s">
        <v>74</v>
      </c>
      <c r="X470" s="27" t="s">
        <v>1549</v>
      </c>
      <c r="Y470" s="5"/>
      <c r="Z470" s="3" t="s">
        <v>73</v>
      </c>
      <c r="AA470" s="3" t="s">
        <v>75</v>
      </c>
      <c r="AB470" s="28" t="n">
        <v>34104</v>
      </c>
      <c r="AC470" s="15" t="n">
        <v>44663</v>
      </c>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3"/>
      <c r="BM470" s="3"/>
      <c r="BN470" s="3"/>
      <c r="BO470" s="3"/>
      <c r="BP470" s="3"/>
      <c r="BQ470" s="3"/>
    </row>
    <row r="471" customFormat="false" ht="15" hidden="false" customHeight="false" outlineLevel="0" collapsed="false">
      <c r="A471" s="2" t="s">
        <v>1555</v>
      </c>
      <c r="B471" s="3" t="b">
        <f aca="false">TRUE()</f>
        <v>1</v>
      </c>
      <c r="C471" s="3"/>
      <c r="D471" s="3"/>
      <c r="E471" s="3"/>
      <c r="F471" s="3"/>
      <c r="G471" s="3"/>
      <c r="H471" s="3"/>
      <c r="I471" s="3"/>
      <c r="J471" s="3"/>
      <c r="K471" s="3"/>
      <c r="L471" s="3"/>
      <c r="M471" s="3"/>
      <c r="N471" s="3"/>
      <c r="O471" s="3"/>
      <c r="P471" s="3"/>
      <c r="Q471" s="4" t="s">
        <v>1556</v>
      </c>
      <c r="R471" s="5"/>
      <c r="S471" s="4" t="s">
        <v>82</v>
      </c>
      <c r="T471" s="4" t="n">
        <v>40</v>
      </c>
      <c r="U471" s="6" t="s">
        <v>1557</v>
      </c>
      <c r="V471" s="3" t="s">
        <v>73</v>
      </c>
      <c r="W471" s="3" t="s">
        <v>74</v>
      </c>
      <c r="X471" s="3" t="s">
        <v>1558</v>
      </c>
      <c r="Y471" s="3" t="s">
        <v>766</v>
      </c>
      <c r="Z471" s="3" t="s">
        <v>73</v>
      </c>
      <c r="AA471" s="3" t="s">
        <v>75</v>
      </c>
      <c r="AB471" s="7" t="n">
        <v>34114</v>
      </c>
      <c r="AC471" s="5"/>
      <c r="AD471" s="5"/>
      <c r="AE471" s="3" t="s">
        <v>138</v>
      </c>
      <c r="AF471" s="5"/>
      <c r="AG471" s="3" t="s">
        <v>106</v>
      </c>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3"/>
      <c r="BM471" s="3"/>
      <c r="BN471" s="3"/>
      <c r="BO471" s="3"/>
      <c r="BP471" s="3"/>
      <c r="BQ471" s="3"/>
    </row>
    <row r="472" customFormat="false" ht="15" hidden="false" customHeight="false" outlineLevel="0" collapsed="false">
      <c r="A472" s="21" t="s">
        <v>1559</v>
      </c>
      <c r="B472" s="3" t="b">
        <f aca="false">TRUE()</f>
        <v>1</v>
      </c>
      <c r="C472" s="3"/>
      <c r="D472" s="3" t="b">
        <f aca="false">TRUE()</f>
        <v>1</v>
      </c>
      <c r="E472" s="3"/>
      <c r="F472" s="3"/>
      <c r="G472" s="3"/>
      <c r="H472" s="3"/>
      <c r="I472" s="3"/>
      <c r="J472" s="3"/>
      <c r="K472" s="3"/>
      <c r="L472" s="3"/>
      <c r="M472" s="3"/>
      <c r="N472" s="3"/>
      <c r="O472" s="3"/>
      <c r="P472" s="3"/>
      <c r="Q472" s="10" t="s">
        <v>1560</v>
      </c>
      <c r="R472" s="5"/>
      <c r="S472" s="4" t="s">
        <v>82</v>
      </c>
      <c r="T472" s="4" t="n">
        <v>66</v>
      </c>
      <c r="U472" s="6" t="s">
        <v>1561</v>
      </c>
      <c r="V472" s="3" t="s">
        <v>73</v>
      </c>
      <c r="W472" s="3" t="s">
        <v>74</v>
      </c>
      <c r="X472" s="11" t="s">
        <v>1562</v>
      </c>
      <c r="Y472" s="11" t="s">
        <v>1563</v>
      </c>
      <c r="Z472" s="3" t="s">
        <v>73</v>
      </c>
      <c r="AA472" s="12" t="s">
        <v>196</v>
      </c>
      <c r="AB472" s="10" t="n">
        <v>34113</v>
      </c>
      <c r="AC472" s="5"/>
      <c r="AD472" s="7" t="s">
        <v>76</v>
      </c>
      <c r="AE472" s="3" t="s">
        <v>105</v>
      </c>
      <c r="AF472" s="5"/>
      <c r="AG472" s="3" t="s">
        <v>106</v>
      </c>
      <c r="AH472" s="5"/>
      <c r="AI472" s="13" t="b">
        <f aca="false">TRUE()</f>
        <v>1</v>
      </c>
      <c r="AJ472" s="5"/>
      <c r="AK472" s="4" t="s">
        <v>99</v>
      </c>
      <c r="AL472" s="5"/>
      <c r="AM472" s="5"/>
      <c r="AN472" s="5"/>
      <c r="AO472" s="8" t="n">
        <v>44143</v>
      </c>
      <c r="AP472" s="3" t="s">
        <v>354</v>
      </c>
      <c r="AQ472" s="8" t="n">
        <v>44640</v>
      </c>
      <c r="AR472" s="7" t="s">
        <v>1564</v>
      </c>
      <c r="AS472" s="5"/>
      <c r="AT472" s="7" t="s">
        <v>79</v>
      </c>
      <c r="AU472" s="5"/>
      <c r="AV472" s="5"/>
      <c r="AW472" s="5"/>
      <c r="AX472" s="5"/>
      <c r="AY472" s="5"/>
      <c r="AZ472" s="5"/>
      <c r="BA472" s="5"/>
      <c r="BB472" s="5"/>
      <c r="BC472" s="5"/>
      <c r="BD472" s="5"/>
      <c r="BE472" s="5"/>
      <c r="BF472" s="5"/>
      <c r="BG472" s="5"/>
      <c r="BH472" s="5"/>
      <c r="BI472" s="5"/>
      <c r="BJ472" s="5"/>
      <c r="BK472" s="5"/>
      <c r="BL472" s="3"/>
      <c r="BM472" s="3"/>
      <c r="BN472" s="3"/>
      <c r="BO472" s="3"/>
      <c r="BP472" s="3"/>
      <c r="BQ472" s="3"/>
    </row>
    <row r="473" customFormat="false" ht="15" hidden="false" customHeight="false" outlineLevel="0" collapsed="false">
      <c r="A473" s="2" t="s">
        <v>1565</v>
      </c>
      <c r="B473" s="3" t="b">
        <f aca="false">TRUE()</f>
        <v>1</v>
      </c>
      <c r="C473" s="3"/>
      <c r="D473" s="3"/>
      <c r="E473" s="3"/>
      <c r="F473" s="3"/>
      <c r="G473" s="3"/>
      <c r="H473" s="3"/>
      <c r="I473" s="3"/>
      <c r="J473" s="3"/>
      <c r="K473" s="3"/>
      <c r="L473" s="3"/>
      <c r="M473" s="3"/>
      <c r="N473" s="3"/>
      <c r="O473" s="3"/>
      <c r="P473" s="3"/>
      <c r="Q473" s="5"/>
      <c r="R473" s="5"/>
      <c r="S473" s="4" t="s">
        <v>82</v>
      </c>
      <c r="T473" s="4" t="n">
        <v>23</v>
      </c>
      <c r="U473" s="5"/>
      <c r="V473" s="3" t="s">
        <v>73</v>
      </c>
      <c r="W473" s="3" t="s">
        <v>74</v>
      </c>
      <c r="X473" s="11" t="s">
        <v>121</v>
      </c>
      <c r="Y473" s="5"/>
      <c r="Z473" s="3" t="s">
        <v>73</v>
      </c>
      <c r="AA473" s="3" t="s">
        <v>75</v>
      </c>
      <c r="AB473" s="10" t="n">
        <v>34108</v>
      </c>
      <c r="AC473" s="15" t="n">
        <v>45087</v>
      </c>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3"/>
      <c r="BM473" s="3"/>
      <c r="BN473" s="3"/>
      <c r="BO473" s="3"/>
      <c r="BP473" s="3"/>
      <c r="BQ473" s="3"/>
    </row>
    <row r="474" customFormat="false" ht="15" hidden="false" customHeight="false" outlineLevel="0" collapsed="false">
      <c r="A474" s="2" t="s">
        <v>1566</v>
      </c>
      <c r="B474" s="3" t="b">
        <f aca="false">TRUE()</f>
        <v>1</v>
      </c>
      <c r="C474" s="3"/>
      <c r="D474" s="3"/>
      <c r="E474" s="3"/>
      <c r="F474" s="3"/>
      <c r="G474" s="3"/>
      <c r="H474" s="3"/>
      <c r="I474" s="3"/>
      <c r="J474" s="3"/>
      <c r="K474" s="3"/>
      <c r="L474" s="3"/>
      <c r="M474" s="3"/>
      <c r="N474" s="3"/>
      <c r="O474" s="3"/>
      <c r="P474" s="3"/>
      <c r="Q474" s="4" t="s">
        <v>1567</v>
      </c>
      <c r="R474" s="14" t="s">
        <v>1568</v>
      </c>
      <c r="S474" s="4" t="s">
        <v>92</v>
      </c>
      <c r="T474" s="4" t="n">
        <v>22</v>
      </c>
      <c r="U474" s="5"/>
      <c r="V474" s="3" t="s">
        <v>73</v>
      </c>
      <c r="W474" s="3" t="s">
        <v>74</v>
      </c>
      <c r="X474" s="11" t="s">
        <v>121</v>
      </c>
      <c r="Y474" s="5"/>
      <c r="Z474" s="3" t="s">
        <v>73</v>
      </c>
      <c r="AA474" s="3" t="s">
        <v>75</v>
      </c>
      <c r="AB474" s="5"/>
      <c r="AC474" s="15" t="n">
        <v>45087</v>
      </c>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3"/>
      <c r="BM474" s="3"/>
      <c r="BN474" s="3"/>
      <c r="BO474" s="3"/>
      <c r="BP474" s="3"/>
      <c r="BQ474" s="3"/>
    </row>
    <row r="475" customFormat="false" ht="15" hidden="false" customHeight="false" outlineLevel="0" collapsed="false">
      <c r="A475" s="2" t="s">
        <v>1569</v>
      </c>
      <c r="B475" s="3" t="b">
        <f aca="false">TRUE()</f>
        <v>1</v>
      </c>
      <c r="C475" s="3"/>
      <c r="D475" s="3"/>
      <c r="E475" s="3"/>
      <c r="F475" s="3"/>
      <c r="G475" s="3"/>
      <c r="H475" s="3"/>
      <c r="I475" s="3"/>
      <c r="J475" s="3"/>
      <c r="K475" s="3"/>
      <c r="L475" s="3"/>
      <c r="M475" s="3"/>
      <c r="N475" s="3"/>
      <c r="O475" s="3"/>
      <c r="P475" s="3"/>
      <c r="Q475" s="4" t="s">
        <v>1570</v>
      </c>
      <c r="R475" s="5"/>
      <c r="S475" s="4" t="s">
        <v>82</v>
      </c>
      <c r="T475" s="4" t="n">
        <v>33</v>
      </c>
      <c r="U475" s="6" t="s">
        <v>1193</v>
      </c>
      <c r="V475" s="3" t="s">
        <v>73</v>
      </c>
      <c r="W475" s="3" t="s">
        <v>74</v>
      </c>
      <c r="X475" s="3" t="s">
        <v>1571</v>
      </c>
      <c r="Y475" s="5"/>
      <c r="Z475" s="3" t="s">
        <v>73</v>
      </c>
      <c r="AA475" s="3" t="s">
        <v>75</v>
      </c>
      <c r="AB475" s="7" t="n">
        <v>34113</v>
      </c>
      <c r="AC475" s="5"/>
      <c r="AD475" s="7" t="s">
        <v>126</v>
      </c>
      <c r="AE475" s="3" t="s">
        <v>105</v>
      </c>
      <c r="AF475" s="5"/>
      <c r="AG475" s="3" t="s">
        <v>106</v>
      </c>
      <c r="AH475" s="5"/>
      <c r="AI475" s="5"/>
      <c r="AJ475" s="4" t="s">
        <v>1570</v>
      </c>
      <c r="AK475" s="4" t="s">
        <v>99</v>
      </c>
      <c r="AL475" s="5"/>
      <c r="AM475" s="5"/>
      <c r="AN475" s="5"/>
      <c r="AO475" s="8" t="n">
        <v>44469</v>
      </c>
      <c r="AP475" s="3" t="s">
        <v>1195</v>
      </c>
      <c r="AQ475" s="8" t="n">
        <v>44469</v>
      </c>
      <c r="AR475" s="5"/>
      <c r="AS475" s="5"/>
      <c r="AT475" s="5"/>
      <c r="AU475" s="5"/>
      <c r="AV475" s="5"/>
      <c r="AW475" s="5"/>
      <c r="AX475" s="5"/>
      <c r="AY475" s="5"/>
      <c r="AZ475" s="5"/>
      <c r="BA475" s="5"/>
      <c r="BB475" s="5"/>
      <c r="BC475" s="5"/>
      <c r="BD475" s="5"/>
      <c r="BE475" s="5"/>
      <c r="BF475" s="5"/>
      <c r="BG475" s="5"/>
      <c r="BH475" s="5"/>
      <c r="BI475" s="5"/>
      <c r="BJ475" s="5"/>
      <c r="BK475" s="5"/>
      <c r="BL475" s="3"/>
      <c r="BM475" s="3"/>
      <c r="BN475" s="3"/>
      <c r="BO475" s="3"/>
      <c r="BP475" s="3"/>
      <c r="BQ475" s="3"/>
    </row>
    <row r="476" customFormat="false" ht="15" hidden="false" customHeight="false" outlineLevel="0" collapsed="false">
      <c r="A476" s="2" t="s">
        <v>1572</v>
      </c>
      <c r="B476" s="3" t="b">
        <f aca="false">TRUE()</f>
        <v>1</v>
      </c>
      <c r="C476" s="3"/>
      <c r="D476" s="3"/>
      <c r="E476" s="3"/>
      <c r="F476" s="3"/>
      <c r="G476" s="3"/>
      <c r="H476" s="3"/>
      <c r="I476" s="3"/>
      <c r="J476" s="3"/>
      <c r="K476" s="3"/>
      <c r="L476" s="3"/>
      <c r="M476" s="3"/>
      <c r="N476" s="3"/>
      <c r="O476" s="3"/>
      <c r="P476" s="3"/>
      <c r="Q476" s="4" t="s">
        <v>1573</v>
      </c>
      <c r="R476" s="5"/>
      <c r="S476" s="4" t="s">
        <v>92</v>
      </c>
      <c r="T476" s="4" t="n">
        <v>84</v>
      </c>
      <c r="U476" s="6" t="s">
        <v>116</v>
      </c>
      <c r="V476" s="3" t="s">
        <v>73</v>
      </c>
      <c r="W476" s="3" t="s">
        <v>74</v>
      </c>
      <c r="X476" s="3" t="s">
        <v>1574</v>
      </c>
      <c r="Y476" s="5"/>
      <c r="Z476" s="3" t="s">
        <v>73</v>
      </c>
      <c r="AA476" s="3" t="s">
        <v>75</v>
      </c>
      <c r="AB476" s="7" t="n">
        <v>34105</v>
      </c>
      <c r="AC476" s="15" t="n">
        <v>44666</v>
      </c>
      <c r="AD476" s="5"/>
      <c r="AE476" s="5"/>
      <c r="AF476" s="13" t="b">
        <f aca="false">TRUE()</f>
        <v>1</v>
      </c>
      <c r="AG476" s="5"/>
      <c r="AH476" s="5"/>
      <c r="AI476" s="5"/>
      <c r="AJ476" s="4" t="s">
        <v>1575</v>
      </c>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3"/>
      <c r="BM476" s="3"/>
      <c r="BN476" s="3"/>
      <c r="BO476" s="3"/>
      <c r="BP476" s="3"/>
      <c r="BQ476" s="3"/>
    </row>
    <row r="477" customFormat="false" ht="15" hidden="false" customHeight="false" outlineLevel="0" collapsed="false">
      <c r="A477" s="2" t="s">
        <v>1576</v>
      </c>
      <c r="B477" s="3" t="b">
        <f aca="false">TRUE()</f>
        <v>1</v>
      </c>
      <c r="C477" s="3"/>
      <c r="D477" s="3"/>
      <c r="E477" s="3"/>
      <c r="F477" s="3"/>
      <c r="G477" s="3"/>
      <c r="H477" s="3"/>
      <c r="I477" s="3"/>
      <c r="J477" s="3"/>
      <c r="K477" s="3"/>
      <c r="L477" s="3"/>
      <c r="M477" s="3"/>
      <c r="N477" s="3"/>
      <c r="O477" s="3"/>
      <c r="P477" s="3"/>
      <c r="Q477" s="4" t="s">
        <v>1577</v>
      </c>
      <c r="R477" s="5"/>
      <c r="S477" s="4" t="s">
        <v>92</v>
      </c>
      <c r="T477" s="4" t="n">
        <v>46</v>
      </c>
      <c r="U477" s="5"/>
      <c r="V477" s="3" t="s">
        <v>73</v>
      </c>
      <c r="W477" s="3" t="s">
        <v>74</v>
      </c>
      <c r="X477" s="11" t="s">
        <v>1578</v>
      </c>
      <c r="Y477" s="5"/>
      <c r="Z477" s="3" t="s">
        <v>73</v>
      </c>
      <c r="AA477" s="3" t="s">
        <v>75</v>
      </c>
      <c r="AB477" s="10" t="n">
        <v>34119</v>
      </c>
      <c r="AC477" s="15" t="n">
        <v>45011</v>
      </c>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3"/>
      <c r="BM477" s="3"/>
      <c r="BN477" s="3"/>
      <c r="BO477" s="3"/>
      <c r="BP477" s="3"/>
      <c r="BQ477" s="3"/>
    </row>
    <row r="478" customFormat="false" ht="15" hidden="false" customHeight="false" outlineLevel="0" collapsed="false">
      <c r="A478" s="2" t="s">
        <v>1579</v>
      </c>
      <c r="B478" s="3" t="b">
        <f aca="false">TRUE()</f>
        <v>1</v>
      </c>
      <c r="C478" s="3"/>
      <c r="D478" s="3"/>
      <c r="E478" s="3"/>
      <c r="F478" s="3"/>
      <c r="G478" s="3"/>
      <c r="H478" s="3"/>
      <c r="I478" s="3"/>
      <c r="J478" s="3"/>
      <c r="K478" s="3"/>
      <c r="L478" s="3"/>
      <c r="M478" s="3"/>
      <c r="N478" s="3"/>
      <c r="O478" s="3"/>
      <c r="P478" s="3"/>
      <c r="Q478" s="5" t="s">
        <v>1580</v>
      </c>
      <c r="R478" s="5" t="s">
        <v>1581</v>
      </c>
      <c r="S478" s="4" t="s">
        <v>92</v>
      </c>
      <c r="T478" s="4" t="n">
        <v>27</v>
      </c>
      <c r="U478" s="6"/>
      <c r="V478" s="3" t="s">
        <v>73</v>
      </c>
      <c r="W478" s="3" t="s">
        <v>74</v>
      </c>
      <c r="X478" s="11" t="s">
        <v>1582</v>
      </c>
      <c r="Y478" s="5"/>
      <c r="Z478" s="5" t="s">
        <v>73</v>
      </c>
      <c r="AA478" s="5" t="s">
        <v>75</v>
      </c>
      <c r="AB478" s="10" t="n">
        <v>34112</v>
      </c>
      <c r="AC478" s="19" t="n">
        <v>45824</v>
      </c>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3"/>
      <c r="BM478" s="3"/>
      <c r="BN478" s="3"/>
      <c r="BO478" s="3"/>
      <c r="BP478" s="3"/>
      <c r="BQ478" s="3"/>
    </row>
    <row r="479" customFormat="false" ht="15" hidden="false" customHeight="false" outlineLevel="0" collapsed="false">
      <c r="A479" s="2" t="s">
        <v>1583</v>
      </c>
      <c r="B479" s="3" t="b">
        <f aca="false">TRUE()</f>
        <v>1</v>
      </c>
      <c r="C479" s="3"/>
      <c r="D479" s="3"/>
      <c r="E479" s="3"/>
      <c r="F479" s="3"/>
      <c r="G479" s="3"/>
      <c r="H479" s="3"/>
      <c r="I479" s="3"/>
      <c r="J479" s="3"/>
      <c r="K479" s="3"/>
      <c r="L479" s="3"/>
      <c r="M479" s="3"/>
      <c r="N479" s="3"/>
      <c r="O479" s="3"/>
      <c r="P479" s="3"/>
      <c r="Q479" s="4" t="s">
        <v>1584</v>
      </c>
      <c r="R479" s="5"/>
      <c r="S479" s="4" t="s">
        <v>82</v>
      </c>
      <c r="T479" s="4" t="n">
        <v>43</v>
      </c>
      <c r="U479" s="5"/>
      <c r="V479" s="3" t="s">
        <v>73</v>
      </c>
      <c r="W479" s="3" t="s">
        <v>74</v>
      </c>
      <c r="X479" s="11" t="s">
        <v>1585</v>
      </c>
      <c r="Y479" s="3" t="s">
        <v>457</v>
      </c>
      <c r="Z479" s="3" t="s">
        <v>73</v>
      </c>
      <c r="AA479" s="3" t="s">
        <v>75</v>
      </c>
      <c r="AB479" s="10" t="n">
        <v>34116</v>
      </c>
      <c r="AC479" s="15" t="n">
        <v>45335</v>
      </c>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3"/>
      <c r="BM479" s="3"/>
      <c r="BN479" s="3"/>
      <c r="BO479" s="3"/>
      <c r="BP479" s="3"/>
      <c r="BQ479" s="3"/>
    </row>
    <row r="480" customFormat="false" ht="15" hidden="false" customHeight="false" outlineLevel="0" collapsed="false">
      <c r="A480" s="2" t="s">
        <v>1586</v>
      </c>
      <c r="B480" s="3" t="b">
        <f aca="false">TRUE()</f>
        <v>1</v>
      </c>
      <c r="C480" s="3"/>
      <c r="D480" s="3"/>
      <c r="E480" s="3"/>
      <c r="F480" s="3"/>
      <c r="G480" s="3"/>
      <c r="H480" s="3"/>
      <c r="I480" s="3"/>
      <c r="J480" s="3"/>
      <c r="K480" s="3"/>
      <c r="L480" s="3"/>
      <c r="M480" s="3"/>
      <c r="N480" s="3"/>
      <c r="O480" s="3"/>
      <c r="P480" s="3"/>
      <c r="Q480" s="4" t="s">
        <v>1587</v>
      </c>
      <c r="R480" s="14" t="s">
        <v>1588</v>
      </c>
      <c r="S480" s="4" t="s">
        <v>92</v>
      </c>
      <c r="T480" s="4" t="n">
        <v>43</v>
      </c>
      <c r="U480" s="6" t="s">
        <v>116</v>
      </c>
      <c r="V480" s="3" t="s">
        <v>73</v>
      </c>
      <c r="W480" s="3" t="s">
        <v>74</v>
      </c>
      <c r="X480" s="3" t="s">
        <v>1092</v>
      </c>
      <c r="Y480" s="5"/>
      <c r="Z480" s="3" t="s">
        <v>73</v>
      </c>
      <c r="AA480" s="3" t="s">
        <v>75</v>
      </c>
      <c r="AB480" s="7" t="n">
        <v>34113</v>
      </c>
      <c r="AC480" s="15" t="n">
        <v>44666</v>
      </c>
      <c r="AD480" s="5"/>
      <c r="AE480" s="5"/>
      <c r="AF480" s="5"/>
      <c r="AG480" s="5"/>
      <c r="AH480" s="5"/>
      <c r="AI480" s="5"/>
      <c r="AJ480" s="4" t="s">
        <v>1093</v>
      </c>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3"/>
      <c r="BM480" s="3"/>
      <c r="BN480" s="3"/>
      <c r="BO480" s="3"/>
      <c r="BP480" s="3"/>
      <c r="BQ480" s="3"/>
    </row>
    <row r="481" customFormat="false" ht="15" hidden="false" customHeight="false" outlineLevel="0" collapsed="false">
      <c r="A481" s="2" t="s">
        <v>1589</v>
      </c>
      <c r="B481" s="3" t="b">
        <f aca="false">TRUE()</f>
        <v>1</v>
      </c>
      <c r="C481" s="3"/>
      <c r="D481" s="3"/>
      <c r="E481" s="3"/>
      <c r="F481" s="3"/>
      <c r="G481" s="3"/>
      <c r="H481" s="3"/>
      <c r="I481" s="3"/>
      <c r="J481" s="3"/>
      <c r="K481" s="3"/>
      <c r="L481" s="3"/>
      <c r="M481" s="3"/>
      <c r="N481" s="3"/>
      <c r="O481" s="3"/>
      <c r="P481" s="3"/>
      <c r="Q481" s="5"/>
      <c r="R481" s="5"/>
      <c r="S481" s="4" t="s">
        <v>92</v>
      </c>
      <c r="T481" s="4" t="n">
        <v>19</v>
      </c>
      <c r="U481" s="6"/>
      <c r="V481" s="3" t="s">
        <v>73</v>
      </c>
      <c r="W481" s="3" t="s">
        <v>74</v>
      </c>
      <c r="X481" s="11" t="s">
        <v>510</v>
      </c>
      <c r="Y481" s="5"/>
      <c r="Z481" s="5" t="s">
        <v>73</v>
      </c>
      <c r="AA481" s="5" t="s">
        <v>75</v>
      </c>
      <c r="AB481" s="10" t="n">
        <v>34110</v>
      </c>
      <c r="AC481" s="19" t="n">
        <v>45795</v>
      </c>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3"/>
      <c r="BM481" s="3"/>
      <c r="BN481" s="3"/>
      <c r="BO481" s="3"/>
      <c r="BP481" s="3"/>
      <c r="BQ481" s="3"/>
    </row>
    <row r="482" customFormat="false" ht="15" hidden="false" customHeight="false" outlineLevel="0" collapsed="false">
      <c r="A482" s="18" t="s">
        <v>1590</v>
      </c>
      <c r="B482" s="3" t="b">
        <f aca="false">TRUE()</f>
        <v>1</v>
      </c>
      <c r="C482" s="3"/>
      <c r="D482" s="3"/>
      <c r="E482" s="3"/>
      <c r="F482" s="3"/>
      <c r="G482" s="3"/>
      <c r="H482" s="3"/>
      <c r="I482" s="3"/>
      <c r="J482" s="3"/>
      <c r="K482" s="3"/>
      <c r="L482" s="3"/>
      <c r="M482" s="3"/>
      <c r="N482" s="3"/>
      <c r="O482" s="3"/>
      <c r="P482" s="3"/>
      <c r="Q482" s="5" t="s">
        <v>1591</v>
      </c>
      <c r="R482" s="5"/>
      <c r="S482" s="4" t="s">
        <v>82</v>
      </c>
      <c r="T482" s="5" t="n">
        <v>41</v>
      </c>
      <c r="U482" s="6"/>
      <c r="V482" s="3" t="s">
        <v>73</v>
      </c>
      <c r="W482" s="3" t="s">
        <v>74</v>
      </c>
      <c r="X482" s="5" t="s">
        <v>1592</v>
      </c>
      <c r="Y482" s="5"/>
      <c r="Z482" s="5" t="s">
        <v>73</v>
      </c>
      <c r="AA482" s="5" t="s">
        <v>75</v>
      </c>
      <c r="AB482" s="5" t="n">
        <v>34103</v>
      </c>
      <c r="AC482" s="19" t="n">
        <v>45634</v>
      </c>
      <c r="AD482" s="7"/>
      <c r="AE482" s="5" t="s">
        <v>90</v>
      </c>
      <c r="AF482" s="5"/>
      <c r="AG482" s="5" t="s">
        <v>106</v>
      </c>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3"/>
      <c r="BM482" s="3"/>
      <c r="BN482" s="3"/>
      <c r="BO482" s="3"/>
      <c r="BP482" s="3"/>
      <c r="BQ482" s="3"/>
    </row>
    <row r="483" customFormat="false" ht="15" hidden="false" customHeight="false" outlineLevel="0" collapsed="false">
      <c r="A483" s="2" t="s">
        <v>1593</v>
      </c>
      <c r="B483" s="3" t="b">
        <f aca="false">TRUE()</f>
        <v>1</v>
      </c>
      <c r="C483" s="3"/>
      <c r="D483" s="3"/>
      <c r="E483" s="3"/>
      <c r="F483" s="3"/>
      <c r="G483" s="3"/>
      <c r="H483" s="3"/>
      <c r="I483" s="3"/>
      <c r="J483" s="3"/>
      <c r="K483" s="3"/>
      <c r="L483" s="3"/>
      <c r="M483" s="3"/>
      <c r="N483" s="3"/>
      <c r="O483" s="3"/>
      <c r="P483" s="3"/>
      <c r="Q483" s="4" t="s">
        <v>1594</v>
      </c>
      <c r="R483" s="14" t="s">
        <v>1595</v>
      </c>
      <c r="S483" s="4" t="s">
        <v>82</v>
      </c>
      <c r="T483" s="4" t="n">
        <v>38</v>
      </c>
      <c r="U483" s="5"/>
      <c r="V483" s="3" t="s">
        <v>73</v>
      </c>
      <c r="W483" s="3" t="s">
        <v>74</v>
      </c>
      <c r="X483" s="3" t="s">
        <v>1596</v>
      </c>
      <c r="Y483" s="3" t="s">
        <v>1597</v>
      </c>
      <c r="Z483" s="3" t="s">
        <v>73</v>
      </c>
      <c r="AA483" s="3" t="s">
        <v>75</v>
      </c>
      <c r="AB483" s="7" t="n">
        <v>34114</v>
      </c>
      <c r="AC483" s="5"/>
      <c r="AD483" s="5"/>
      <c r="AE483" s="3" t="s">
        <v>90</v>
      </c>
      <c r="AF483" s="5"/>
      <c r="AG483" s="3" t="s">
        <v>79</v>
      </c>
      <c r="AH483" s="3" t="n">
        <v>1</v>
      </c>
      <c r="AI483" s="5"/>
      <c r="AJ483" s="5"/>
      <c r="AK483" s="5"/>
      <c r="AL483" s="5"/>
      <c r="AM483" s="5"/>
      <c r="AN483" s="6" t="s">
        <v>409</v>
      </c>
      <c r="AO483" s="5"/>
      <c r="AP483" s="5"/>
      <c r="AQ483" s="5"/>
      <c r="AR483" s="5"/>
      <c r="AS483" s="5"/>
      <c r="AT483" s="5"/>
      <c r="AU483" s="5"/>
      <c r="AV483" s="14" t="s">
        <v>1598</v>
      </c>
      <c r="AW483" s="5"/>
      <c r="AX483" s="5"/>
      <c r="AY483" s="5"/>
      <c r="AZ483" s="5"/>
      <c r="BA483" s="5"/>
      <c r="BB483" s="5"/>
      <c r="BC483" s="5"/>
      <c r="BD483" s="5"/>
      <c r="BE483" s="5"/>
      <c r="BF483" s="5"/>
      <c r="BG483" s="5"/>
      <c r="BH483" s="5"/>
      <c r="BI483" s="5"/>
      <c r="BJ483" s="5"/>
      <c r="BK483" s="5"/>
      <c r="BL483" s="3"/>
      <c r="BM483" s="3"/>
      <c r="BN483" s="3"/>
      <c r="BO483" s="3"/>
      <c r="BP483" s="3"/>
      <c r="BQ483" s="3"/>
    </row>
    <row r="484" customFormat="false" ht="15" hidden="true" customHeight="false" outlineLevel="1" collapsed="false">
      <c r="A484" s="16" t="s">
        <v>1599</v>
      </c>
      <c r="B484" s="3"/>
      <c r="C484" s="3"/>
      <c r="D484" s="3"/>
      <c r="E484" s="3"/>
      <c r="F484" s="3"/>
      <c r="G484" s="3"/>
      <c r="H484" s="3"/>
      <c r="I484" s="3"/>
      <c r="J484" s="3"/>
      <c r="K484" s="3"/>
      <c r="L484" s="3"/>
      <c r="M484" s="3"/>
      <c r="N484" s="3"/>
      <c r="O484" s="3"/>
      <c r="P484" s="3"/>
      <c r="Q484" s="5"/>
      <c r="R484" s="5"/>
      <c r="S484" s="4" t="s">
        <v>92</v>
      </c>
      <c r="T484" s="4" t="n">
        <v>7</v>
      </c>
      <c r="U484" s="5"/>
      <c r="V484" s="3" t="s">
        <v>73</v>
      </c>
      <c r="W484" s="3" t="s">
        <v>74</v>
      </c>
      <c r="X484" s="3" t="s">
        <v>1596</v>
      </c>
      <c r="Y484" s="3" t="s">
        <v>1597</v>
      </c>
      <c r="Z484" s="3" t="s">
        <v>73</v>
      </c>
      <c r="AA484" s="3" t="s">
        <v>75</v>
      </c>
      <c r="AB484" s="7" t="n">
        <v>34114</v>
      </c>
      <c r="AC484" s="5"/>
      <c r="AD484" s="7" t="s">
        <v>220</v>
      </c>
      <c r="AE484" s="5"/>
      <c r="AF484" s="5"/>
      <c r="AG484" s="5"/>
      <c r="AH484" s="5"/>
      <c r="AI484" s="5"/>
      <c r="AJ484" s="4" t="s">
        <v>1594</v>
      </c>
      <c r="AK484" s="5"/>
      <c r="AL484" s="5"/>
      <c r="AM484" s="5"/>
      <c r="AN484" s="5"/>
      <c r="AO484" s="5"/>
      <c r="AP484" s="5"/>
      <c r="AQ484" s="5"/>
      <c r="AR484" s="5"/>
      <c r="AS484" s="5"/>
      <c r="AT484" s="5"/>
      <c r="AU484" s="5"/>
      <c r="AV484" s="14" t="s">
        <v>1598</v>
      </c>
      <c r="AW484" s="5"/>
      <c r="AX484" s="5"/>
      <c r="AY484" s="5"/>
      <c r="AZ484" s="5"/>
      <c r="BA484" s="5"/>
      <c r="BB484" s="5"/>
      <c r="BC484" s="5"/>
      <c r="BD484" s="5"/>
      <c r="BE484" s="5"/>
      <c r="BF484" s="5"/>
      <c r="BG484" s="5"/>
      <c r="BH484" s="5"/>
      <c r="BI484" s="5"/>
      <c r="BJ484" s="5"/>
      <c r="BK484" s="5"/>
      <c r="BL484" s="3"/>
      <c r="BM484" s="3"/>
      <c r="BN484" s="3"/>
      <c r="BO484" s="3"/>
      <c r="BP484" s="3"/>
      <c r="BQ484" s="3"/>
    </row>
    <row r="485" customFormat="false" ht="15" hidden="true" customHeight="false" outlineLevel="1" collapsed="false">
      <c r="A485" s="16" t="s">
        <v>1600</v>
      </c>
      <c r="B485" s="3"/>
      <c r="C485" s="3"/>
      <c r="D485" s="3"/>
      <c r="E485" s="3"/>
      <c r="F485" s="3"/>
      <c r="G485" s="3"/>
      <c r="H485" s="3"/>
      <c r="I485" s="3"/>
      <c r="J485" s="3"/>
      <c r="K485" s="3"/>
      <c r="L485" s="3"/>
      <c r="M485" s="3"/>
      <c r="N485" s="3"/>
      <c r="O485" s="3"/>
      <c r="P485" s="3"/>
      <c r="Q485" s="5"/>
      <c r="R485" s="5"/>
      <c r="S485" s="4" t="s">
        <v>82</v>
      </c>
      <c r="T485" s="4" t="n">
        <v>1</v>
      </c>
      <c r="U485" s="5"/>
      <c r="V485" s="3" t="s">
        <v>73</v>
      </c>
      <c r="W485" s="3" t="s">
        <v>74</v>
      </c>
      <c r="X485" s="3" t="s">
        <v>1596</v>
      </c>
      <c r="Y485" s="3" t="s">
        <v>1597</v>
      </c>
      <c r="Z485" s="3" t="s">
        <v>73</v>
      </c>
      <c r="AA485" s="3" t="s">
        <v>75</v>
      </c>
      <c r="AB485" s="7" t="n">
        <v>34114</v>
      </c>
      <c r="AC485" s="5"/>
      <c r="AD485" s="7" t="s">
        <v>220</v>
      </c>
      <c r="AE485" s="5"/>
      <c r="AF485" s="5"/>
      <c r="AG485" s="5"/>
      <c r="AH485" s="5"/>
      <c r="AI485" s="5"/>
      <c r="AJ485" s="4" t="s">
        <v>1594</v>
      </c>
      <c r="AK485" s="5"/>
      <c r="AL485" s="5"/>
      <c r="AM485" s="5"/>
      <c r="AN485" s="5"/>
      <c r="AO485" s="5"/>
      <c r="AP485" s="5"/>
      <c r="AQ485" s="5"/>
      <c r="AR485" s="5"/>
      <c r="AS485" s="5"/>
      <c r="AT485" s="5"/>
      <c r="AU485" s="5"/>
      <c r="AV485" s="14" t="s">
        <v>1598</v>
      </c>
      <c r="AW485" s="5"/>
      <c r="AX485" s="5"/>
      <c r="AY485" s="5"/>
      <c r="AZ485" s="5"/>
      <c r="BA485" s="5"/>
      <c r="BB485" s="5"/>
      <c r="BC485" s="5"/>
      <c r="BD485" s="5"/>
      <c r="BE485" s="5"/>
      <c r="BF485" s="5"/>
      <c r="BG485" s="5"/>
      <c r="BH485" s="5"/>
      <c r="BI485" s="5"/>
      <c r="BJ485" s="5"/>
      <c r="BK485" s="5"/>
      <c r="BL485" s="3"/>
      <c r="BM485" s="3"/>
      <c r="BN485" s="3"/>
      <c r="BO485" s="3"/>
      <c r="BP485" s="3"/>
      <c r="BQ485" s="3"/>
    </row>
    <row r="486" customFormat="false" ht="15" hidden="true" customHeight="false" outlineLevel="1" collapsed="false">
      <c r="A486" s="16" t="s">
        <v>1601</v>
      </c>
      <c r="B486" s="3"/>
      <c r="C486" s="3"/>
      <c r="D486" s="3"/>
      <c r="E486" s="3"/>
      <c r="F486" s="3"/>
      <c r="G486" s="3"/>
      <c r="H486" s="3"/>
      <c r="I486" s="3"/>
      <c r="J486" s="3"/>
      <c r="K486" s="3"/>
      <c r="L486" s="3"/>
      <c r="M486" s="3"/>
      <c r="N486" s="3"/>
      <c r="O486" s="3"/>
      <c r="P486" s="3"/>
      <c r="Q486" s="5"/>
      <c r="R486" s="5"/>
      <c r="S486" s="4" t="s">
        <v>82</v>
      </c>
      <c r="T486" s="4" t="n">
        <v>8</v>
      </c>
      <c r="U486" s="5"/>
      <c r="V486" s="3" t="s">
        <v>73</v>
      </c>
      <c r="W486" s="3" t="s">
        <v>74</v>
      </c>
      <c r="X486" s="3" t="s">
        <v>1596</v>
      </c>
      <c r="Y486" s="3" t="s">
        <v>1597</v>
      </c>
      <c r="Z486" s="3" t="s">
        <v>73</v>
      </c>
      <c r="AA486" s="3" t="s">
        <v>75</v>
      </c>
      <c r="AB486" s="7" t="n">
        <v>34114</v>
      </c>
      <c r="AC486" s="5"/>
      <c r="AD486" s="7" t="s">
        <v>220</v>
      </c>
      <c r="AE486" s="5"/>
      <c r="AF486" s="5"/>
      <c r="AG486" s="5"/>
      <c r="AH486" s="5"/>
      <c r="AI486" s="5"/>
      <c r="AJ486" s="4" t="s">
        <v>1594</v>
      </c>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3"/>
      <c r="BM486" s="3"/>
      <c r="BN486" s="3"/>
      <c r="BO486" s="3"/>
      <c r="BP486" s="3"/>
      <c r="BQ486" s="3"/>
    </row>
    <row r="487" customFormat="false" ht="15" hidden="true" customHeight="false" outlineLevel="1" collapsed="false">
      <c r="A487" s="16" t="s">
        <v>1602</v>
      </c>
      <c r="B487" s="3"/>
      <c r="C487" s="3"/>
      <c r="D487" s="3"/>
      <c r="E487" s="3"/>
      <c r="F487" s="3"/>
      <c r="G487" s="3"/>
      <c r="H487" s="3"/>
      <c r="I487" s="3"/>
      <c r="J487" s="3"/>
      <c r="K487" s="3"/>
      <c r="L487" s="3"/>
      <c r="M487" s="3"/>
      <c r="N487" s="3"/>
      <c r="O487" s="3"/>
      <c r="P487" s="3"/>
      <c r="Q487" s="5"/>
      <c r="R487" s="5"/>
      <c r="S487" s="4" t="s">
        <v>82</v>
      </c>
      <c r="T487" s="4" t="n">
        <v>10</v>
      </c>
      <c r="U487" s="5"/>
      <c r="V487" s="3" t="s">
        <v>73</v>
      </c>
      <c r="W487" s="3" t="s">
        <v>74</v>
      </c>
      <c r="X487" s="3" t="s">
        <v>1596</v>
      </c>
      <c r="Y487" s="3" t="s">
        <v>1597</v>
      </c>
      <c r="Z487" s="3" t="s">
        <v>73</v>
      </c>
      <c r="AA487" s="3" t="s">
        <v>75</v>
      </c>
      <c r="AB487" s="7" t="n">
        <v>34114</v>
      </c>
      <c r="AC487" s="5"/>
      <c r="AD487" s="7" t="s">
        <v>220</v>
      </c>
      <c r="AE487" s="5"/>
      <c r="AF487" s="5"/>
      <c r="AG487" s="5"/>
      <c r="AH487" s="5"/>
      <c r="AI487" s="5"/>
      <c r="AJ487" s="4" t="s">
        <v>1594</v>
      </c>
      <c r="AK487" s="5"/>
      <c r="AL487" s="5"/>
      <c r="AM487" s="5"/>
      <c r="AN487" s="5"/>
      <c r="AO487" s="5"/>
      <c r="AP487" s="5"/>
      <c r="AQ487" s="5"/>
      <c r="AR487" s="5"/>
      <c r="AS487" s="5"/>
      <c r="AT487" s="5"/>
      <c r="AU487" s="5"/>
      <c r="AV487" s="14" t="s">
        <v>1598</v>
      </c>
      <c r="AW487" s="5"/>
      <c r="AX487" s="5"/>
      <c r="AY487" s="5"/>
      <c r="AZ487" s="5"/>
      <c r="BA487" s="5"/>
      <c r="BB487" s="5"/>
      <c r="BC487" s="5"/>
      <c r="BD487" s="5"/>
      <c r="BE487" s="5"/>
      <c r="BF487" s="5"/>
      <c r="BG487" s="5"/>
      <c r="BH487" s="5"/>
      <c r="BI487" s="5"/>
      <c r="BJ487" s="5"/>
      <c r="BK487" s="5"/>
      <c r="BL487" s="3"/>
      <c r="BM487" s="3"/>
      <c r="BN487" s="3"/>
      <c r="BO487" s="3"/>
      <c r="BP487" s="3"/>
      <c r="BQ487" s="3"/>
    </row>
    <row r="488" customFormat="false" ht="15" hidden="true" customHeight="false" outlineLevel="1" collapsed="false">
      <c r="A488" s="16" t="s">
        <v>1603</v>
      </c>
      <c r="B488" s="3"/>
      <c r="C488" s="3"/>
      <c r="D488" s="3"/>
      <c r="E488" s="3"/>
      <c r="F488" s="3"/>
      <c r="G488" s="3"/>
      <c r="H488" s="3"/>
      <c r="I488" s="3"/>
      <c r="J488" s="3"/>
      <c r="K488" s="3"/>
      <c r="L488" s="3"/>
      <c r="M488" s="3"/>
      <c r="N488" s="3"/>
      <c r="O488" s="3"/>
      <c r="P488" s="3"/>
      <c r="Q488" s="5"/>
      <c r="R488" s="5"/>
      <c r="S488" s="4" t="s">
        <v>92</v>
      </c>
      <c r="T488" s="4" t="n">
        <v>37</v>
      </c>
      <c r="U488" s="6" t="s">
        <v>1604</v>
      </c>
      <c r="V488" s="3" t="s">
        <v>73</v>
      </c>
      <c r="W488" s="3" t="s">
        <v>74</v>
      </c>
      <c r="X488" s="3" t="s">
        <v>1596</v>
      </c>
      <c r="Y488" s="3" t="s">
        <v>1597</v>
      </c>
      <c r="Z488" s="3" t="s">
        <v>73</v>
      </c>
      <c r="AA488" s="3" t="s">
        <v>75</v>
      </c>
      <c r="AB488" s="7" t="n">
        <v>34114</v>
      </c>
      <c r="AC488" s="5"/>
      <c r="AD488" s="7" t="s">
        <v>220</v>
      </c>
      <c r="AE488" s="5"/>
      <c r="AF488" s="5"/>
      <c r="AG488" s="5"/>
      <c r="AH488" s="5"/>
      <c r="AI488" s="5"/>
      <c r="AJ488" s="4" t="s">
        <v>1594</v>
      </c>
      <c r="AK488" s="5"/>
      <c r="AL488" s="5"/>
      <c r="AM488" s="5"/>
      <c r="AN488" s="5"/>
      <c r="AO488" s="5"/>
      <c r="AP488" s="5"/>
      <c r="AQ488" s="5"/>
      <c r="AR488" s="5"/>
      <c r="AS488" s="5"/>
      <c r="AT488" s="5"/>
      <c r="AU488" s="5"/>
      <c r="AV488" s="14" t="s">
        <v>1598</v>
      </c>
      <c r="AW488" s="5"/>
      <c r="AX488" s="5"/>
      <c r="AY488" s="5"/>
      <c r="AZ488" s="5"/>
      <c r="BA488" s="5"/>
      <c r="BB488" s="5"/>
      <c r="BC488" s="5"/>
      <c r="BD488" s="5"/>
      <c r="BE488" s="5"/>
      <c r="BF488" s="5"/>
      <c r="BG488" s="5"/>
      <c r="BH488" s="5"/>
      <c r="BI488" s="5"/>
      <c r="BJ488" s="5"/>
      <c r="BK488" s="5"/>
      <c r="BL488" s="3"/>
      <c r="BM488" s="3"/>
      <c r="BN488" s="3"/>
      <c r="BO488" s="3"/>
      <c r="BP488" s="3"/>
      <c r="BQ488" s="3"/>
    </row>
    <row r="489" customFormat="false" ht="15" hidden="true" customHeight="false" outlineLevel="1" collapsed="false">
      <c r="A489" s="16" t="s">
        <v>1605</v>
      </c>
      <c r="B489" s="3"/>
      <c r="C489" s="3"/>
      <c r="D489" s="3"/>
      <c r="E489" s="3"/>
      <c r="F489" s="3"/>
      <c r="G489" s="3"/>
      <c r="H489" s="3"/>
      <c r="I489" s="3"/>
      <c r="J489" s="3"/>
      <c r="K489" s="3"/>
      <c r="L489" s="3"/>
      <c r="M489" s="3"/>
      <c r="N489" s="3"/>
      <c r="O489" s="3"/>
      <c r="P489" s="3"/>
      <c r="Q489" s="5"/>
      <c r="R489" s="5"/>
      <c r="S489" s="4" t="s">
        <v>92</v>
      </c>
      <c r="T489" s="4" t="n">
        <v>4</v>
      </c>
      <c r="U489" s="5"/>
      <c r="V489" s="3" t="s">
        <v>73</v>
      </c>
      <c r="W489" s="3" t="s">
        <v>74</v>
      </c>
      <c r="X489" s="3" t="s">
        <v>1596</v>
      </c>
      <c r="Y489" s="3" t="s">
        <v>1597</v>
      </c>
      <c r="Z489" s="3" t="s">
        <v>73</v>
      </c>
      <c r="AA489" s="3" t="s">
        <v>75</v>
      </c>
      <c r="AB489" s="7" t="n">
        <v>34114</v>
      </c>
      <c r="AC489" s="5"/>
      <c r="AD489" s="7" t="s">
        <v>220</v>
      </c>
      <c r="AE489" s="5"/>
      <c r="AF489" s="5"/>
      <c r="AG489" s="5"/>
      <c r="AH489" s="5"/>
      <c r="AI489" s="5"/>
      <c r="AJ489" s="4" t="s">
        <v>1594</v>
      </c>
      <c r="AK489" s="5"/>
      <c r="AL489" s="5"/>
      <c r="AM489" s="5"/>
      <c r="AN489" s="5"/>
      <c r="AO489" s="5"/>
      <c r="AP489" s="5"/>
      <c r="AQ489" s="5"/>
      <c r="AR489" s="5"/>
      <c r="AS489" s="5"/>
      <c r="AT489" s="5"/>
      <c r="AU489" s="5"/>
      <c r="AV489" s="14" t="s">
        <v>1598</v>
      </c>
      <c r="AW489" s="5"/>
      <c r="AX489" s="5"/>
      <c r="AY489" s="5"/>
      <c r="AZ489" s="5"/>
      <c r="BA489" s="5"/>
      <c r="BB489" s="5"/>
      <c r="BC489" s="5"/>
      <c r="BD489" s="5"/>
      <c r="BE489" s="5"/>
      <c r="BF489" s="5"/>
      <c r="BG489" s="5"/>
      <c r="BH489" s="5"/>
      <c r="BI489" s="5"/>
      <c r="BJ489" s="5"/>
      <c r="BK489" s="5"/>
      <c r="BL489" s="3"/>
      <c r="BM489" s="3"/>
      <c r="BN489" s="3"/>
      <c r="BO489" s="3"/>
      <c r="BP489" s="3"/>
      <c r="BQ489" s="3"/>
    </row>
    <row r="490" customFormat="false" ht="15" hidden="false" customHeight="false" outlineLevel="0" collapsed="false">
      <c r="A490" s="2" t="s">
        <v>1606</v>
      </c>
      <c r="B490" s="3" t="b">
        <f aca="false">TRUE()</f>
        <v>1</v>
      </c>
      <c r="C490" s="3"/>
      <c r="D490" s="3"/>
      <c r="E490" s="3"/>
      <c r="F490" s="3"/>
      <c r="G490" s="3"/>
      <c r="H490" s="3"/>
      <c r="I490" s="3"/>
      <c r="J490" s="3"/>
      <c r="K490" s="3"/>
      <c r="L490" s="3"/>
      <c r="M490" s="3"/>
      <c r="N490" s="3"/>
      <c r="O490" s="3"/>
      <c r="P490" s="3"/>
      <c r="Q490" s="4" t="s">
        <v>1607</v>
      </c>
      <c r="R490" s="14" t="s">
        <v>1608</v>
      </c>
      <c r="S490" s="4" t="s">
        <v>82</v>
      </c>
      <c r="T490" s="4" t="n">
        <v>47</v>
      </c>
      <c r="U490" s="6" t="s">
        <v>116</v>
      </c>
      <c r="V490" s="3" t="s">
        <v>73</v>
      </c>
      <c r="W490" s="3" t="s">
        <v>74</v>
      </c>
      <c r="X490" s="3" t="s">
        <v>1609</v>
      </c>
      <c r="Y490" s="5"/>
      <c r="Z490" s="3" t="s">
        <v>73</v>
      </c>
      <c r="AA490" s="3" t="s">
        <v>75</v>
      </c>
      <c r="AB490" s="7" t="n">
        <v>34112</v>
      </c>
      <c r="AC490" s="15" t="n">
        <v>44666</v>
      </c>
      <c r="AD490" s="5"/>
      <c r="AE490" s="3" t="s">
        <v>90</v>
      </c>
      <c r="AF490" s="5"/>
      <c r="AG490" s="3" t="s">
        <v>106</v>
      </c>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3"/>
      <c r="BM490" s="3"/>
      <c r="BN490" s="3"/>
      <c r="BO490" s="3"/>
      <c r="BP490" s="3"/>
      <c r="BQ490" s="3"/>
    </row>
    <row r="491" customFormat="false" ht="15" hidden="false" customHeight="false" outlineLevel="0" collapsed="false">
      <c r="A491" s="21" t="s">
        <v>1610</v>
      </c>
      <c r="B491" s="3" t="b">
        <f aca="false">TRUE()</f>
        <v>1</v>
      </c>
      <c r="C491" s="3"/>
      <c r="D491" s="3"/>
      <c r="E491" s="3"/>
      <c r="F491" s="3"/>
      <c r="G491" s="3"/>
      <c r="H491" s="3"/>
      <c r="I491" s="3"/>
      <c r="J491" s="3"/>
      <c r="K491" s="3"/>
      <c r="L491" s="3"/>
      <c r="M491" s="3"/>
      <c r="N491" s="3"/>
      <c r="O491" s="3"/>
      <c r="P491" s="3"/>
      <c r="Q491" s="5"/>
      <c r="R491" s="5"/>
      <c r="S491" s="4" t="s">
        <v>82</v>
      </c>
      <c r="T491" s="4" t="n">
        <v>65</v>
      </c>
      <c r="U491" s="6" t="s">
        <v>1611</v>
      </c>
      <c r="V491" s="3" t="s">
        <v>73</v>
      </c>
      <c r="W491" s="3" t="s">
        <v>74</v>
      </c>
      <c r="X491" s="11" t="s">
        <v>1612</v>
      </c>
      <c r="Y491" s="5"/>
      <c r="Z491" s="3" t="s">
        <v>73</v>
      </c>
      <c r="AA491" s="12" t="s">
        <v>196</v>
      </c>
      <c r="AB491" s="10" t="n">
        <v>34112</v>
      </c>
      <c r="AC491" s="5"/>
      <c r="AD491" s="5"/>
      <c r="AE491" s="3" t="s">
        <v>90</v>
      </c>
      <c r="AF491" s="5"/>
      <c r="AG491" s="3" t="s">
        <v>106</v>
      </c>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3"/>
      <c r="BM491" s="3"/>
      <c r="BN491" s="3"/>
      <c r="BO491" s="3"/>
      <c r="BP491" s="3"/>
      <c r="BQ491" s="3"/>
    </row>
    <row r="492" customFormat="false" ht="15" hidden="false" customHeight="false" outlineLevel="0" collapsed="false">
      <c r="A492" s="2" t="s">
        <v>1613</v>
      </c>
      <c r="B492" s="3" t="b">
        <f aca="false">TRUE()</f>
        <v>1</v>
      </c>
      <c r="C492" s="3"/>
      <c r="D492" s="3"/>
      <c r="E492" s="3" t="b">
        <f aca="false">TRUE()</f>
        <v>1</v>
      </c>
      <c r="F492" s="3"/>
      <c r="G492" s="3"/>
      <c r="H492" s="3"/>
      <c r="I492" s="3"/>
      <c r="J492" s="3"/>
      <c r="K492" s="3"/>
      <c r="L492" s="3"/>
      <c r="M492" s="3"/>
      <c r="N492" s="3"/>
      <c r="O492" s="3"/>
      <c r="P492" s="3"/>
      <c r="Q492" s="4" t="n">
        <v>6308809106</v>
      </c>
      <c r="R492" s="14" t="s">
        <v>1614</v>
      </c>
      <c r="S492" s="4" t="s">
        <v>82</v>
      </c>
      <c r="T492" s="4" t="n">
        <v>73</v>
      </c>
      <c r="U492" s="5"/>
      <c r="V492" s="3" t="s">
        <v>73</v>
      </c>
      <c r="W492" s="3" t="s">
        <v>74</v>
      </c>
      <c r="X492" s="11" t="s">
        <v>1615</v>
      </c>
      <c r="Y492" s="5"/>
      <c r="Z492" s="3" t="s">
        <v>73</v>
      </c>
      <c r="AA492" s="3" t="s">
        <v>75</v>
      </c>
      <c r="AB492" s="10" t="n">
        <v>34119</v>
      </c>
      <c r="AC492" s="15" t="n">
        <v>45110</v>
      </c>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3"/>
      <c r="BM492" s="3"/>
      <c r="BN492" s="3"/>
      <c r="BO492" s="3"/>
      <c r="BP492" s="3"/>
      <c r="BQ492" s="3"/>
    </row>
    <row r="493" customFormat="false" ht="15" hidden="false" customHeight="false" outlineLevel="0" collapsed="false">
      <c r="A493" s="2" t="s">
        <v>1616</v>
      </c>
      <c r="B493" s="3" t="b">
        <f aca="false">TRUE()</f>
        <v>1</v>
      </c>
      <c r="C493" s="3"/>
      <c r="D493" s="3"/>
      <c r="E493" s="3"/>
      <c r="F493" s="3"/>
      <c r="G493" s="3"/>
      <c r="H493" s="3"/>
      <c r="I493" s="3"/>
      <c r="J493" s="3"/>
      <c r="K493" s="3"/>
      <c r="L493" s="3"/>
      <c r="M493" s="3"/>
      <c r="N493" s="3"/>
      <c r="O493" s="3"/>
      <c r="P493" s="3"/>
      <c r="Q493" s="4" t="s">
        <v>1617</v>
      </c>
      <c r="R493" s="14" t="s">
        <v>1618</v>
      </c>
      <c r="S493" s="4" t="s">
        <v>92</v>
      </c>
      <c r="T493" s="4" t="n">
        <v>71</v>
      </c>
      <c r="U493" s="5"/>
      <c r="V493" s="3" t="s">
        <v>73</v>
      </c>
      <c r="W493" s="3" t="s">
        <v>74</v>
      </c>
      <c r="X493" s="11" t="s">
        <v>1615</v>
      </c>
      <c r="Y493" s="5"/>
      <c r="Z493" s="3" t="s">
        <v>73</v>
      </c>
      <c r="AA493" s="3" t="s">
        <v>75</v>
      </c>
      <c r="AB493" s="10" t="n">
        <v>34119</v>
      </c>
      <c r="AC493" s="15" t="n">
        <v>45110</v>
      </c>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3"/>
      <c r="BM493" s="3"/>
      <c r="BN493" s="3"/>
      <c r="BO493" s="3"/>
      <c r="BP493" s="3"/>
      <c r="BQ493" s="3"/>
    </row>
    <row r="494" customFormat="false" ht="15" hidden="false" customHeight="false" outlineLevel="0" collapsed="false">
      <c r="A494" s="2" t="s">
        <v>1619</v>
      </c>
      <c r="B494" s="3" t="b">
        <f aca="false">TRUE()</f>
        <v>1</v>
      </c>
      <c r="C494" s="3"/>
      <c r="D494" s="3" t="b">
        <f aca="false">TRUE()</f>
        <v>1</v>
      </c>
      <c r="E494" s="3" t="b">
        <f aca="false">TRUE()</f>
        <v>1</v>
      </c>
      <c r="F494" s="3"/>
      <c r="G494" s="3"/>
      <c r="H494" s="3"/>
      <c r="I494" s="3"/>
      <c r="J494" s="3"/>
      <c r="K494" s="3"/>
      <c r="L494" s="3"/>
      <c r="M494" s="3"/>
      <c r="N494" s="3"/>
      <c r="O494" s="3"/>
      <c r="P494" s="3"/>
      <c r="Q494" s="5"/>
      <c r="R494" s="14" t="s">
        <v>1620</v>
      </c>
      <c r="S494" s="4" t="s">
        <v>92</v>
      </c>
      <c r="T494" s="4" t="n">
        <v>81</v>
      </c>
      <c r="U494" s="6" t="s">
        <v>116</v>
      </c>
      <c r="V494" s="3" t="s">
        <v>73</v>
      </c>
      <c r="W494" s="3" t="s">
        <v>74</v>
      </c>
      <c r="X494" s="3" t="s">
        <v>1621</v>
      </c>
      <c r="Y494" s="5"/>
      <c r="Z494" s="3" t="s">
        <v>73</v>
      </c>
      <c r="AA494" s="3" t="s">
        <v>75</v>
      </c>
      <c r="AB494" s="7" t="n">
        <v>34108</v>
      </c>
      <c r="AC494" s="15" t="n">
        <v>44663</v>
      </c>
      <c r="AD494" s="5"/>
      <c r="AE494" s="5"/>
      <c r="AF494" s="5"/>
      <c r="AG494" s="5"/>
      <c r="AH494" s="5"/>
      <c r="AI494" s="5"/>
      <c r="AJ494" s="4" t="s">
        <v>1622</v>
      </c>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3"/>
      <c r="BM494" s="3"/>
      <c r="BN494" s="3"/>
      <c r="BO494" s="3"/>
      <c r="BP494" s="3"/>
      <c r="BQ494" s="3"/>
    </row>
    <row r="495" customFormat="false" ht="15" hidden="false" customHeight="false" outlineLevel="0" collapsed="false">
      <c r="A495" s="2" t="s">
        <v>1623</v>
      </c>
      <c r="B495" s="3" t="b">
        <f aca="false">TRUE()</f>
        <v>1</v>
      </c>
      <c r="C495" s="3"/>
      <c r="D495" s="3"/>
      <c r="E495" s="3"/>
      <c r="F495" s="3"/>
      <c r="G495" s="3"/>
      <c r="H495" s="3"/>
      <c r="I495" s="3"/>
      <c r="J495" s="3"/>
      <c r="K495" s="3"/>
      <c r="L495" s="3"/>
      <c r="M495" s="3"/>
      <c r="N495" s="3"/>
      <c r="O495" s="3"/>
      <c r="P495" s="3"/>
      <c r="Q495" s="4" t="s">
        <v>1624</v>
      </c>
      <c r="R495" s="14" t="s">
        <v>1625</v>
      </c>
      <c r="S495" s="4" t="s">
        <v>92</v>
      </c>
      <c r="T495" s="4" t="n">
        <v>67</v>
      </c>
      <c r="U495" s="5"/>
      <c r="V495" s="3" t="s">
        <v>73</v>
      </c>
      <c r="W495" s="3" t="s">
        <v>74</v>
      </c>
      <c r="X495" s="11" t="s">
        <v>1626</v>
      </c>
      <c r="Y495" s="5"/>
      <c r="Z495" s="3" t="s">
        <v>73</v>
      </c>
      <c r="AA495" s="3" t="s">
        <v>75</v>
      </c>
      <c r="AB495" s="10" t="n">
        <v>34105</v>
      </c>
      <c r="AC495" s="15" t="n">
        <v>45102</v>
      </c>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3"/>
      <c r="BM495" s="3"/>
      <c r="BN495" s="3"/>
      <c r="BO495" s="3"/>
      <c r="BP495" s="3"/>
      <c r="BQ495" s="3"/>
    </row>
    <row r="496" customFormat="false" ht="15" hidden="false" customHeight="false" outlineLevel="0" collapsed="false">
      <c r="A496" s="2" t="s">
        <v>1627</v>
      </c>
      <c r="B496" s="3" t="b">
        <f aca="false">TRUE()</f>
        <v>1</v>
      </c>
      <c r="C496" s="3"/>
      <c r="D496" s="3"/>
      <c r="E496" s="3"/>
      <c r="F496" s="3"/>
      <c r="G496" s="3"/>
      <c r="H496" s="3"/>
      <c r="I496" s="3"/>
      <c r="J496" s="3"/>
      <c r="K496" s="3"/>
      <c r="L496" s="3"/>
      <c r="M496" s="3"/>
      <c r="N496" s="3"/>
      <c r="O496" s="3"/>
      <c r="P496" s="3"/>
      <c r="Q496" s="5"/>
      <c r="R496" s="5"/>
      <c r="S496" s="4" t="s">
        <v>82</v>
      </c>
      <c r="T496" s="4" t="n">
        <v>29</v>
      </c>
      <c r="U496" s="5"/>
      <c r="V496" s="3" t="s">
        <v>73</v>
      </c>
      <c r="W496" s="3" t="s">
        <v>74</v>
      </c>
      <c r="X496" s="11" t="s">
        <v>1626</v>
      </c>
      <c r="Y496" s="5"/>
      <c r="Z496" s="3" t="s">
        <v>73</v>
      </c>
      <c r="AA496" s="3" t="s">
        <v>75</v>
      </c>
      <c r="AB496" s="10" t="n">
        <v>34105</v>
      </c>
      <c r="AC496" s="15" t="n">
        <v>45102</v>
      </c>
      <c r="AD496" s="5"/>
      <c r="AE496" s="3" t="s">
        <v>174</v>
      </c>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3"/>
      <c r="BM496" s="3"/>
      <c r="BN496" s="3"/>
      <c r="BO496" s="3"/>
      <c r="BP496" s="3"/>
      <c r="BQ496" s="3"/>
    </row>
    <row r="497" customFormat="false" ht="15" hidden="false" customHeight="false" outlineLevel="0" collapsed="false">
      <c r="A497" s="2" t="s">
        <v>1628</v>
      </c>
      <c r="B497" s="3" t="b">
        <f aca="false">TRUE()</f>
        <v>1</v>
      </c>
      <c r="C497" s="3" t="b">
        <f aca="false">TRUE()</f>
        <v>1</v>
      </c>
      <c r="D497" s="3"/>
      <c r="E497" s="3"/>
      <c r="F497" s="3"/>
      <c r="G497" s="3"/>
      <c r="H497" s="3"/>
      <c r="I497" s="3"/>
      <c r="J497" s="3"/>
      <c r="K497" s="3"/>
      <c r="L497" s="3"/>
      <c r="M497" s="3"/>
      <c r="N497" s="3"/>
      <c r="O497" s="3"/>
      <c r="P497" s="3"/>
      <c r="Q497" s="4" t="s">
        <v>1629</v>
      </c>
      <c r="R497" s="14" t="s">
        <v>1630</v>
      </c>
      <c r="S497" s="4" t="s">
        <v>82</v>
      </c>
      <c r="T497" s="4" t="n">
        <v>69</v>
      </c>
      <c r="U497" s="5"/>
      <c r="V497" s="3" t="s">
        <v>73</v>
      </c>
      <c r="W497" s="3" t="s">
        <v>74</v>
      </c>
      <c r="X497" s="11" t="s">
        <v>1626</v>
      </c>
      <c r="Y497" s="5"/>
      <c r="Z497" s="3" t="s">
        <v>250</v>
      </c>
      <c r="AA497" s="3" t="s">
        <v>75</v>
      </c>
      <c r="AB497" s="10" t="n">
        <v>34105</v>
      </c>
      <c r="AC497" s="15" t="n">
        <v>45102</v>
      </c>
      <c r="AD497" s="5"/>
      <c r="AE497" s="3" t="s">
        <v>111</v>
      </c>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3"/>
      <c r="BM497" s="3"/>
      <c r="BN497" s="3"/>
      <c r="BO497" s="3"/>
      <c r="BP497" s="3"/>
      <c r="BQ497" s="3"/>
    </row>
    <row r="498" customFormat="false" ht="15" hidden="false" customHeight="false" outlineLevel="0" collapsed="false">
      <c r="A498" s="2" t="s">
        <v>1628</v>
      </c>
      <c r="B498" s="3" t="b">
        <f aca="false">TRUE()</f>
        <v>1</v>
      </c>
      <c r="C498" s="3"/>
      <c r="D498" s="3"/>
      <c r="E498" s="3"/>
      <c r="F498" s="3"/>
      <c r="G498" s="3"/>
      <c r="H498" s="3"/>
      <c r="I498" s="3"/>
      <c r="J498" s="3"/>
      <c r="K498" s="3"/>
      <c r="L498" s="3"/>
      <c r="M498" s="3"/>
      <c r="N498" s="3"/>
      <c r="O498" s="3"/>
      <c r="P498" s="3"/>
      <c r="Q498" s="4" t="s">
        <v>1629</v>
      </c>
      <c r="R498" s="14" t="s">
        <v>1630</v>
      </c>
      <c r="S498" s="4" t="s">
        <v>82</v>
      </c>
      <c r="T498" s="4" t="n">
        <v>67</v>
      </c>
      <c r="U498" s="6" t="s">
        <v>1631</v>
      </c>
      <c r="V498" s="3" t="s">
        <v>73</v>
      </c>
      <c r="W498" s="3" t="s">
        <v>74</v>
      </c>
      <c r="X498" s="3" t="s">
        <v>1626</v>
      </c>
      <c r="Y498" s="5"/>
      <c r="Z498" s="3" t="s">
        <v>73</v>
      </c>
      <c r="AA498" s="3" t="s">
        <v>75</v>
      </c>
      <c r="AB498" s="7" t="n">
        <v>34105</v>
      </c>
      <c r="AC498" s="15" t="n">
        <v>44663</v>
      </c>
      <c r="AD498" s="5"/>
      <c r="AE498" s="3" t="s">
        <v>111</v>
      </c>
      <c r="AF498" s="5"/>
      <c r="AG498" s="3" t="s">
        <v>79</v>
      </c>
      <c r="AH498" s="3" t="n">
        <v>1</v>
      </c>
      <c r="AI498" s="5"/>
      <c r="AJ498" s="4" t="s">
        <v>1632</v>
      </c>
      <c r="AK498" s="5"/>
      <c r="AL498" s="5"/>
      <c r="AM498" s="5"/>
      <c r="AN498" s="5"/>
      <c r="AO498" s="5"/>
      <c r="AP498" s="5"/>
      <c r="AQ498" s="5"/>
      <c r="AR498" s="5"/>
      <c r="AS498" s="5"/>
      <c r="AT498" s="5"/>
      <c r="AU498" s="5"/>
      <c r="AV498" s="14" t="s">
        <v>1630</v>
      </c>
      <c r="AW498" s="13" t="b">
        <f aca="false">TRUE()</f>
        <v>1</v>
      </c>
      <c r="AX498" s="5"/>
      <c r="AY498" s="5"/>
      <c r="AZ498" s="5"/>
      <c r="BA498" s="5"/>
      <c r="BB498" s="5"/>
      <c r="BC498" s="5"/>
      <c r="BD498" s="5"/>
      <c r="BE498" s="5"/>
      <c r="BF498" s="5"/>
      <c r="BG498" s="5"/>
      <c r="BH498" s="5"/>
      <c r="BI498" s="5"/>
      <c r="BJ498" s="5"/>
      <c r="BK498" s="5"/>
      <c r="BL498" s="3"/>
      <c r="BM498" s="3"/>
      <c r="BN498" s="3"/>
      <c r="BO498" s="3"/>
      <c r="BP498" s="3"/>
      <c r="BQ498" s="3"/>
    </row>
    <row r="499" customFormat="false" ht="15" hidden="true" customHeight="false" outlineLevel="1" collapsed="false">
      <c r="A499" s="16" t="s">
        <v>1623</v>
      </c>
      <c r="B499" s="3"/>
      <c r="C499" s="3"/>
      <c r="D499" s="3"/>
      <c r="E499" s="3"/>
      <c r="F499" s="3"/>
      <c r="G499" s="3"/>
      <c r="H499" s="3"/>
      <c r="I499" s="3"/>
      <c r="J499" s="3"/>
      <c r="K499" s="3"/>
      <c r="L499" s="3"/>
      <c r="M499" s="3"/>
      <c r="N499" s="3"/>
      <c r="O499" s="3"/>
      <c r="P499" s="3"/>
      <c r="Q499" s="4" t="s">
        <v>1624</v>
      </c>
      <c r="R499" s="14" t="s">
        <v>1625</v>
      </c>
      <c r="S499" s="4" t="s">
        <v>92</v>
      </c>
      <c r="T499" s="4" t="n">
        <v>65</v>
      </c>
      <c r="U499" s="6" t="s">
        <v>116</v>
      </c>
      <c r="V499" s="3" t="s">
        <v>73</v>
      </c>
      <c r="W499" s="3" t="s">
        <v>74</v>
      </c>
      <c r="X499" s="3" t="s">
        <v>1626</v>
      </c>
      <c r="Y499" s="5"/>
      <c r="Z499" s="3" t="s">
        <v>73</v>
      </c>
      <c r="AA499" s="3" t="s">
        <v>75</v>
      </c>
      <c r="AB499" s="7" t="n">
        <v>34105</v>
      </c>
      <c r="AC499" s="15" t="n">
        <v>44663</v>
      </c>
      <c r="AD499" s="5"/>
      <c r="AE499" s="5"/>
      <c r="AF499" s="5"/>
      <c r="AG499" s="5"/>
      <c r="AH499" s="5"/>
      <c r="AI499" s="5"/>
      <c r="AJ499" s="4" t="s">
        <v>1632</v>
      </c>
      <c r="AK499" s="5"/>
      <c r="AL499" s="5"/>
      <c r="AM499" s="5"/>
      <c r="AN499" s="5"/>
      <c r="AO499" s="5"/>
      <c r="AP499" s="5"/>
      <c r="AQ499" s="5"/>
      <c r="AR499" s="5"/>
      <c r="AS499" s="5"/>
      <c r="AT499" s="5"/>
      <c r="AU499" s="5"/>
      <c r="AV499" s="14" t="s">
        <v>1630</v>
      </c>
      <c r="AW499" s="5"/>
      <c r="AX499" s="5"/>
      <c r="AY499" s="5"/>
      <c r="AZ499" s="5"/>
      <c r="BA499" s="5"/>
      <c r="BB499" s="5"/>
      <c r="BC499" s="5"/>
      <c r="BD499" s="5"/>
      <c r="BE499" s="5"/>
      <c r="BF499" s="5"/>
      <c r="BG499" s="5"/>
      <c r="BH499" s="5"/>
      <c r="BI499" s="5"/>
      <c r="BJ499" s="5"/>
      <c r="BK499" s="5"/>
      <c r="BL499" s="3"/>
      <c r="BM499" s="3"/>
      <c r="BN499" s="3"/>
      <c r="BO499" s="3"/>
      <c r="BP499" s="3"/>
      <c r="BQ499" s="3"/>
    </row>
    <row r="500" customFormat="false" ht="15" hidden="true" customHeight="false" outlineLevel="1" collapsed="false">
      <c r="A500" s="16" t="s">
        <v>1627</v>
      </c>
      <c r="B500" s="3"/>
      <c r="C500" s="3"/>
      <c r="D500" s="3"/>
      <c r="E500" s="3"/>
      <c r="F500" s="3"/>
      <c r="G500" s="3"/>
      <c r="H500" s="3"/>
      <c r="I500" s="3"/>
      <c r="J500" s="3"/>
      <c r="K500" s="3"/>
      <c r="L500" s="3"/>
      <c r="M500" s="3"/>
      <c r="N500" s="3"/>
      <c r="O500" s="3"/>
      <c r="P500" s="3"/>
      <c r="Q500" s="5"/>
      <c r="R500" s="5"/>
      <c r="S500" s="4" t="s">
        <v>82</v>
      </c>
      <c r="T500" s="4" t="n">
        <v>27</v>
      </c>
      <c r="U500" s="6" t="s">
        <v>116</v>
      </c>
      <c r="V500" s="3" t="s">
        <v>73</v>
      </c>
      <c r="W500" s="3" t="s">
        <v>74</v>
      </c>
      <c r="X500" s="3" t="s">
        <v>1626</v>
      </c>
      <c r="Y500" s="5"/>
      <c r="Z500" s="3" t="s">
        <v>73</v>
      </c>
      <c r="AA500" s="3" t="s">
        <v>75</v>
      </c>
      <c r="AB500" s="7" t="n">
        <v>34105</v>
      </c>
      <c r="AC500" s="15" t="n">
        <v>44663</v>
      </c>
      <c r="AD500" s="5"/>
      <c r="AE500" s="3" t="s">
        <v>174</v>
      </c>
      <c r="AF500" s="5"/>
      <c r="AG500" s="3" t="s">
        <v>106</v>
      </c>
      <c r="AH500" s="5"/>
      <c r="AI500" s="5"/>
      <c r="AJ500" s="4" t="s">
        <v>1632</v>
      </c>
      <c r="AK500" s="5"/>
      <c r="AL500" s="5"/>
      <c r="AM500" s="5"/>
      <c r="AN500" s="5"/>
      <c r="AO500" s="5"/>
      <c r="AP500" s="5"/>
      <c r="AQ500" s="5"/>
      <c r="AR500" s="5"/>
      <c r="AS500" s="5"/>
      <c r="AT500" s="5"/>
      <c r="AU500" s="5"/>
      <c r="AV500" s="14" t="s">
        <v>1630</v>
      </c>
      <c r="AW500" s="5"/>
      <c r="AX500" s="5"/>
      <c r="AY500" s="5"/>
      <c r="AZ500" s="5"/>
      <c r="BA500" s="5"/>
      <c r="BB500" s="5"/>
      <c r="BC500" s="5"/>
      <c r="BD500" s="5"/>
      <c r="BE500" s="5"/>
      <c r="BF500" s="5"/>
      <c r="BG500" s="5"/>
      <c r="BH500" s="5"/>
      <c r="BI500" s="5"/>
      <c r="BJ500" s="5"/>
      <c r="BK500" s="5"/>
      <c r="BL500" s="3"/>
      <c r="BM500" s="3"/>
      <c r="BN500" s="3"/>
      <c r="BO500" s="3"/>
      <c r="BP500" s="3"/>
      <c r="BQ500" s="3"/>
    </row>
    <row r="501" customFormat="false" ht="15" hidden="false" customHeight="false" outlineLevel="0" collapsed="false">
      <c r="A501" s="2" t="s">
        <v>1633</v>
      </c>
      <c r="B501" s="3" t="b">
        <f aca="false">TRUE()</f>
        <v>1</v>
      </c>
      <c r="C501" s="3"/>
      <c r="D501" s="3"/>
      <c r="E501" s="3"/>
      <c r="F501" s="3"/>
      <c r="G501" s="3"/>
      <c r="H501" s="3"/>
      <c r="I501" s="3"/>
      <c r="J501" s="3"/>
      <c r="K501" s="3"/>
      <c r="L501" s="3"/>
      <c r="M501" s="3"/>
      <c r="N501" s="3"/>
      <c r="O501" s="3"/>
      <c r="P501" s="3"/>
      <c r="Q501" s="5"/>
      <c r="R501" s="5"/>
      <c r="S501" s="4" t="s">
        <v>82</v>
      </c>
      <c r="T501" s="4" t="n">
        <v>40</v>
      </c>
      <c r="U501" s="6" t="s">
        <v>116</v>
      </c>
      <c r="V501" s="3" t="s">
        <v>73</v>
      </c>
      <c r="W501" s="3" t="s">
        <v>74</v>
      </c>
      <c r="X501" s="3" t="s">
        <v>1634</v>
      </c>
      <c r="Y501" s="5"/>
      <c r="Z501" s="3" t="s">
        <v>73</v>
      </c>
      <c r="AA501" s="3" t="s">
        <v>75</v>
      </c>
      <c r="AB501" s="7" t="n">
        <v>34113</v>
      </c>
      <c r="AC501" s="15" t="n">
        <v>44625</v>
      </c>
      <c r="AD501" s="5"/>
      <c r="AE501" s="3" t="s">
        <v>174</v>
      </c>
      <c r="AF501" s="5"/>
      <c r="AG501" s="3" t="s">
        <v>106</v>
      </c>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3"/>
      <c r="BM501" s="3"/>
      <c r="BN501" s="3"/>
      <c r="BO501" s="3"/>
      <c r="BP501" s="3"/>
      <c r="BQ501" s="3"/>
    </row>
    <row r="502" customFormat="false" ht="15" hidden="false" customHeight="false" outlineLevel="0" collapsed="false">
      <c r="A502" s="21" t="s">
        <v>1635</v>
      </c>
      <c r="B502" s="3" t="b">
        <f aca="false">TRUE()</f>
        <v>1</v>
      </c>
      <c r="C502" s="3"/>
      <c r="D502" s="3"/>
      <c r="E502" s="3"/>
      <c r="F502" s="3"/>
      <c r="G502" s="3"/>
      <c r="H502" s="3"/>
      <c r="I502" s="3"/>
      <c r="J502" s="3"/>
      <c r="K502" s="3"/>
      <c r="L502" s="3"/>
      <c r="M502" s="3"/>
      <c r="N502" s="3"/>
      <c r="O502" s="3"/>
      <c r="P502" s="3"/>
      <c r="Q502" s="4" t="s">
        <v>1636</v>
      </c>
      <c r="R502" s="5"/>
      <c r="S502" s="4" t="s">
        <v>92</v>
      </c>
      <c r="T502" s="4" t="n">
        <v>63</v>
      </c>
      <c r="U502" s="6" t="s">
        <v>1637</v>
      </c>
      <c r="V502" s="3" t="s">
        <v>73</v>
      </c>
      <c r="W502" s="3" t="s">
        <v>74</v>
      </c>
      <c r="X502" s="11" t="s">
        <v>1638</v>
      </c>
      <c r="Y502" s="5"/>
      <c r="Z502" s="3" t="s">
        <v>73</v>
      </c>
      <c r="AA502" s="12" t="s">
        <v>196</v>
      </c>
      <c r="AB502" s="10" t="n">
        <v>34120</v>
      </c>
      <c r="AC502" s="5"/>
      <c r="AD502" s="5"/>
      <c r="AE502" s="5"/>
      <c r="AF502" s="5"/>
      <c r="AG502" s="5"/>
      <c r="AH502" s="5"/>
      <c r="AI502" s="5"/>
      <c r="AJ502" s="10" t="s">
        <v>1636</v>
      </c>
      <c r="AK502" s="4" t="s">
        <v>231</v>
      </c>
      <c r="AL502" s="5"/>
      <c r="AM502" s="5"/>
      <c r="AN502" s="5"/>
      <c r="AO502" s="8" t="n">
        <v>44469</v>
      </c>
      <c r="AP502" s="3" t="s">
        <v>1195</v>
      </c>
      <c r="AQ502" s="8" t="n">
        <v>44469</v>
      </c>
      <c r="AR502" s="7" t="s">
        <v>215</v>
      </c>
      <c r="AS502" s="5"/>
      <c r="AT502" s="5"/>
      <c r="AU502" s="5"/>
      <c r="AV502" s="5"/>
      <c r="AW502" s="5"/>
      <c r="AX502" s="5"/>
      <c r="AY502" s="5"/>
      <c r="AZ502" s="5"/>
      <c r="BA502" s="5"/>
      <c r="BB502" s="5"/>
      <c r="BC502" s="5"/>
      <c r="BD502" s="5"/>
      <c r="BE502" s="5"/>
      <c r="BF502" s="5"/>
      <c r="BG502" s="5"/>
      <c r="BH502" s="5"/>
      <c r="BI502" s="5"/>
      <c r="BJ502" s="5"/>
      <c r="BK502" s="5"/>
      <c r="BL502" s="3"/>
      <c r="BM502" s="3"/>
      <c r="BN502" s="3"/>
      <c r="BO502" s="3"/>
      <c r="BP502" s="3"/>
      <c r="BQ502" s="3"/>
    </row>
    <row r="503" customFormat="false" ht="15" hidden="true" customHeight="false" outlineLevel="0" collapsed="false">
      <c r="A503" s="2" t="s">
        <v>1639</v>
      </c>
      <c r="B503" s="3"/>
      <c r="C503" s="3"/>
      <c r="D503" s="3"/>
      <c r="E503" s="3"/>
      <c r="F503" s="3"/>
      <c r="G503" s="3"/>
      <c r="H503" s="3"/>
      <c r="I503" s="3"/>
      <c r="J503" s="3"/>
      <c r="K503" s="3"/>
      <c r="L503" s="3"/>
      <c r="M503" s="3"/>
      <c r="N503" s="3"/>
      <c r="O503" s="3"/>
      <c r="P503" s="3"/>
      <c r="Q503" s="4" t="s">
        <v>1640</v>
      </c>
      <c r="R503" s="5"/>
      <c r="S503" s="4" t="s">
        <v>92</v>
      </c>
      <c r="T503" s="4" t="n">
        <v>31</v>
      </c>
      <c r="U503" s="6" t="s">
        <v>1641</v>
      </c>
      <c r="V503" s="3" t="s">
        <v>73</v>
      </c>
      <c r="W503" s="3" t="s">
        <v>74</v>
      </c>
      <c r="X503" s="3" t="s">
        <v>1642</v>
      </c>
      <c r="Y503" s="5"/>
      <c r="Z503" s="3" t="s">
        <v>73</v>
      </c>
      <c r="AA503" s="3" t="s">
        <v>75</v>
      </c>
      <c r="AB503" s="7" t="n">
        <v>34105</v>
      </c>
      <c r="AC503" s="5"/>
      <c r="AD503" s="5"/>
      <c r="AE503" s="5"/>
      <c r="AF503" s="13" t="b">
        <f aca="false">TRUE()</f>
        <v>1</v>
      </c>
      <c r="AG503" s="5"/>
      <c r="AH503" s="5"/>
      <c r="AI503" s="5"/>
      <c r="AJ503" s="5"/>
      <c r="AK503" s="5"/>
      <c r="AL503" s="5"/>
      <c r="AM503" s="5"/>
      <c r="AN503" s="5"/>
      <c r="AO503" s="5"/>
      <c r="AP503" s="5"/>
      <c r="AQ503" s="5"/>
      <c r="AR503" s="5"/>
      <c r="AS503" s="5"/>
      <c r="AT503" s="5"/>
      <c r="AU503" s="5"/>
      <c r="AV503" s="5"/>
      <c r="AW503" s="5"/>
      <c r="AX503" s="5"/>
      <c r="AY503" s="13" t="b">
        <f aca="false">TRUE()</f>
        <v>1</v>
      </c>
      <c r="AZ503" s="5"/>
      <c r="BA503" s="5"/>
      <c r="BB503" s="5"/>
      <c r="BC503" s="5"/>
      <c r="BD503" s="5"/>
      <c r="BE503" s="5"/>
      <c r="BF503" s="5"/>
      <c r="BG503" s="5"/>
      <c r="BH503" s="5"/>
      <c r="BI503" s="5"/>
      <c r="BJ503" s="5"/>
      <c r="BK503" s="5"/>
      <c r="BL503" s="3"/>
      <c r="BM503" s="3"/>
      <c r="BN503" s="3"/>
      <c r="BO503" s="3"/>
      <c r="BP503" s="3"/>
      <c r="BQ503" s="3"/>
    </row>
    <row r="504" customFormat="false" ht="15" hidden="false" customHeight="false" outlineLevel="0" collapsed="false">
      <c r="A504" s="21" t="s">
        <v>1643</v>
      </c>
      <c r="B504" s="3" t="b">
        <f aca="false">TRUE()</f>
        <v>1</v>
      </c>
      <c r="C504" s="3"/>
      <c r="D504" s="3"/>
      <c r="E504" s="3"/>
      <c r="F504" s="3"/>
      <c r="G504" s="3"/>
      <c r="H504" s="3"/>
      <c r="I504" s="3"/>
      <c r="J504" s="3"/>
      <c r="K504" s="3"/>
      <c r="L504" s="3"/>
      <c r="M504" s="3"/>
      <c r="N504" s="3"/>
      <c r="O504" s="3"/>
      <c r="P504" s="3"/>
      <c r="Q504" s="10" t="s">
        <v>1644</v>
      </c>
      <c r="R504" s="22" t="s">
        <v>1645</v>
      </c>
      <c r="S504" s="4" t="s">
        <v>82</v>
      </c>
      <c r="T504" s="4" t="n">
        <v>47</v>
      </c>
      <c r="U504" s="6" t="s">
        <v>1646</v>
      </c>
      <c r="V504" s="3" t="s">
        <v>73</v>
      </c>
      <c r="W504" s="3" t="s">
        <v>74</v>
      </c>
      <c r="X504" s="11" t="s">
        <v>1647</v>
      </c>
      <c r="Y504" s="5"/>
      <c r="Z504" s="3" t="s">
        <v>73</v>
      </c>
      <c r="AA504" s="12" t="s">
        <v>196</v>
      </c>
      <c r="AB504" s="10" t="n">
        <v>34109</v>
      </c>
      <c r="AC504" s="5"/>
      <c r="AD504" s="7" t="s">
        <v>213</v>
      </c>
      <c r="AE504" s="3" t="s">
        <v>90</v>
      </c>
      <c r="AF504" s="13" t="b">
        <f aca="false">TRUE()</f>
        <v>1</v>
      </c>
      <c r="AG504" s="3" t="s">
        <v>79</v>
      </c>
      <c r="AH504" s="3" t="n">
        <v>1</v>
      </c>
      <c r="AI504" s="5"/>
      <c r="AJ504" s="5"/>
      <c r="AK504" s="4" t="s">
        <v>273</v>
      </c>
      <c r="AL504" s="5"/>
      <c r="AM504" s="5"/>
      <c r="AN504" s="5"/>
      <c r="AO504" s="8" t="n">
        <v>44469</v>
      </c>
      <c r="AP504" s="3" t="s">
        <v>1195</v>
      </c>
      <c r="AQ504" s="8" t="n">
        <v>44469</v>
      </c>
      <c r="AR504" s="7" t="s">
        <v>215</v>
      </c>
      <c r="AS504" s="5"/>
      <c r="AT504" s="5"/>
      <c r="AU504" s="5"/>
      <c r="AV504" s="22" t="s">
        <v>1645</v>
      </c>
      <c r="AW504" s="5"/>
      <c r="AX504" s="5"/>
      <c r="AY504" s="5"/>
      <c r="AZ504" s="13" t="b">
        <f aca="false">TRUE()</f>
        <v>1</v>
      </c>
      <c r="BA504" s="3" t="s">
        <v>1648</v>
      </c>
      <c r="BB504" s="5"/>
      <c r="BC504" s="5"/>
      <c r="BD504" s="13" t="b">
        <f aca="false">TRUE()</f>
        <v>1</v>
      </c>
      <c r="BE504" s="5"/>
      <c r="BF504" s="5"/>
      <c r="BG504" s="5"/>
      <c r="BH504" s="5"/>
      <c r="BI504" s="5"/>
      <c r="BJ504" s="5"/>
      <c r="BK504" s="5"/>
      <c r="BL504" s="3"/>
      <c r="BM504" s="3"/>
      <c r="BN504" s="3"/>
      <c r="BO504" s="3"/>
      <c r="BP504" s="3"/>
      <c r="BQ504" s="3"/>
    </row>
    <row r="505" customFormat="false" ht="15" hidden="true" customHeight="false" outlineLevel="1" collapsed="false">
      <c r="A505" s="16" t="s">
        <v>1649</v>
      </c>
      <c r="B505" s="3"/>
      <c r="C505" s="3"/>
      <c r="D505" s="3"/>
      <c r="E505" s="3"/>
      <c r="F505" s="3"/>
      <c r="G505" s="3"/>
      <c r="H505" s="3"/>
      <c r="I505" s="3"/>
      <c r="J505" s="3"/>
      <c r="K505" s="3"/>
      <c r="L505" s="3"/>
      <c r="M505" s="3"/>
      <c r="N505" s="3"/>
      <c r="O505" s="3"/>
      <c r="P505" s="3"/>
      <c r="Q505" s="4" t="s">
        <v>1650</v>
      </c>
      <c r="R505" s="14" t="s">
        <v>1651</v>
      </c>
      <c r="S505" s="4" t="s">
        <v>92</v>
      </c>
      <c r="T505" s="4" t="n">
        <v>50</v>
      </c>
      <c r="U505" s="6" t="s">
        <v>1652</v>
      </c>
      <c r="V505" s="3" t="s">
        <v>73</v>
      </c>
      <c r="W505" s="3" t="s">
        <v>74</v>
      </c>
      <c r="X505" s="3" t="s">
        <v>1653</v>
      </c>
      <c r="Y505" s="5"/>
      <c r="Z505" s="3" t="s">
        <v>73</v>
      </c>
      <c r="AA505" s="3" t="s">
        <v>75</v>
      </c>
      <c r="AB505" s="7" t="n">
        <v>34119</v>
      </c>
      <c r="AC505" s="5"/>
      <c r="AD505" s="7" t="s">
        <v>76</v>
      </c>
      <c r="AE505" s="5"/>
      <c r="AF505" s="13" t="b">
        <f aca="false">TRUE()</f>
        <v>1</v>
      </c>
      <c r="AG505" s="5"/>
      <c r="AH505" s="5"/>
      <c r="AI505" s="5"/>
      <c r="AJ505" s="5"/>
      <c r="AK505" s="4" t="s">
        <v>99</v>
      </c>
      <c r="AL505" s="5"/>
      <c r="AM505" s="5"/>
      <c r="AN505" s="5"/>
      <c r="AO505" s="8" t="n">
        <v>44188</v>
      </c>
      <c r="AP505" s="3" t="s">
        <v>949</v>
      </c>
      <c r="AQ505" s="8" t="n">
        <v>44188</v>
      </c>
      <c r="AR505" s="7" t="s">
        <v>215</v>
      </c>
      <c r="AS505" s="5"/>
      <c r="AT505" s="5"/>
      <c r="AU505" s="5"/>
      <c r="AV505" s="5"/>
      <c r="AW505" s="5"/>
      <c r="AX505" s="5"/>
      <c r="AY505" s="5"/>
      <c r="AZ505" s="5"/>
      <c r="BA505" s="5"/>
      <c r="BB505" s="5"/>
      <c r="BC505" s="5"/>
      <c r="BD505" s="5"/>
      <c r="BE505" s="5"/>
      <c r="BF505" s="5"/>
      <c r="BG505" s="5"/>
      <c r="BH505" s="5"/>
      <c r="BI505" s="5"/>
      <c r="BJ505" s="5"/>
      <c r="BK505" s="5"/>
      <c r="BL505" s="3"/>
      <c r="BM505" s="3"/>
      <c r="BN505" s="3"/>
      <c r="BO505" s="3"/>
      <c r="BP505" s="3"/>
      <c r="BQ505" s="3"/>
    </row>
    <row r="506" customFormat="false" ht="15" hidden="false" customHeight="false" outlineLevel="0" collapsed="false">
      <c r="A506" s="2" t="s">
        <v>1654</v>
      </c>
      <c r="B506" s="3" t="b">
        <f aca="false">TRUE()</f>
        <v>1</v>
      </c>
      <c r="C506" s="3" t="b">
        <f aca="false">TRUE()</f>
        <v>1</v>
      </c>
      <c r="D506" s="3" t="b">
        <f aca="false">TRUE()</f>
        <v>1</v>
      </c>
      <c r="E506" s="3"/>
      <c r="F506" s="3"/>
      <c r="G506" s="3"/>
      <c r="H506" s="3"/>
      <c r="I506" s="3"/>
      <c r="J506" s="3"/>
      <c r="K506" s="3"/>
      <c r="L506" s="3"/>
      <c r="M506" s="3"/>
      <c r="N506" s="3"/>
      <c r="O506" s="3"/>
      <c r="P506" s="3"/>
      <c r="Q506" s="4" t="s">
        <v>1655</v>
      </c>
      <c r="R506" s="14" t="s">
        <v>1656</v>
      </c>
      <c r="S506" s="4" t="s">
        <v>82</v>
      </c>
      <c r="T506" s="4" t="n">
        <v>30</v>
      </c>
      <c r="U506" s="5"/>
      <c r="V506" s="3" t="s">
        <v>73</v>
      </c>
      <c r="W506" s="3" t="s">
        <v>74</v>
      </c>
      <c r="X506" s="11" t="s">
        <v>1657</v>
      </c>
      <c r="Y506" s="3" t="s">
        <v>1658</v>
      </c>
      <c r="Z506" s="3" t="s">
        <v>73</v>
      </c>
      <c r="AA506" s="3" t="s">
        <v>75</v>
      </c>
      <c r="AB506" s="10" t="n">
        <v>34116</v>
      </c>
      <c r="AC506" s="15" t="n">
        <v>45144</v>
      </c>
      <c r="AD506" s="5"/>
      <c r="AE506" s="3" t="s">
        <v>90</v>
      </c>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3"/>
      <c r="BM506" s="3"/>
      <c r="BN506" s="3"/>
      <c r="BO506" s="3"/>
      <c r="BP506" s="3"/>
      <c r="BQ506" s="3"/>
    </row>
    <row r="507" customFormat="false" ht="15" hidden="false" customHeight="false" outlineLevel="0" collapsed="false">
      <c r="A507" s="21" t="s">
        <v>1659</v>
      </c>
      <c r="B507" s="3" t="b">
        <f aca="false">TRUE()</f>
        <v>1</v>
      </c>
      <c r="C507" s="3"/>
      <c r="D507" s="3"/>
      <c r="E507" s="3"/>
      <c r="F507" s="3"/>
      <c r="G507" s="3"/>
      <c r="H507" s="3"/>
      <c r="I507" s="3"/>
      <c r="J507" s="3"/>
      <c r="K507" s="3"/>
      <c r="L507" s="3"/>
      <c r="M507" s="3"/>
      <c r="N507" s="3"/>
      <c r="O507" s="3"/>
      <c r="P507" s="3"/>
      <c r="Q507" s="5"/>
      <c r="R507" s="5"/>
      <c r="S507" s="4" t="s">
        <v>82</v>
      </c>
      <c r="T507" s="4" t="n">
        <v>48</v>
      </c>
      <c r="U507" s="6" t="s">
        <v>1660</v>
      </c>
      <c r="V507" s="3" t="s">
        <v>73</v>
      </c>
      <c r="W507" s="3" t="s">
        <v>74</v>
      </c>
      <c r="X507" s="11" t="s">
        <v>1661</v>
      </c>
      <c r="Y507" s="5"/>
      <c r="Z507" s="3" t="s">
        <v>73</v>
      </c>
      <c r="AA507" s="12" t="s">
        <v>196</v>
      </c>
      <c r="AB507" s="10" t="n">
        <v>34102</v>
      </c>
      <c r="AC507" s="5"/>
      <c r="AD507" s="7" t="s">
        <v>213</v>
      </c>
      <c r="AE507" s="3" t="s">
        <v>174</v>
      </c>
      <c r="AF507" s="5"/>
      <c r="AG507" s="3" t="s">
        <v>106</v>
      </c>
      <c r="AH507" s="5"/>
      <c r="AI507" s="5"/>
      <c r="AJ507" s="10" t="n">
        <v>2392805106</v>
      </c>
      <c r="AK507" s="5"/>
      <c r="AL507" s="5"/>
      <c r="AM507" s="5"/>
      <c r="AN507" s="5"/>
      <c r="AO507" s="8" t="n">
        <v>44130</v>
      </c>
      <c r="AP507" s="3" t="s">
        <v>349</v>
      </c>
      <c r="AQ507" s="8" t="n">
        <v>44130</v>
      </c>
      <c r="AR507" s="7" t="s">
        <v>215</v>
      </c>
      <c r="AS507" s="5"/>
      <c r="AT507" s="5"/>
      <c r="AU507" s="5"/>
      <c r="AV507" s="5"/>
      <c r="AW507" s="5"/>
      <c r="AX507" s="5"/>
      <c r="AY507" s="5"/>
      <c r="AZ507" s="5"/>
      <c r="BA507" s="5"/>
      <c r="BB507" s="5"/>
      <c r="BC507" s="5"/>
      <c r="BD507" s="13" t="b">
        <f aca="false">TRUE()</f>
        <v>1</v>
      </c>
      <c r="BE507" s="13" t="b">
        <f aca="false">TRUE()</f>
        <v>1</v>
      </c>
      <c r="BF507" s="5"/>
      <c r="BG507" s="5"/>
      <c r="BH507" s="5"/>
      <c r="BI507" s="5"/>
      <c r="BJ507" s="5"/>
      <c r="BK507" s="5"/>
      <c r="BL507" s="3"/>
      <c r="BM507" s="3"/>
      <c r="BN507" s="3"/>
      <c r="BO507" s="3"/>
      <c r="BP507" s="3"/>
      <c r="BQ507" s="3"/>
    </row>
    <row r="508" customFormat="false" ht="15" hidden="false" customHeight="false" outlineLevel="0" collapsed="false">
      <c r="A508" s="2" t="s">
        <v>1662</v>
      </c>
      <c r="B508" s="3" t="b">
        <f aca="false">TRUE()</f>
        <v>1</v>
      </c>
      <c r="C508" s="3"/>
      <c r="D508" s="3"/>
      <c r="E508" s="3"/>
      <c r="F508" s="3"/>
      <c r="G508" s="3"/>
      <c r="H508" s="3"/>
      <c r="I508" s="3"/>
      <c r="J508" s="3"/>
      <c r="K508" s="3"/>
      <c r="L508" s="3"/>
      <c r="M508" s="3"/>
      <c r="N508" s="3"/>
      <c r="O508" s="3"/>
      <c r="P508" s="3"/>
      <c r="Q508" s="4" t="s">
        <v>1663</v>
      </c>
      <c r="R508" s="5"/>
      <c r="S508" s="4" t="s">
        <v>92</v>
      </c>
      <c r="T508" s="4" t="n">
        <v>30</v>
      </c>
      <c r="U508" s="5"/>
      <c r="V508" s="3" t="s">
        <v>73</v>
      </c>
      <c r="W508" s="3" t="s">
        <v>74</v>
      </c>
      <c r="X508" s="11" t="s">
        <v>1664</v>
      </c>
      <c r="Y508" s="5"/>
      <c r="Z508" s="3" t="s">
        <v>73</v>
      </c>
      <c r="AA508" s="3" t="s">
        <v>75</v>
      </c>
      <c r="AB508" s="10" t="n">
        <v>34102</v>
      </c>
      <c r="AC508" s="15" t="n">
        <v>45770</v>
      </c>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3"/>
      <c r="BM508" s="3"/>
      <c r="BN508" s="3"/>
      <c r="BO508" s="3"/>
      <c r="BP508" s="3"/>
      <c r="BQ508" s="3"/>
    </row>
    <row r="509" customFormat="false" ht="15" hidden="false" customHeight="false" outlineLevel="0" collapsed="false">
      <c r="A509" s="2" t="s">
        <v>1665</v>
      </c>
      <c r="B509" s="3" t="b">
        <f aca="false">TRUE()</f>
        <v>1</v>
      </c>
      <c r="C509" s="3"/>
      <c r="D509" s="3"/>
      <c r="E509" s="3"/>
      <c r="F509" s="3"/>
      <c r="G509" s="3"/>
      <c r="H509" s="3"/>
      <c r="I509" s="3"/>
      <c r="J509" s="3"/>
      <c r="K509" s="3"/>
      <c r="L509" s="3"/>
      <c r="M509" s="3"/>
      <c r="N509" s="3"/>
      <c r="O509" s="3"/>
      <c r="P509" s="3"/>
      <c r="Q509" s="4" t="s">
        <v>1666</v>
      </c>
      <c r="R509" s="14" t="s">
        <v>1667</v>
      </c>
      <c r="S509" s="4" t="s">
        <v>82</v>
      </c>
      <c r="T509" s="4" t="n">
        <v>30</v>
      </c>
      <c r="U509" s="5"/>
      <c r="V509" s="3" t="s">
        <v>73</v>
      </c>
      <c r="W509" s="3" t="s">
        <v>74</v>
      </c>
      <c r="X509" s="11" t="s">
        <v>1668</v>
      </c>
      <c r="Y509" s="3" t="s">
        <v>1669</v>
      </c>
      <c r="Z509" s="3" t="s">
        <v>73</v>
      </c>
      <c r="AA509" s="3" t="s">
        <v>75</v>
      </c>
      <c r="AB509" s="10" t="n">
        <v>34110</v>
      </c>
      <c r="AC509" s="15" t="n">
        <v>45228</v>
      </c>
      <c r="AD509" s="5"/>
      <c r="AE509" s="3" t="s">
        <v>90</v>
      </c>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3"/>
      <c r="BM509" s="3"/>
      <c r="BN509" s="3"/>
      <c r="BO509" s="3"/>
      <c r="BP509" s="3"/>
      <c r="BQ509" s="3"/>
    </row>
    <row r="510" customFormat="false" ht="15" hidden="false" customHeight="false" outlineLevel="0" collapsed="false">
      <c r="A510" s="2" t="s">
        <v>1670</v>
      </c>
      <c r="B510" s="3" t="b">
        <f aca="false">TRUE()</f>
        <v>1</v>
      </c>
      <c r="C510" s="3"/>
      <c r="D510" s="3" t="b">
        <f aca="false">TRUE()</f>
        <v>1</v>
      </c>
      <c r="E510" s="3"/>
      <c r="F510" s="3"/>
      <c r="G510" s="3"/>
      <c r="H510" s="3"/>
      <c r="I510" s="3"/>
      <c r="J510" s="3"/>
      <c r="K510" s="3"/>
      <c r="L510" s="3"/>
      <c r="M510" s="3"/>
      <c r="N510" s="3"/>
      <c r="O510" s="3"/>
      <c r="P510" s="3"/>
      <c r="Q510" s="4" t="s">
        <v>1671</v>
      </c>
      <c r="R510" s="5"/>
      <c r="S510" s="4" t="s">
        <v>92</v>
      </c>
      <c r="T510" s="4" t="n">
        <v>59</v>
      </c>
      <c r="U510" s="6" t="s">
        <v>1672</v>
      </c>
      <c r="V510" s="3" t="s">
        <v>73</v>
      </c>
      <c r="W510" s="3" t="s">
        <v>74</v>
      </c>
      <c r="X510" s="3" t="s">
        <v>1673</v>
      </c>
      <c r="Y510" s="5"/>
      <c r="Z510" s="3" t="s">
        <v>73</v>
      </c>
      <c r="AA510" s="3" t="s">
        <v>75</v>
      </c>
      <c r="AB510" s="7" t="n">
        <v>34103</v>
      </c>
      <c r="AC510" s="15" t="n">
        <v>44666</v>
      </c>
      <c r="AD510" s="7" t="s">
        <v>441</v>
      </c>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3"/>
      <c r="BM510" s="3"/>
      <c r="BN510" s="3"/>
      <c r="BO510" s="3"/>
      <c r="BP510" s="3"/>
      <c r="BQ510" s="3"/>
    </row>
    <row r="511" customFormat="false" ht="15" hidden="false" customHeight="false" outlineLevel="0" collapsed="false">
      <c r="A511" s="2" t="s">
        <v>1674</v>
      </c>
      <c r="B511" s="3" t="b">
        <f aca="false">TRUE()</f>
        <v>1</v>
      </c>
      <c r="C511" s="3"/>
      <c r="D511" s="3" t="b">
        <f aca="false">TRUE()</f>
        <v>1</v>
      </c>
      <c r="E511" s="3" t="b">
        <f aca="false">TRUE()</f>
        <v>1</v>
      </c>
      <c r="F511" s="3"/>
      <c r="G511" s="3"/>
      <c r="H511" s="3"/>
      <c r="I511" s="3"/>
      <c r="J511" s="3"/>
      <c r="K511" s="3"/>
      <c r="L511" s="3"/>
      <c r="M511" s="3"/>
      <c r="N511" s="3"/>
      <c r="O511" s="3"/>
      <c r="P511" s="3"/>
      <c r="Q511" s="5"/>
      <c r="R511" s="14" t="s">
        <v>1675</v>
      </c>
      <c r="S511" s="4" t="s">
        <v>92</v>
      </c>
      <c r="T511" s="4" t="n">
        <v>41</v>
      </c>
      <c r="U511" s="6" t="s">
        <v>116</v>
      </c>
      <c r="V511" s="3" t="s">
        <v>73</v>
      </c>
      <c r="W511" s="3" t="s">
        <v>74</v>
      </c>
      <c r="X511" s="3" t="s">
        <v>1676</v>
      </c>
      <c r="Y511" s="5"/>
      <c r="Z511" s="3" t="s">
        <v>73</v>
      </c>
      <c r="AA511" s="3" t="s">
        <v>75</v>
      </c>
      <c r="AB511" s="7" t="n">
        <v>34105</v>
      </c>
      <c r="AC511" s="15" t="n">
        <v>44663</v>
      </c>
      <c r="AD511" s="5"/>
      <c r="AE511" s="5"/>
      <c r="AF511" s="5"/>
      <c r="AG511" s="5"/>
      <c r="AH511" s="5"/>
      <c r="AI511" s="5"/>
      <c r="AJ511" s="4" t="s">
        <v>1677</v>
      </c>
      <c r="AK511" s="5"/>
      <c r="AL511" s="5"/>
      <c r="AM511" s="5"/>
      <c r="AN511" s="5"/>
      <c r="AO511" s="5"/>
      <c r="AP511" s="5"/>
      <c r="AQ511" s="5"/>
      <c r="AR511" s="5"/>
      <c r="AS511" s="5"/>
      <c r="AT511" s="5"/>
      <c r="AU511" s="5"/>
      <c r="AV511" s="14" t="s">
        <v>1675</v>
      </c>
      <c r="AW511" s="5"/>
      <c r="AX511" s="5"/>
      <c r="AY511" s="5"/>
      <c r="AZ511" s="5"/>
      <c r="BA511" s="5"/>
      <c r="BB511" s="5"/>
      <c r="BC511" s="5"/>
      <c r="BD511" s="5"/>
      <c r="BE511" s="5"/>
      <c r="BF511" s="5"/>
      <c r="BG511" s="5"/>
      <c r="BH511" s="5"/>
      <c r="BI511" s="5"/>
      <c r="BJ511" s="5"/>
      <c r="BK511" s="5"/>
      <c r="BL511" s="3"/>
      <c r="BM511" s="3"/>
      <c r="BN511" s="3"/>
      <c r="BO511" s="3"/>
      <c r="BP511" s="3"/>
      <c r="BQ511" s="3"/>
    </row>
    <row r="512" customFormat="false" ht="15" hidden="true" customHeight="false" outlineLevel="1" collapsed="false">
      <c r="A512" s="16" t="s">
        <v>1678</v>
      </c>
      <c r="B512" s="3"/>
      <c r="C512" s="3"/>
      <c r="D512" s="3"/>
      <c r="E512" s="3"/>
      <c r="F512" s="3"/>
      <c r="G512" s="3"/>
      <c r="H512" s="3"/>
      <c r="I512" s="3"/>
      <c r="J512" s="3"/>
      <c r="K512" s="3"/>
      <c r="L512" s="3"/>
      <c r="M512" s="3"/>
      <c r="N512" s="3"/>
      <c r="O512" s="3"/>
      <c r="P512" s="3"/>
      <c r="Q512" s="5"/>
      <c r="R512" s="5"/>
      <c r="S512" s="4" t="s">
        <v>82</v>
      </c>
      <c r="T512" s="4" t="n">
        <v>6</v>
      </c>
      <c r="U512" s="6" t="s">
        <v>116</v>
      </c>
      <c r="V512" s="3" t="s">
        <v>73</v>
      </c>
      <c r="W512" s="3" t="s">
        <v>74</v>
      </c>
      <c r="X512" s="3" t="s">
        <v>1676</v>
      </c>
      <c r="Y512" s="5"/>
      <c r="Z512" s="3" t="s">
        <v>73</v>
      </c>
      <c r="AA512" s="3" t="s">
        <v>75</v>
      </c>
      <c r="AB512" s="7" t="n">
        <v>34105</v>
      </c>
      <c r="AC512" s="15" t="n">
        <v>44663</v>
      </c>
      <c r="AD512" s="5"/>
      <c r="AE512" s="5"/>
      <c r="AF512" s="5"/>
      <c r="AG512" s="5"/>
      <c r="AH512" s="5"/>
      <c r="AI512" s="5"/>
      <c r="AJ512" s="4" t="s">
        <v>1677</v>
      </c>
      <c r="AK512" s="5"/>
      <c r="AL512" s="5"/>
      <c r="AM512" s="5"/>
      <c r="AN512" s="5"/>
      <c r="AO512" s="5"/>
      <c r="AP512" s="5"/>
      <c r="AQ512" s="5"/>
      <c r="AR512" s="5"/>
      <c r="AS512" s="5"/>
      <c r="AT512" s="5"/>
      <c r="AU512" s="5"/>
      <c r="AV512" s="14" t="s">
        <v>1675</v>
      </c>
      <c r="AW512" s="5"/>
      <c r="AX512" s="5"/>
      <c r="AY512" s="5"/>
      <c r="AZ512" s="5"/>
      <c r="BA512" s="5"/>
      <c r="BB512" s="5"/>
      <c r="BC512" s="5"/>
      <c r="BD512" s="5"/>
      <c r="BE512" s="5"/>
      <c r="BF512" s="5"/>
      <c r="BG512" s="5"/>
      <c r="BH512" s="5"/>
      <c r="BI512" s="5"/>
      <c r="BJ512" s="5"/>
      <c r="BK512" s="5"/>
      <c r="BL512" s="3"/>
      <c r="BM512" s="3"/>
      <c r="BN512" s="3"/>
      <c r="BO512" s="3"/>
      <c r="BP512" s="3"/>
      <c r="BQ512" s="3"/>
    </row>
    <row r="513" customFormat="false" ht="15" hidden="true" customHeight="false" outlineLevel="1" collapsed="false">
      <c r="A513" s="16" t="s">
        <v>1679</v>
      </c>
      <c r="B513" s="3"/>
      <c r="C513" s="3"/>
      <c r="D513" s="3"/>
      <c r="E513" s="3"/>
      <c r="F513" s="3"/>
      <c r="G513" s="3"/>
      <c r="H513" s="3"/>
      <c r="I513" s="3"/>
      <c r="J513" s="3"/>
      <c r="K513" s="3"/>
      <c r="L513" s="3"/>
      <c r="M513" s="3"/>
      <c r="N513" s="3"/>
      <c r="O513" s="3"/>
      <c r="P513" s="3"/>
      <c r="Q513" s="5"/>
      <c r="R513" s="5"/>
      <c r="S513" s="4" t="s">
        <v>92</v>
      </c>
      <c r="T513" s="4" t="n">
        <v>13</v>
      </c>
      <c r="U513" s="6" t="s">
        <v>116</v>
      </c>
      <c r="V513" s="3" t="s">
        <v>73</v>
      </c>
      <c r="W513" s="3" t="s">
        <v>74</v>
      </c>
      <c r="X513" s="3" t="s">
        <v>1676</v>
      </c>
      <c r="Y513" s="5"/>
      <c r="Z513" s="3" t="s">
        <v>73</v>
      </c>
      <c r="AA513" s="3" t="s">
        <v>75</v>
      </c>
      <c r="AB513" s="7" t="n">
        <v>34105</v>
      </c>
      <c r="AC513" s="15" t="n">
        <v>44663</v>
      </c>
      <c r="AD513" s="5"/>
      <c r="AE513" s="5"/>
      <c r="AF513" s="5"/>
      <c r="AG513" s="5"/>
      <c r="AH513" s="5"/>
      <c r="AI513" s="5"/>
      <c r="AJ513" s="4" t="s">
        <v>1677</v>
      </c>
      <c r="AK513" s="5"/>
      <c r="AL513" s="5"/>
      <c r="AM513" s="5"/>
      <c r="AN513" s="5"/>
      <c r="AO513" s="5"/>
      <c r="AP513" s="5"/>
      <c r="AQ513" s="5"/>
      <c r="AR513" s="5"/>
      <c r="AS513" s="5"/>
      <c r="AT513" s="5"/>
      <c r="AU513" s="5"/>
      <c r="AV513" s="14" t="s">
        <v>1675</v>
      </c>
      <c r="AW513" s="5"/>
      <c r="AX513" s="5"/>
      <c r="AY513" s="5"/>
      <c r="AZ513" s="5"/>
      <c r="BA513" s="5"/>
      <c r="BB513" s="5"/>
      <c r="BC513" s="5"/>
      <c r="BD513" s="5"/>
      <c r="BE513" s="5"/>
      <c r="BF513" s="5"/>
      <c r="BG513" s="5"/>
      <c r="BH513" s="5"/>
      <c r="BI513" s="5"/>
      <c r="BJ513" s="5"/>
      <c r="BK513" s="5"/>
      <c r="BL513" s="3"/>
      <c r="BM513" s="3"/>
      <c r="BN513" s="3"/>
      <c r="BO513" s="3"/>
      <c r="BP513" s="3"/>
      <c r="BQ513" s="3"/>
    </row>
    <row r="514" customFormat="false" ht="15" hidden="false" customHeight="false" outlineLevel="0" collapsed="false">
      <c r="A514" s="21" t="s">
        <v>1680</v>
      </c>
      <c r="B514" s="3" t="b">
        <f aca="false">TRUE()</f>
        <v>1</v>
      </c>
      <c r="C514" s="3"/>
      <c r="D514" s="3"/>
      <c r="E514" s="3"/>
      <c r="F514" s="3"/>
      <c r="G514" s="3"/>
      <c r="H514" s="3"/>
      <c r="I514" s="3"/>
      <c r="J514" s="3"/>
      <c r="K514" s="3"/>
      <c r="L514" s="3"/>
      <c r="M514" s="3"/>
      <c r="N514" s="3"/>
      <c r="O514" s="3"/>
      <c r="P514" s="3"/>
      <c r="Q514" s="5"/>
      <c r="R514" s="5"/>
      <c r="S514" s="4" t="s">
        <v>82</v>
      </c>
      <c r="T514" s="4" t="n">
        <v>59</v>
      </c>
      <c r="U514" s="6" t="s">
        <v>1681</v>
      </c>
      <c r="V514" s="3" t="s">
        <v>73</v>
      </c>
      <c r="W514" s="3" t="s">
        <v>74</v>
      </c>
      <c r="X514" s="11" t="s">
        <v>1682</v>
      </c>
      <c r="Y514" s="5"/>
      <c r="Z514" s="3" t="s">
        <v>73</v>
      </c>
      <c r="AA514" s="12" t="s">
        <v>196</v>
      </c>
      <c r="AB514" s="10" t="n">
        <v>34104</v>
      </c>
      <c r="AC514" s="5"/>
      <c r="AD514" s="5"/>
      <c r="AE514" s="3" t="s">
        <v>105</v>
      </c>
      <c r="AF514" s="5"/>
      <c r="AG514" s="3" t="s">
        <v>106</v>
      </c>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3"/>
      <c r="BM514" s="3"/>
      <c r="BN514" s="3"/>
      <c r="BO514" s="3"/>
      <c r="BP514" s="3"/>
      <c r="BQ514" s="3"/>
    </row>
    <row r="515" customFormat="false" ht="15" hidden="false" customHeight="false" outlineLevel="0" collapsed="false">
      <c r="A515" s="21" t="s">
        <v>1683</v>
      </c>
      <c r="B515" s="3" t="b">
        <f aca="false">TRUE()</f>
        <v>1</v>
      </c>
      <c r="C515" s="3"/>
      <c r="D515" s="3"/>
      <c r="E515" s="3"/>
      <c r="F515" s="3"/>
      <c r="G515" s="3"/>
      <c r="H515" s="3"/>
      <c r="I515" s="3"/>
      <c r="J515" s="3"/>
      <c r="K515" s="3"/>
      <c r="L515" s="3"/>
      <c r="M515" s="3"/>
      <c r="N515" s="3"/>
      <c r="O515" s="3"/>
      <c r="P515" s="3"/>
      <c r="Q515" s="10" t="s">
        <v>1684</v>
      </c>
      <c r="R515" s="22" t="s">
        <v>1685</v>
      </c>
      <c r="S515" s="4" t="s">
        <v>82</v>
      </c>
      <c r="T515" s="4" t="n">
        <v>36</v>
      </c>
      <c r="U515" s="6" t="s">
        <v>1686</v>
      </c>
      <c r="V515" s="3" t="s">
        <v>73</v>
      </c>
      <c r="W515" s="3" t="s">
        <v>74</v>
      </c>
      <c r="X515" s="11" t="s">
        <v>1687</v>
      </c>
      <c r="Y515" s="11" t="s">
        <v>1119</v>
      </c>
      <c r="Z515" s="3" t="s">
        <v>73</v>
      </c>
      <c r="AA515" s="12" t="s">
        <v>196</v>
      </c>
      <c r="AB515" s="10" t="n">
        <v>34116</v>
      </c>
      <c r="AC515" s="5"/>
      <c r="AD515" s="5"/>
      <c r="AE515" s="3" t="s">
        <v>174</v>
      </c>
      <c r="AF515" s="5"/>
      <c r="AG515" s="3" t="s">
        <v>106</v>
      </c>
      <c r="AH515" s="5"/>
      <c r="AI515" s="5"/>
      <c r="AJ515" s="5"/>
      <c r="AK515" s="5"/>
      <c r="AL515" s="5"/>
      <c r="AM515" s="5"/>
      <c r="AN515" s="5"/>
      <c r="AO515" s="8" t="n">
        <v>44123</v>
      </c>
      <c r="AP515" s="3" t="s">
        <v>349</v>
      </c>
      <c r="AQ515" s="8" t="n">
        <v>44123</v>
      </c>
      <c r="AR515" s="7" t="s">
        <v>215</v>
      </c>
      <c r="AS515" s="5"/>
      <c r="AT515" s="5"/>
      <c r="AU515" s="5"/>
      <c r="AV515" s="5"/>
      <c r="AW515" s="5"/>
      <c r="AX515" s="5"/>
      <c r="AY515" s="5"/>
      <c r="AZ515" s="5"/>
      <c r="BA515" s="5"/>
      <c r="BB515" s="5"/>
      <c r="BC515" s="5"/>
      <c r="BD515" s="5"/>
      <c r="BE515" s="5"/>
      <c r="BF515" s="5"/>
      <c r="BG515" s="5"/>
      <c r="BH515" s="5"/>
      <c r="BI515" s="5"/>
      <c r="BJ515" s="5"/>
      <c r="BK515" s="5"/>
      <c r="BL515" s="3"/>
      <c r="BM515" s="3"/>
      <c r="BN515" s="3"/>
      <c r="BO515" s="3"/>
      <c r="BP515" s="3"/>
      <c r="BQ515" s="3"/>
    </row>
    <row r="516" customFormat="false" ht="15" hidden="false" customHeight="false" outlineLevel="0" collapsed="false">
      <c r="A516" s="21" t="s">
        <v>1688</v>
      </c>
      <c r="B516" s="3" t="b">
        <f aca="false">TRUE()</f>
        <v>1</v>
      </c>
      <c r="C516" s="3"/>
      <c r="D516" s="3"/>
      <c r="E516" s="3"/>
      <c r="F516" s="3"/>
      <c r="G516" s="3"/>
      <c r="H516" s="3"/>
      <c r="I516" s="3"/>
      <c r="J516" s="3"/>
      <c r="K516" s="3"/>
      <c r="L516" s="3"/>
      <c r="M516" s="3"/>
      <c r="N516" s="3"/>
      <c r="O516" s="3"/>
      <c r="P516" s="3"/>
      <c r="Q516" s="5"/>
      <c r="R516" s="5"/>
      <c r="S516" s="4" t="s">
        <v>82</v>
      </c>
      <c r="T516" s="4" t="n">
        <v>47</v>
      </c>
      <c r="U516" s="6" t="s">
        <v>1689</v>
      </c>
      <c r="V516" s="3" t="s">
        <v>73</v>
      </c>
      <c r="W516" s="3" t="s">
        <v>74</v>
      </c>
      <c r="X516" s="5"/>
      <c r="Y516" s="5"/>
      <c r="Z516" s="3" t="s">
        <v>73</v>
      </c>
      <c r="AA516" s="12" t="s">
        <v>196</v>
      </c>
      <c r="AB516" s="10" t="n">
        <v>34117</v>
      </c>
      <c r="AC516" s="5"/>
      <c r="AD516" s="5"/>
      <c r="AE516" s="3" t="s">
        <v>174</v>
      </c>
      <c r="AF516" s="5"/>
      <c r="AG516" s="3" t="s">
        <v>106</v>
      </c>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3"/>
      <c r="BM516" s="3"/>
      <c r="BN516" s="3"/>
      <c r="BO516" s="3"/>
      <c r="BP516" s="3"/>
      <c r="BQ516" s="3"/>
    </row>
    <row r="517" customFormat="false" ht="15" hidden="false" customHeight="false" outlineLevel="0" collapsed="false">
      <c r="A517" s="2" t="s">
        <v>1690</v>
      </c>
      <c r="B517" s="3" t="b">
        <f aca="false">TRUE()</f>
        <v>1</v>
      </c>
      <c r="C517" s="3"/>
      <c r="D517" s="3"/>
      <c r="E517" s="3"/>
      <c r="F517" s="3"/>
      <c r="G517" s="3"/>
      <c r="H517" s="3"/>
      <c r="I517" s="3"/>
      <c r="J517" s="3"/>
      <c r="K517" s="3"/>
      <c r="L517" s="3"/>
      <c r="M517" s="3"/>
      <c r="N517" s="3"/>
      <c r="O517" s="3"/>
      <c r="P517" s="3"/>
      <c r="Q517" s="4" t="s">
        <v>1691</v>
      </c>
      <c r="R517" s="5"/>
      <c r="S517" s="4" t="s">
        <v>82</v>
      </c>
      <c r="T517" s="4" t="n">
        <v>46</v>
      </c>
      <c r="U517" s="5"/>
      <c r="V517" s="3" t="s">
        <v>73</v>
      </c>
      <c r="W517" s="3" t="s">
        <v>74</v>
      </c>
      <c r="X517" s="11" t="s">
        <v>1692</v>
      </c>
      <c r="Y517" s="3" t="s">
        <v>1693</v>
      </c>
      <c r="Z517" s="3" t="s">
        <v>73</v>
      </c>
      <c r="AA517" s="3" t="s">
        <v>75</v>
      </c>
      <c r="AB517" s="10" t="n">
        <v>34114</v>
      </c>
      <c r="AC517" s="15" t="n">
        <v>45587</v>
      </c>
      <c r="AD517" s="5"/>
      <c r="AE517" s="3" t="s">
        <v>174</v>
      </c>
      <c r="AF517" s="5"/>
      <c r="AG517" s="3" t="s">
        <v>106</v>
      </c>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3"/>
      <c r="BM517" s="3"/>
      <c r="BN517" s="3"/>
      <c r="BO517" s="3"/>
      <c r="BP517" s="3"/>
      <c r="BQ517" s="3"/>
    </row>
    <row r="518" customFormat="false" ht="15" hidden="false" customHeight="false" outlineLevel="0" collapsed="false">
      <c r="A518" s="21" t="s">
        <v>1694</v>
      </c>
      <c r="B518" s="3" t="b">
        <f aca="false">TRUE()</f>
        <v>1</v>
      </c>
      <c r="C518" s="3" t="b">
        <f aca="false">TRUE()</f>
        <v>1</v>
      </c>
      <c r="D518" s="3" t="b">
        <f aca="false">TRUE()</f>
        <v>1</v>
      </c>
      <c r="E518" s="3" t="b">
        <f aca="false">TRUE()</f>
        <v>1</v>
      </c>
      <c r="F518" s="3"/>
      <c r="G518" s="3"/>
      <c r="H518" s="3"/>
      <c r="I518" s="3"/>
      <c r="J518" s="3"/>
      <c r="K518" s="3"/>
      <c r="L518" s="3"/>
      <c r="M518" s="3"/>
      <c r="N518" s="3"/>
      <c r="O518" s="3"/>
      <c r="P518" s="3"/>
      <c r="Q518" s="10" t="s">
        <v>1695</v>
      </c>
      <c r="R518" s="22" t="s">
        <v>1696</v>
      </c>
      <c r="S518" s="4" t="s">
        <v>92</v>
      </c>
      <c r="T518" s="4" t="n">
        <v>34</v>
      </c>
      <c r="U518" s="6" t="s">
        <v>1697</v>
      </c>
      <c r="V518" s="3" t="s">
        <v>73</v>
      </c>
      <c r="W518" s="3" t="s">
        <v>74</v>
      </c>
      <c r="X518" s="11" t="s">
        <v>1698</v>
      </c>
      <c r="Y518" s="5"/>
      <c r="Z518" s="3" t="s">
        <v>73</v>
      </c>
      <c r="AA518" s="12" t="s">
        <v>196</v>
      </c>
      <c r="AB518" s="10" t="n">
        <v>34105</v>
      </c>
      <c r="AC518" s="5"/>
      <c r="AD518" s="7" t="s">
        <v>816</v>
      </c>
      <c r="AE518" s="5"/>
      <c r="AF518" s="5"/>
      <c r="AG518" s="5"/>
      <c r="AH518" s="5"/>
      <c r="AI518" s="5"/>
      <c r="AJ518" s="10" t="s">
        <v>1699</v>
      </c>
      <c r="AK518" s="5"/>
      <c r="AL518" s="5"/>
      <c r="AM518" s="5"/>
      <c r="AN518" s="5"/>
      <c r="AO518" s="8" t="n">
        <v>44188</v>
      </c>
      <c r="AP518" s="3" t="s">
        <v>949</v>
      </c>
      <c r="AQ518" s="8" t="n">
        <v>44188</v>
      </c>
      <c r="AR518" s="7" t="s">
        <v>215</v>
      </c>
      <c r="AS518" s="5"/>
      <c r="AT518" s="5"/>
      <c r="AU518" s="5"/>
      <c r="AV518" s="22" t="s">
        <v>1700</v>
      </c>
      <c r="AW518" s="5"/>
      <c r="AX518" s="5"/>
      <c r="AY518" s="5"/>
      <c r="AZ518" s="5"/>
      <c r="BA518" s="5"/>
      <c r="BB518" s="5"/>
      <c r="BC518" s="5"/>
      <c r="BD518" s="5"/>
      <c r="BE518" s="5"/>
      <c r="BF518" s="5"/>
      <c r="BG518" s="5"/>
      <c r="BH518" s="5"/>
      <c r="BI518" s="5"/>
      <c r="BJ518" s="5"/>
      <c r="BK518" s="5"/>
      <c r="BL518" s="3"/>
      <c r="BM518" s="3"/>
      <c r="BN518" s="3"/>
      <c r="BO518" s="3"/>
      <c r="BP518" s="3"/>
      <c r="BQ518" s="3"/>
    </row>
    <row r="519" customFormat="false" ht="15" hidden="true" customHeight="false" outlineLevel="1" collapsed="false">
      <c r="A519" s="16" t="s">
        <v>1701</v>
      </c>
      <c r="B519" s="3"/>
      <c r="C519" s="3"/>
      <c r="D519" s="3"/>
      <c r="E519" s="3"/>
      <c r="F519" s="3"/>
      <c r="G519" s="3"/>
      <c r="H519" s="3"/>
      <c r="I519" s="3"/>
      <c r="J519" s="3"/>
      <c r="K519" s="3"/>
      <c r="L519" s="3"/>
      <c r="M519" s="3"/>
      <c r="N519" s="3"/>
      <c r="O519" s="3"/>
      <c r="P519" s="3"/>
      <c r="Q519" s="5"/>
      <c r="R519" s="5"/>
      <c r="S519" s="4" t="s">
        <v>82</v>
      </c>
      <c r="T519" s="4" t="s">
        <v>1702</v>
      </c>
      <c r="U519" s="5"/>
      <c r="V519" s="3" t="s">
        <v>73</v>
      </c>
      <c r="W519" s="3" t="s">
        <v>74</v>
      </c>
      <c r="X519" s="3" t="s">
        <v>1698</v>
      </c>
      <c r="Y519" s="5"/>
      <c r="Z519" s="3" t="s">
        <v>73</v>
      </c>
      <c r="AA519" s="3" t="s">
        <v>75</v>
      </c>
      <c r="AB519" s="7" t="n">
        <v>34105</v>
      </c>
      <c r="AC519" s="5"/>
      <c r="AD519" s="5"/>
      <c r="AE519" s="5"/>
      <c r="AF519" s="5"/>
      <c r="AG519" s="5"/>
      <c r="AH519" s="5"/>
      <c r="AI519" s="5"/>
      <c r="AJ519" s="4" t="s">
        <v>1699</v>
      </c>
      <c r="AK519" s="5"/>
      <c r="AL519" s="34" t="s">
        <v>92</v>
      </c>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3"/>
      <c r="BM519" s="3"/>
      <c r="BN519" s="3"/>
      <c r="BO519" s="3"/>
      <c r="BP519" s="3"/>
      <c r="BQ519" s="3"/>
    </row>
    <row r="520" customFormat="false" ht="15" hidden="true" customHeight="false" outlineLevel="1" collapsed="false">
      <c r="A520" s="16" t="s">
        <v>1703</v>
      </c>
      <c r="B520" s="3"/>
      <c r="C520" s="3"/>
      <c r="D520" s="3"/>
      <c r="E520" s="3"/>
      <c r="F520" s="3"/>
      <c r="G520" s="3"/>
      <c r="H520" s="3"/>
      <c r="I520" s="3"/>
      <c r="J520" s="3"/>
      <c r="K520" s="3"/>
      <c r="L520" s="3"/>
      <c r="M520" s="3"/>
      <c r="N520" s="3"/>
      <c r="O520" s="3"/>
      <c r="P520" s="3"/>
      <c r="Q520" s="5"/>
      <c r="R520" s="5"/>
      <c r="S520" s="4" t="s">
        <v>92</v>
      </c>
      <c r="T520" s="4" t="n">
        <v>4</v>
      </c>
      <c r="U520" s="5"/>
      <c r="V520" s="3" t="s">
        <v>73</v>
      </c>
      <c r="W520" s="3" t="s">
        <v>74</v>
      </c>
      <c r="X520" s="3" t="s">
        <v>1698</v>
      </c>
      <c r="Y520" s="5"/>
      <c r="Z520" s="3" t="s">
        <v>73</v>
      </c>
      <c r="AA520" s="3" t="s">
        <v>75</v>
      </c>
      <c r="AB520" s="7" t="n">
        <v>34105</v>
      </c>
      <c r="AC520" s="5"/>
      <c r="AD520" s="5"/>
      <c r="AE520" s="5"/>
      <c r="AF520" s="5"/>
      <c r="AG520" s="5"/>
      <c r="AH520" s="5"/>
      <c r="AI520" s="5"/>
      <c r="AJ520" s="4" t="s">
        <v>1699</v>
      </c>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3"/>
      <c r="BM520" s="3"/>
      <c r="BN520" s="3"/>
      <c r="BO520" s="3"/>
      <c r="BP520" s="3"/>
      <c r="BQ520" s="3"/>
    </row>
    <row r="521" customFormat="false" ht="15" hidden="false" customHeight="false" outlineLevel="0" collapsed="false">
      <c r="A521" s="21" t="s">
        <v>1704</v>
      </c>
      <c r="B521" s="3" t="b">
        <f aca="false">TRUE()</f>
        <v>1</v>
      </c>
      <c r="C521" s="3"/>
      <c r="D521" s="3"/>
      <c r="E521" s="3"/>
      <c r="F521" s="3"/>
      <c r="G521" s="3"/>
      <c r="H521" s="3"/>
      <c r="I521" s="3"/>
      <c r="J521" s="3"/>
      <c r="K521" s="3"/>
      <c r="L521" s="3"/>
      <c r="M521" s="3"/>
      <c r="N521" s="3"/>
      <c r="O521" s="3"/>
      <c r="P521" s="3"/>
      <c r="Q521" s="10" t="s">
        <v>1705</v>
      </c>
      <c r="R521" s="5"/>
      <c r="S521" s="4" t="s">
        <v>92</v>
      </c>
      <c r="T521" s="4" t="n">
        <v>82</v>
      </c>
      <c r="U521" s="5"/>
      <c r="V521" s="3" t="s">
        <v>73</v>
      </c>
      <c r="W521" s="3" t="s">
        <v>74</v>
      </c>
      <c r="X521" s="5"/>
      <c r="Y521" s="5"/>
      <c r="Z521" s="3" t="s">
        <v>73</v>
      </c>
      <c r="AA521" s="12" t="s">
        <v>196</v>
      </c>
      <c r="AB521" s="10" t="n">
        <v>34113</v>
      </c>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3"/>
      <c r="BM521" s="3"/>
      <c r="BN521" s="3"/>
      <c r="BO521" s="3"/>
      <c r="BP521" s="3"/>
      <c r="BQ521" s="3"/>
    </row>
    <row r="522" customFormat="false" ht="15" hidden="false" customHeight="false" outlineLevel="0" collapsed="false">
      <c r="A522" s="2" t="s">
        <v>1706</v>
      </c>
      <c r="B522" s="3" t="b">
        <f aca="false">TRUE()</f>
        <v>1</v>
      </c>
      <c r="C522" s="3"/>
      <c r="D522" s="3"/>
      <c r="E522" s="3"/>
      <c r="F522" s="3"/>
      <c r="G522" s="3"/>
      <c r="H522" s="3"/>
      <c r="I522" s="3"/>
      <c r="J522" s="3"/>
      <c r="K522" s="3"/>
      <c r="L522" s="3"/>
      <c r="M522" s="3"/>
      <c r="N522" s="3"/>
      <c r="O522" s="3"/>
      <c r="P522" s="3"/>
      <c r="Q522" s="4" t="s">
        <v>1707</v>
      </c>
      <c r="R522" s="5"/>
      <c r="S522" s="4" t="s">
        <v>92</v>
      </c>
      <c r="T522" s="4" t="n">
        <v>57</v>
      </c>
      <c r="U522" s="5"/>
      <c r="V522" s="3" t="s">
        <v>73</v>
      </c>
      <c r="W522" s="3" t="s">
        <v>74</v>
      </c>
      <c r="X522" s="11" t="s">
        <v>1708</v>
      </c>
      <c r="Y522" s="3" t="s">
        <v>1709</v>
      </c>
      <c r="Z522" s="3" t="s">
        <v>73</v>
      </c>
      <c r="AA522" s="3" t="s">
        <v>75</v>
      </c>
      <c r="AB522" s="10" t="n">
        <v>34109</v>
      </c>
      <c r="AC522" s="15" t="n">
        <v>44640</v>
      </c>
      <c r="AD522" s="5"/>
      <c r="AE522" s="5"/>
      <c r="AF522" s="5"/>
      <c r="AG522" s="5"/>
      <c r="AH522" s="5"/>
      <c r="AI522" s="5"/>
      <c r="AJ522" s="4" t="s">
        <v>1707</v>
      </c>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3"/>
      <c r="BM522" s="3"/>
      <c r="BN522" s="3"/>
      <c r="BO522" s="3"/>
      <c r="BP522" s="3"/>
      <c r="BQ522" s="3"/>
    </row>
    <row r="523" customFormat="false" ht="15" hidden="false" customHeight="false" outlineLevel="0" collapsed="false">
      <c r="A523" s="2" t="s">
        <v>1710</v>
      </c>
      <c r="B523" s="3" t="b">
        <f aca="false">TRUE()</f>
        <v>1</v>
      </c>
      <c r="C523" s="3"/>
      <c r="D523" s="3"/>
      <c r="E523" s="3"/>
      <c r="F523" s="3"/>
      <c r="G523" s="3"/>
      <c r="H523" s="3"/>
      <c r="I523" s="3"/>
      <c r="J523" s="3"/>
      <c r="K523" s="3"/>
      <c r="L523" s="3"/>
      <c r="M523" s="3"/>
      <c r="N523" s="3"/>
      <c r="O523" s="3"/>
      <c r="P523" s="3"/>
      <c r="Q523" s="4" t="s">
        <v>1711</v>
      </c>
      <c r="R523" s="14" t="s">
        <v>1712</v>
      </c>
      <c r="S523" s="4" t="s">
        <v>92</v>
      </c>
      <c r="T523" s="4" t="n">
        <v>48</v>
      </c>
      <c r="U523" s="6" t="s">
        <v>116</v>
      </c>
      <c r="V523" s="3" t="s">
        <v>73</v>
      </c>
      <c r="W523" s="3" t="s">
        <v>74</v>
      </c>
      <c r="X523" s="3" t="s">
        <v>1383</v>
      </c>
      <c r="Y523" s="5"/>
      <c r="Z523" s="3" t="s">
        <v>73</v>
      </c>
      <c r="AA523" s="3" t="s">
        <v>75</v>
      </c>
      <c r="AB523" s="7" t="n">
        <v>34105</v>
      </c>
      <c r="AC523" s="15" t="n">
        <v>44663</v>
      </c>
      <c r="AD523" s="5"/>
      <c r="AE523" s="5"/>
      <c r="AF523" s="5"/>
      <c r="AG523" s="5"/>
      <c r="AH523" s="5"/>
      <c r="AI523" s="5"/>
      <c r="AJ523" s="4" t="s">
        <v>1713</v>
      </c>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3"/>
      <c r="BM523" s="3"/>
      <c r="BN523" s="3"/>
      <c r="BO523" s="3"/>
      <c r="BP523" s="3"/>
      <c r="BQ523" s="3"/>
    </row>
    <row r="524" customFormat="false" ht="15" hidden="true" customHeight="false" outlineLevel="1" collapsed="false">
      <c r="A524" s="16" t="s">
        <v>1714</v>
      </c>
      <c r="B524" s="3"/>
      <c r="C524" s="3"/>
      <c r="D524" s="3"/>
      <c r="E524" s="3"/>
      <c r="F524" s="3"/>
      <c r="G524" s="3"/>
      <c r="H524" s="3"/>
      <c r="I524" s="3"/>
      <c r="J524" s="3"/>
      <c r="K524" s="3"/>
      <c r="L524" s="3"/>
      <c r="M524" s="3"/>
      <c r="N524" s="3"/>
      <c r="O524" s="3"/>
      <c r="P524" s="3"/>
      <c r="Q524" s="4" t="s">
        <v>1715</v>
      </c>
      <c r="R524" s="14" t="s">
        <v>1716</v>
      </c>
      <c r="S524" s="4" t="s">
        <v>82</v>
      </c>
      <c r="T524" s="4" t="n">
        <v>17</v>
      </c>
      <c r="U524" s="6" t="s">
        <v>413</v>
      </c>
      <c r="V524" s="3" t="s">
        <v>73</v>
      </c>
      <c r="W524" s="3" t="s">
        <v>74</v>
      </c>
      <c r="X524" s="3" t="s">
        <v>1383</v>
      </c>
      <c r="Y524" s="5"/>
      <c r="Z524" s="3" t="s">
        <v>73</v>
      </c>
      <c r="AA524" s="3" t="s">
        <v>75</v>
      </c>
      <c r="AB524" s="7" t="n">
        <v>34105</v>
      </c>
      <c r="AC524" s="15" t="n">
        <v>44663</v>
      </c>
      <c r="AD524" s="5"/>
      <c r="AE524" s="5"/>
      <c r="AF524" s="5"/>
      <c r="AG524" s="5"/>
      <c r="AH524" s="5"/>
      <c r="AI524" s="5"/>
      <c r="AJ524" s="4" t="s">
        <v>1713</v>
      </c>
      <c r="AK524" s="5"/>
      <c r="AL524" s="5"/>
      <c r="AM524" s="5"/>
      <c r="AN524" s="5"/>
      <c r="AO524" s="5"/>
      <c r="AP524" s="5"/>
      <c r="AQ524" s="5"/>
      <c r="AR524" s="5"/>
      <c r="AS524" s="5"/>
      <c r="AT524" s="5"/>
      <c r="AU524" s="5"/>
      <c r="AV524" s="5"/>
      <c r="AW524" s="13" t="b">
        <f aca="false">TRUE()</f>
        <v>1</v>
      </c>
      <c r="AX524" s="5"/>
      <c r="AY524" s="5"/>
      <c r="AZ524" s="5"/>
      <c r="BA524" s="5"/>
      <c r="BB524" s="5"/>
      <c r="BC524" s="5"/>
      <c r="BD524" s="5"/>
      <c r="BE524" s="5"/>
      <c r="BF524" s="5"/>
      <c r="BG524" s="5"/>
      <c r="BH524" s="5"/>
      <c r="BI524" s="5"/>
      <c r="BJ524" s="5"/>
      <c r="BK524" s="5"/>
      <c r="BL524" s="3"/>
      <c r="BM524" s="3"/>
      <c r="BN524" s="3"/>
      <c r="BO524" s="3"/>
      <c r="BP524" s="3"/>
      <c r="BQ524" s="3"/>
    </row>
    <row r="525" customFormat="false" ht="15" hidden="false" customHeight="false" outlineLevel="0" collapsed="false">
      <c r="A525" s="2" t="s">
        <v>1717</v>
      </c>
      <c r="B525" s="3" t="b">
        <f aca="false">TRUE()</f>
        <v>1</v>
      </c>
      <c r="C525" s="3"/>
      <c r="D525" s="3"/>
      <c r="E525" s="3"/>
      <c r="F525" s="3"/>
      <c r="G525" s="3"/>
      <c r="H525" s="3"/>
      <c r="I525" s="3"/>
      <c r="J525" s="3"/>
      <c r="K525" s="3"/>
      <c r="L525" s="3"/>
      <c r="M525" s="3"/>
      <c r="N525" s="3"/>
      <c r="O525" s="3"/>
      <c r="P525" s="3"/>
      <c r="Q525" s="5"/>
      <c r="R525" s="5"/>
      <c r="S525" s="4" t="s">
        <v>82</v>
      </c>
      <c r="T525" s="5"/>
      <c r="U525" s="6" t="s">
        <v>1718</v>
      </c>
      <c r="V525" s="3" t="s">
        <v>73</v>
      </c>
      <c r="W525" s="3" t="s">
        <v>74</v>
      </c>
      <c r="X525" s="3" t="s">
        <v>1115</v>
      </c>
      <c r="Y525" s="5"/>
      <c r="Z525" s="3" t="s">
        <v>73</v>
      </c>
      <c r="AA525" s="3" t="s">
        <v>75</v>
      </c>
      <c r="AB525" s="7" t="n">
        <v>34110</v>
      </c>
      <c r="AC525" s="5"/>
      <c r="AD525" s="7" t="s">
        <v>186</v>
      </c>
      <c r="AE525" s="5"/>
      <c r="AF525" s="5"/>
      <c r="AG525" s="5"/>
      <c r="AH525" s="5"/>
      <c r="AI525" s="5"/>
      <c r="AJ525" s="5"/>
      <c r="AK525" s="4" t="s">
        <v>99</v>
      </c>
      <c r="AL525" s="5"/>
      <c r="AM525" s="5"/>
      <c r="AN525" s="6" t="s">
        <v>498</v>
      </c>
      <c r="AO525" s="8" t="n">
        <v>44668</v>
      </c>
      <c r="AP525" s="3" t="s">
        <v>499</v>
      </c>
      <c r="AQ525" s="8" t="n">
        <v>44696</v>
      </c>
      <c r="AR525" s="7" t="s">
        <v>78</v>
      </c>
      <c r="AS525" s="5"/>
      <c r="AT525" s="7" t="s">
        <v>106</v>
      </c>
      <c r="AU525" s="5"/>
      <c r="AV525" s="5"/>
      <c r="AW525" s="5"/>
      <c r="AX525" s="5"/>
      <c r="AY525" s="5"/>
      <c r="AZ525" s="5"/>
      <c r="BA525" s="5"/>
      <c r="BB525" s="5"/>
      <c r="BC525" s="5"/>
      <c r="BD525" s="5"/>
      <c r="BE525" s="5"/>
      <c r="BF525" s="5"/>
      <c r="BG525" s="5"/>
      <c r="BH525" s="5"/>
      <c r="BI525" s="5"/>
      <c r="BJ525" s="5"/>
      <c r="BK525" s="5"/>
      <c r="BL525" s="3"/>
      <c r="BM525" s="3"/>
      <c r="BN525" s="3"/>
      <c r="BO525" s="3"/>
      <c r="BP525" s="3"/>
      <c r="BQ525" s="3"/>
    </row>
    <row r="526" customFormat="false" ht="15" hidden="false" customHeight="false" outlineLevel="0" collapsed="false">
      <c r="A526" s="21" t="s">
        <v>1719</v>
      </c>
      <c r="B526" s="3" t="b">
        <f aca="false">TRUE()</f>
        <v>1</v>
      </c>
      <c r="C526" s="3"/>
      <c r="D526" s="3"/>
      <c r="E526" s="3"/>
      <c r="F526" s="3"/>
      <c r="G526" s="3"/>
      <c r="H526" s="3"/>
      <c r="I526" s="3"/>
      <c r="J526" s="3"/>
      <c r="K526" s="3"/>
      <c r="L526" s="3"/>
      <c r="M526" s="3"/>
      <c r="N526" s="3"/>
      <c r="O526" s="3"/>
      <c r="P526" s="3"/>
      <c r="Q526" s="5"/>
      <c r="R526" s="5"/>
      <c r="S526" s="4" t="s">
        <v>82</v>
      </c>
      <c r="T526" s="4" t="n">
        <v>63</v>
      </c>
      <c r="U526" s="5"/>
      <c r="V526" s="3" t="s">
        <v>73</v>
      </c>
      <c r="W526" s="3" t="s">
        <v>74</v>
      </c>
      <c r="X526" s="11" t="s">
        <v>1720</v>
      </c>
      <c r="Y526" s="5"/>
      <c r="Z526" s="3" t="s">
        <v>73</v>
      </c>
      <c r="AA526" s="12" t="s">
        <v>196</v>
      </c>
      <c r="AB526" s="10" t="n">
        <v>34112</v>
      </c>
      <c r="AC526" s="5"/>
      <c r="AD526" s="5"/>
      <c r="AE526" s="3" t="s">
        <v>90</v>
      </c>
      <c r="AF526" s="5"/>
      <c r="AG526" s="3" t="s">
        <v>106</v>
      </c>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3"/>
      <c r="BM526" s="3"/>
      <c r="BN526" s="3"/>
      <c r="BO526" s="3"/>
      <c r="BP526" s="3"/>
      <c r="BQ526" s="3"/>
    </row>
    <row r="527" customFormat="false" ht="15" hidden="false" customHeight="false" outlineLevel="0" collapsed="false">
      <c r="A527" s="2" t="s">
        <v>1721</v>
      </c>
      <c r="B527" s="3" t="b">
        <f aca="false">TRUE()</f>
        <v>1</v>
      </c>
      <c r="C527" s="3"/>
      <c r="D527" s="3"/>
      <c r="E527" s="3"/>
      <c r="F527" s="3"/>
      <c r="G527" s="3"/>
      <c r="H527" s="3"/>
      <c r="I527" s="3"/>
      <c r="J527" s="3"/>
      <c r="K527" s="3"/>
      <c r="L527" s="3"/>
      <c r="M527" s="3"/>
      <c r="N527" s="3"/>
      <c r="O527" s="3"/>
      <c r="P527" s="3"/>
      <c r="Q527" s="5"/>
      <c r="R527" s="5"/>
      <c r="S527" s="4" t="s">
        <v>92</v>
      </c>
      <c r="T527" s="4" t="n">
        <v>31</v>
      </c>
      <c r="U527" s="6" t="s">
        <v>1722</v>
      </c>
      <c r="V527" s="3" t="s">
        <v>73</v>
      </c>
      <c r="W527" s="3" t="s">
        <v>74</v>
      </c>
      <c r="X527" s="5"/>
      <c r="Y527" s="5"/>
      <c r="Z527" s="3" t="s">
        <v>73</v>
      </c>
      <c r="AA527" s="3" t="s">
        <v>75</v>
      </c>
      <c r="AB527" s="7" t="n">
        <v>34102</v>
      </c>
      <c r="AC527" s="15" t="n">
        <v>44663</v>
      </c>
      <c r="AD527" s="5"/>
      <c r="AE527" s="5"/>
      <c r="AF527" s="13" t="b">
        <f aca="false">TRUE()</f>
        <v>1</v>
      </c>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3"/>
      <c r="BM527" s="3"/>
      <c r="BN527" s="3"/>
      <c r="BO527" s="3"/>
      <c r="BP527" s="3"/>
      <c r="BQ527" s="3"/>
    </row>
    <row r="528" customFormat="false" ht="15" hidden="false" customHeight="false" outlineLevel="0" collapsed="false">
      <c r="A528" s="2" t="s">
        <v>1723</v>
      </c>
      <c r="B528" s="3" t="b">
        <f aca="false">TRUE()</f>
        <v>1</v>
      </c>
      <c r="C528" s="3"/>
      <c r="D528" s="3"/>
      <c r="E528" s="3"/>
      <c r="F528" s="3"/>
      <c r="G528" s="3"/>
      <c r="H528" s="3"/>
      <c r="I528" s="3"/>
      <c r="J528" s="3"/>
      <c r="K528" s="3"/>
      <c r="L528" s="3"/>
      <c r="M528" s="3"/>
      <c r="N528" s="3"/>
      <c r="O528" s="3"/>
      <c r="P528" s="3"/>
      <c r="Q528" s="5"/>
      <c r="R528" s="5"/>
      <c r="S528" s="4" t="s">
        <v>92</v>
      </c>
      <c r="T528" s="4" t="n">
        <v>30</v>
      </c>
      <c r="U528" s="5"/>
      <c r="V528" s="3" t="s">
        <v>73</v>
      </c>
      <c r="W528" s="3" t="s">
        <v>74</v>
      </c>
      <c r="X528" s="11" t="s">
        <v>1724</v>
      </c>
      <c r="Y528" s="5"/>
      <c r="Z528" s="3" t="s">
        <v>73</v>
      </c>
      <c r="AA528" s="3" t="s">
        <v>75</v>
      </c>
      <c r="AB528" s="10" t="n">
        <v>34112</v>
      </c>
      <c r="AC528" s="15" t="n">
        <v>45087</v>
      </c>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3"/>
      <c r="BM528" s="3"/>
      <c r="BN528" s="3"/>
      <c r="BO528" s="3"/>
      <c r="BP528" s="3"/>
      <c r="BQ528" s="3"/>
    </row>
    <row r="529" customFormat="false" ht="15" hidden="false" customHeight="false" outlineLevel="0" collapsed="false">
      <c r="A529" s="21" t="s">
        <v>1725</v>
      </c>
      <c r="B529" s="3" t="b">
        <f aca="false">TRUE()</f>
        <v>1</v>
      </c>
      <c r="C529" s="3"/>
      <c r="D529" s="3"/>
      <c r="E529" s="3"/>
      <c r="F529" s="3"/>
      <c r="G529" s="3"/>
      <c r="H529" s="3"/>
      <c r="I529" s="3"/>
      <c r="J529" s="3"/>
      <c r="K529" s="3"/>
      <c r="L529" s="3"/>
      <c r="M529" s="3"/>
      <c r="N529" s="3"/>
      <c r="O529" s="3"/>
      <c r="P529" s="3"/>
      <c r="Q529" s="5"/>
      <c r="R529" s="22" t="s">
        <v>1726</v>
      </c>
      <c r="S529" s="5"/>
      <c r="T529" s="5"/>
      <c r="U529" s="5"/>
      <c r="V529" s="3" t="s">
        <v>73</v>
      </c>
      <c r="W529" s="3" t="s">
        <v>74</v>
      </c>
      <c r="X529" s="11" t="s">
        <v>1727</v>
      </c>
      <c r="Y529" s="11" t="s">
        <v>751</v>
      </c>
      <c r="Z529" s="3" t="s">
        <v>73</v>
      </c>
      <c r="AA529" s="12" t="s">
        <v>196</v>
      </c>
      <c r="AB529" s="10" t="n">
        <v>34113</v>
      </c>
      <c r="AC529" s="5"/>
      <c r="AD529" s="5"/>
      <c r="AE529" s="5"/>
      <c r="AF529" s="5"/>
      <c r="AG529" s="5"/>
      <c r="AH529" s="5"/>
      <c r="AI529" s="5"/>
      <c r="AJ529" s="10" t="s">
        <v>1728</v>
      </c>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3"/>
      <c r="BM529" s="3"/>
      <c r="BN529" s="3"/>
      <c r="BO529" s="3"/>
      <c r="BP529" s="3"/>
      <c r="BQ529" s="3"/>
    </row>
    <row r="530" customFormat="false" ht="15" hidden="true" customHeight="false" outlineLevel="1" collapsed="false">
      <c r="A530" s="16" t="s">
        <v>1729</v>
      </c>
      <c r="B530" s="3"/>
      <c r="C530" s="3"/>
      <c r="D530" s="3"/>
      <c r="E530" s="3"/>
      <c r="F530" s="3"/>
      <c r="G530" s="3"/>
      <c r="H530" s="3"/>
      <c r="I530" s="3"/>
      <c r="J530" s="3"/>
      <c r="K530" s="3"/>
      <c r="L530" s="3"/>
      <c r="M530" s="3"/>
      <c r="N530" s="3"/>
      <c r="O530" s="3"/>
      <c r="P530" s="3"/>
      <c r="Q530" s="4" t="s">
        <v>1730</v>
      </c>
      <c r="R530" s="14" t="s">
        <v>1731</v>
      </c>
      <c r="S530" s="4" t="s">
        <v>82</v>
      </c>
      <c r="T530" s="4" t="n">
        <v>52</v>
      </c>
      <c r="U530" s="6" t="s">
        <v>116</v>
      </c>
      <c r="V530" s="3" t="s">
        <v>73</v>
      </c>
      <c r="W530" s="3" t="s">
        <v>74</v>
      </c>
      <c r="X530" s="3" t="s">
        <v>1732</v>
      </c>
      <c r="Y530" s="5"/>
      <c r="Z530" s="3" t="s">
        <v>73</v>
      </c>
      <c r="AA530" s="3" t="s">
        <v>75</v>
      </c>
      <c r="AB530" s="7" t="n">
        <v>34108</v>
      </c>
      <c r="AC530" s="15" t="n">
        <v>44663</v>
      </c>
      <c r="AD530" s="5"/>
      <c r="AE530" s="3" t="s">
        <v>90</v>
      </c>
      <c r="AF530" s="5"/>
      <c r="AG530" s="3" t="s">
        <v>79</v>
      </c>
      <c r="AH530" s="3" t="n">
        <v>1</v>
      </c>
      <c r="AI530" s="5"/>
      <c r="AJ530" s="4" t="s">
        <v>1730</v>
      </c>
      <c r="AK530" s="5"/>
      <c r="AL530" s="5"/>
      <c r="AM530" s="5"/>
      <c r="AN530" s="6" t="s">
        <v>409</v>
      </c>
      <c r="AO530" s="5"/>
      <c r="AP530" s="5"/>
      <c r="AQ530" s="5"/>
      <c r="AR530" s="5"/>
      <c r="AS530" s="5"/>
      <c r="AT530" s="5"/>
      <c r="AU530" s="5"/>
      <c r="AV530" s="14" t="s">
        <v>1733</v>
      </c>
      <c r="AW530" s="5"/>
      <c r="AX530" s="5"/>
      <c r="AY530" s="5"/>
      <c r="AZ530" s="5"/>
      <c r="BA530" s="5"/>
      <c r="BB530" s="5"/>
      <c r="BC530" s="5"/>
      <c r="BD530" s="5"/>
      <c r="BE530" s="5"/>
      <c r="BF530" s="5"/>
      <c r="BG530" s="5"/>
      <c r="BH530" s="5"/>
      <c r="BI530" s="5"/>
      <c r="BJ530" s="5"/>
      <c r="BK530" s="5"/>
      <c r="BL530" s="3"/>
      <c r="BM530" s="3"/>
      <c r="BN530" s="3"/>
      <c r="BO530" s="3"/>
      <c r="BP530" s="3"/>
      <c r="BQ530" s="3"/>
    </row>
    <row r="531" customFormat="false" ht="15" hidden="true" customHeight="false" outlineLevel="1" collapsed="false">
      <c r="A531" s="16" t="s">
        <v>1734</v>
      </c>
      <c r="B531" s="3"/>
      <c r="C531" s="3"/>
      <c r="D531" s="3"/>
      <c r="E531" s="3"/>
      <c r="F531" s="3"/>
      <c r="G531" s="3"/>
      <c r="H531" s="3"/>
      <c r="I531" s="3"/>
      <c r="J531" s="3"/>
      <c r="K531" s="3"/>
      <c r="L531" s="3"/>
      <c r="M531" s="3"/>
      <c r="N531" s="3"/>
      <c r="O531" s="3"/>
      <c r="P531" s="3"/>
      <c r="Q531" s="5"/>
      <c r="R531" s="5"/>
      <c r="S531" s="4" t="s">
        <v>92</v>
      </c>
      <c r="T531" s="4" t="n">
        <v>16</v>
      </c>
      <c r="U531" s="6" t="s">
        <v>116</v>
      </c>
      <c r="V531" s="3" t="s">
        <v>73</v>
      </c>
      <c r="W531" s="3" t="s">
        <v>74</v>
      </c>
      <c r="X531" s="3" t="s">
        <v>1732</v>
      </c>
      <c r="Y531" s="5"/>
      <c r="Z531" s="3" t="s">
        <v>73</v>
      </c>
      <c r="AA531" s="3" t="s">
        <v>75</v>
      </c>
      <c r="AB531" s="7" t="n">
        <v>34108</v>
      </c>
      <c r="AC531" s="15" t="n">
        <v>44663</v>
      </c>
      <c r="AD531" s="5"/>
      <c r="AE531" s="5"/>
      <c r="AF531" s="5"/>
      <c r="AG531" s="5"/>
      <c r="AH531" s="5"/>
      <c r="AI531" s="5"/>
      <c r="AJ531" s="4" t="s">
        <v>1730</v>
      </c>
      <c r="AK531" s="5"/>
      <c r="AL531" s="5"/>
      <c r="AM531" s="5"/>
      <c r="AN531" s="5"/>
      <c r="AO531" s="5"/>
      <c r="AP531" s="5"/>
      <c r="AQ531" s="5"/>
      <c r="AR531" s="5"/>
      <c r="AS531" s="5"/>
      <c r="AT531" s="5"/>
      <c r="AU531" s="5"/>
      <c r="AV531" s="14" t="s">
        <v>1733</v>
      </c>
      <c r="AW531" s="5"/>
      <c r="AX531" s="5"/>
      <c r="AY531" s="5"/>
      <c r="AZ531" s="5"/>
      <c r="BA531" s="5"/>
      <c r="BB531" s="5"/>
      <c r="BC531" s="5"/>
      <c r="BD531" s="5"/>
      <c r="BE531" s="5"/>
      <c r="BF531" s="5"/>
      <c r="BG531" s="5"/>
      <c r="BH531" s="5"/>
      <c r="BI531" s="5"/>
      <c r="BJ531" s="5"/>
      <c r="BK531" s="5"/>
      <c r="BL531" s="3"/>
      <c r="BM531" s="3"/>
      <c r="BN531" s="3"/>
      <c r="BO531" s="3"/>
      <c r="BP531" s="3"/>
      <c r="BQ531" s="3"/>
    </row>
    <row r="532" customFormat="false" ht="15" hidden="false" customHeight="false" outlineLevel="0" collapsed="false">
      <c r="A532" s="2" t="s">
        <v>1735</v>
      </c>
      <c r="B532" s="3" t="b">
        <f aca="false">TRUE()</f>
        <v>1</v>
      </c>
      <c r="C532" s="3"/>
      <c r="D532" s="3"/>
      <c r="E532" s="3"/>
      <c r="F532" s="3"/>
      <c r="G532" s="3"/>
      <c r="H532" s="3"/>
      <c r="I532" s="3"/>
      <c r="J532" s="3"/>
      <c r="K532" s="3"/>
      <c r="L532" s="3"/>
      <c r="M532" s="3"/>
      <c r="N532" s="3"/>
      <c r="O532" s="3"/>
      <c r="P532" s="3"/>
      <c r="Q532" s="5"/>
      <c r="R532" s="5"/>
      <c r="S532" s="4" t="s">
        <v>92</v>
      </c>
      <c r="T532" s="4" t="n">
        <v>13</v>
      </c>
      <c r="U532" s="6" t="s">
        <v>116</v>
      </c>
      <c r="V532" s="3" t="s">
        <v>73</v>
      </c>
      <c r="W532" s="3" t="s">
        <v>74</v>
      </c>
      <c r="X532" s="3" t="s">
        <v>1732</v>
      </c>
      <c r="Y532" s="5"/>
      <c r="Z532" s="3" t="s">
        <v>73</v>
      </c>
      <c r="AA532" s="3" t="s">
        <v>75</v>
      </c>
      <c r="AB532" s="7" t="n">
        <v>34108</v>
      </c>
      <c r="AC532" s="15" t="n">
        <v>44663</v>
      </c>
      <c r="AD532" s="5"/>
      <c r="AE532" s="5"/>
      <c r="AF532" s="5"/>
      <c r="AG532" s="5"/>
      <c r="AH532" s="5"/>
      <c r="AI532" s="5"/>
      <c r="AJ532" s="4" t="s">
        <v>1730</v>
      </c>
      <c r="AK532" s="5"/>
      <c r="AL532" s="5"/>
      <c r="AM532" s="5"/>
      <c r="AN532" s="5"/>
      <c r="AO532" s="5"/>
      <c r="AP532" s="5"/>
      <c r="AQ532" s="5"/>
      <c r="AR532" s="5"/>
      <c r="AS532" s="5"/>
      <c r="AT532" s="5"/>
      <c r="AU532" s="5"/>
      <c r="AV532" s="14" t="s">
        <v>1733</v>
      </c>
      <c r="AW532" s="5"/>
      <c r="AX532" s="5"/>
      <c r="AY532" s="5"/>
      <c r="AZ532" s="5"/>
      <c r="BA532" s="5"/>
      <c r="BB532" s="5"/>
      <c r="BC532" s="5"/>
      <c r="BD532" s="5"/>
      <c r="BE532" s="5"/>
      <c r="BF532" s="5"/>
      <c r="BG532" s="5"/>
      <c r="BH532" s="5"/>
      <c r="BI532" s="5"/>
      <c r="BJ532" s="5"/>
      <c r="BK532" s="5"/>
      <c r="BL532" s="3"/>
      <c r="BM532" s="3"/>
      <c r="BN532" s="3"/>
      <c r="BO532" s="3"/>
      <c r="BP532" s="3"/>
      <c r="BQ532" s="3"/>
    </row>
    <row r="533" customFormat="false" ht="15" hidden="false" customHeight="false" outlineLevel="0" collapsed="false">
      <c r="A533" s="2" t="s">
        <v>1736</v>
      </c>
      <c r="B533" s="3" t="b">
        <f aca="false">TRUE()</f>
        <v>1</v>
      </c>
      <c r="C533" s="3"/>
      <c r="D533" s="3"/>
      <c r="E533" s="3" t="b">
        <f aca="false">TRUE()</f>
        <v>1</v>
      </c>
      <c r="F533" s="3"/>
      <c r="G533" s="3"/>
      <c r="H533" s="3"/>
      <c r="I533" s="3"/>
      <c r="J533" s="3"/>
      <c r="K533" s="3"/>
      <c r="L533" s="3"/>
      <c r="M533" s="3"/>
      <c r="N533" s="3"/>
      <c r="O533" s="3"/>
      <c r="P533" s="3"/>
      <c r="Q533" s="4" t="s">
        <v>1737</v>
      </c>
      <c r="R533" s="14" t="s">
        <v>1738</v>
      </c>
      <c r="S533" s="4" t="s">
        <v>92</v>
      </c>
      <c r="T533" s="4" t="n">
        <v>61</v>
      </c>
      <c r="U533" s="5"/>
      <c r="V533" s="3" t="s">
        <v>73</v>
      </c>
      <c r="W533" s="3" t="s">
        <v>74</v>
      </c>
      <c r="X533" s="11" t="s">
        <v>1739</v>
      </c>
      <c r="Y533" s="5"/>
      <c r="Z533" s="3" t="s">
        <v>73</v>
      </c>
      <c r="AA533" s="3" t="s">
        <v>75</v>
      </c>
      <c r="AB533" s="10" t="n">
        <v>34119</v>
      </c>
      <c r="AC533" s="15" t="n">
        <v>45168</v>
      </c>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3"/>
      <c r="BM533" s="3"/>
      <c r="BN533" s="3"/>
      <c r="BO533" s="3"/>
      <c r="BP533" s="3"/>
      <c r="BQ533" s="3"/>
    </row>
    <row r="534" customFormat="false" ht="15" hidden="false" customHeight="false" outlineLevel="0" collapsed="false">
      <c r="A534" s="2" t="s">
        <v>1740</v>
      </c>
      <c r="B534" s="3" t="b">
        <f aca="false">TRUE()</f>
        <v>1</v>
      </c>
      <c r="C534" s="3"/>
      <c r="D534" s="3"/>
      <c r="E534" s="3"/>
      <c r="F534" s="3"/>
      <c r="G534" s="3"/>
      <c r="H534" s="3"/>
      <c r="I534" s="3"/>
      <c r="J534" s="3"/>
      <c r="K534" s="3"/>
      <c r="L534" s="3"/>
      <c r="M534" s="3"/>
      <c r="N534" s="3"/>
      <c r="O534" s="3"/>
      <c r="P534" s="3"/>
      <c r="Q534" s="4" t="s">
        <v>1741</v>
      </c>
      <c r="R534" s="14" t="s">
        <v>1742</v>
      </c>
      <c r="S534" s="4" t="s">
        <v>92</v>
      </c>
      <c r="T534" s="4" t="s">
        <v>868</v>
      </c>
      <c r="U534" s="6" t="s">
        <v>1743</v>
      </c>
      <c r="V534" s="3" t="s">
        <v>73</v>
      </c>
      <c r="W534" s="3" t="s">
        <v>74</v>
      </c>
      <c r="X534" s="3" t="s">
        <v>1744</v>
      </c>
      <c r="Y534" s="5"/>
      <c r="Z534" s="3" t="s">
        <v>73</v>
      </c>
      <c r="AA534" s="3" t="s">
        <v>75</v>
      </c>
      <c r="AB534" s="7" t="n">
        <v>34116</v>
      </c>
      <c r="AC534" s="5"/>
      <c r="AD534" s="7" t="s">
        <v>1745</v>
      </c>
      <c r="AE534" s="5"/>
      <c r="AF534" s="5"/>
      <c r="AG534" s="5"/>
      <c r="AH534" s="5"/>
      <c r="AI534" s="5"/>
      <c r="AJ534" s="5"/>
      <c r="AK534" s="5"/>
      <c r="AL534" s="5"/>
      <c r="AM534" s="5"/>
      <c r="AN534" s="6" t="s">
        <v>498</v>
      </c>
      <c r="AO534" s="8" t="n">
        <v>44696</v>
      </c>
      <c r="AP534" s="3" t="s">
        <v>499</v>
      </c>
      <c r="AQ534" s="8" t="n">
        <v>44724</v>
      </c>
      <c r="AR534" s="7" t="s">
        <v>78</v>
      </c>
      <c r="AS534" s="5"/>
      <c r="AT534" s="7" t="s">
        <v>79</v>
      </c>
      <c r="AU534" s="5"/>
      <c r="AV534" s="5"/>
      <c r="AW534" s="5"/>
      <c r="AX534" s="5"/>
      <c r="AY534" s="5"/>
      <c r="AZ534" s="5"/>
      <c r="BA534" s="5"/>
      <c r="BB534" s="5"/>
      <c r="BC534" s="5"/>
      <c r="BD534" s="5"/>
      <c r="BE534" s="5"/>
      <c r="BF534" s="5"/>
      <c r="BG534" s="5"/>
      <c r="BH534" s="5"/>
      <c r="BI534" s="5"/>
      <c r="BJ534" s="5"/>
      <c r="BK534" s="5"/>
      <c r="BL534" s="3"/>
      <c r="BM534" s="3"/>
      <c r="BN534" s="3"/>
      <c r="BO534" s="3"/>
      <c r="BP534" s="3"/>
      <c r="BQ534" s="3"/>
    </row>
    <row r="535" customFormat="false" ht="15" hidden="false" customHeight="false" outlineLevel="0" collapsed="false">
      <c r="A535" s="2" t="s">
        <v>1746</v>
      </c>
      <c r="B535" s="3" t="b">
        <f aca="false">TRUE()</f>
        <v>1</v>
      </c>
      <c r="C535" s="3"/>
      <c r="D535" s="3"/>
      <c r="E535" s="3"/>
      <c r="F535" s="3"/>
      <c r="G535" s="3"/>
      <c r="H535" s="3"/>
      <c r="I535" s="3"/>
      <c r="J535" s="3"/>
      <c r="K535" s="3"/>
      <c r="L535" s="3"/>
      <c r="M535" s="3"/>
      <c r="N535" s="3"/>
      <c r="O535" s="3"/>
      <c r="P535" s="3"/>
      <c r="Q535" s="4" t="n">
        <v>9546129759</v>
      </c>
      <c r="R535" s="5"/>
      <c r="S535" s="4" t="s">
        <v>82</v>
      </c>
      <c r="T535" s="4" t="n">
        <v>49</v>
      </c>
      <c r="U535" s="6" t="s">
        <v>116</v>
      </c>
      <c r="V535" s="3" t="s">
        <v>73</v>
      </c>
      <c r="W535" s="3" t="s">
        <v>74</v>
      </c>
      <c r="X535" s="3" t="s">
        <v>1747</v>
      </c>
      <c r="Y535" s="5"/>
      <c r="Z535" s="3" t="s">
        <v>73</v>
      </c>
      <c r="AA535" s="3" t="s">
        <v>75</v>
      </c>
      <c r="AB535" s="7" t="n">
        <v>34116</v>
      </c>
      <c r="AC535" s="15" t="n">
        <v>44666</v>
      </c>
      <c r="AD535" s="5"/>
      <c r="AE535" s="3" t="s">
        <v>105</v>
      </c>
      <c r="AF535" s="5"/>
      <c r="AG535" s="3" t="s">
        <v>106</v>
      </c>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3"/>
      <c r="BM535" s="3"/>
      <c r="BN535" s="3"/>
      <c r="BO535" s="3"/>
      <c r="BP535" s="3"/>
      <c r="BQ535" s="3"/>
    </row>
    <row r="536" customFormat="false" ht="15" hidden="false" customHeight="false" outlineLevel="0" collapsed="false">
      <c r="A536" s="2" t="s">
        <v>1748</v>
      </c>
      <c r="B536" s="3" t="b">
        <f aca="false">TRUE()</f>
        <v>1</v>
      </c>
      <c r="C536" s="3"/>
      <c r="D536" s="3"/>
      <c r="E536" s="3"/>
      <c r="F536" s="3"/>
      <c r="G536" s="3"/>
      <c r="H536" s="3"/>
      <c r="I536" s="3"/>
      <c r="J536" s="3"/>
      <c r="K536" s="3"/>
      <c r="L536" s="3"/>
      <c r="M536" s="3"/>
      <c r="N536" s="3"/>
      <c r="O536" s="3"/>
      <c r="P536" s="3"/>
      <c r="Q536" s="4" t="s">
        <v>1749</v>
      </c>
      <c r="R536" s="5"/>
      <c r="S536" s="4" t="s">
        <v>82</v>
      </c>
      <c r="T536" s="4" t="n">
        <v>23</v>
      </c>
      <c r="U536" s="5"/>
      <c r="V536" s="3" t="s">
        <v>73</v>
      </c>
      <c r="W536" s="3" t="s">
        <v>74</v>
      </c>
      <c r="X536" s="11" t="s">
        <v>1750</v>
      </c>
      <c r="Y536" s="3" t="s">
        <v>1751</v>
      </c>
      <c r="Z536" s="3" t="s">
        <v>73</v>
      </c>
      <c r="AA536" s="3" t="s">
        <v>75</v>
      </c>
      <c r="AB536" s="10" t="n">
        <v>34119</v>
      </c>
      <c r="AC536" s="15" t="n">
        <v>45121</v>
      </c>
      <c r="AD536" s="5"/>
      <c r="AE536" s="3" t="s">
        <v>142</v>
      </c>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3"/>
      <c r="BM536" s="3"/>
      <c r="BN536" s="3"/>
      <c r="BO536" s="3"/>
      <c r="BP536" s="3"/>
      <c r="BQ536" s="3"/>
    </row>
    <row r="537" customFormat="false" ht="15" hidden="false" customHeight="false" outlineLevel="0" collapsed="false">
      <c r="A537" s="2" t="s">
        <v>1752</v>
      </c>
      <c r="B537" s="3" t="b">
        <f aca="false">TRUE()</f>
        <v>1</v>
      </c>
      <c r="C537" s="3"/>
      <c r="D537" s="3"/>
      <c r="E537" s="3"/>
      <c r="F537" s="3"/>
      <c r="G537" s="3"/>
      <c r="H537" s="3"/>
      <c r="I537" s="3"/>
      <c r="J537" s="3"/>
      <c r="K537" s="3"/>
      <c r="L537" s="3"/>
      <c r="M537" s="3"/>
      <c r="N537" s="3"/>
      <c r="O537" s="3"/>
      <c r="P537" s="3"/>
      <c r="Q537" s="5"/>
      <c r="R537" s="5"/>
      <c r="S537" s="4" t="s">
        <v>82</v>
      </c>
      <c r="T537" s="4" t="n">
        <v>27</v>
      </c>
      <c r="U537" s="6" t="s">
        <v>1611</v>
      </c>
      <c r="V537" s="3" t="s">
        <v>73</v>
      </c>
      <c r="W537" s="3" t="s">
        <v>74</v>
      </c>
      <c r="X537" s="3" t="s">
        <v>1753</v>
      </c>
      <c r="Y537" s="3" t="n">
        <v>308</v>
      </c>
      <c r="Z537" s="3" t="s">
        <v>73</v>
      </c>
      <c r="AA537" s="3" t="s">
        <v>75</v>
      </c>
      <c r="AB537" s="7" t="n">
        <v>34112</v>
      </c>
      <c r="AC537" s="5"/>
      <c r="AD537" s="5"/>
      <c r="AE537" s="3" t="s">
        <v>105</v>
      </c>
      <c r="AF537" s="5"/>
      <c r="AG537" s="3" t="s">
        <v>106</v>
      </c>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3"/>
      <c r="BM537" s="3"/>
      <c r="BN537" s="3"/>
      <c r="BO537" s="3"/>
      <c r="BP537" s="3"/>
      <c r="BQ537" s="3"/>
    </row>
    <row r="538" customFormat="false" ht="15" hidden="false" customHeight="false" outlineLevel="0" collapsed="false">
      <c r="A538" s="2" t="s">
        <v>1754</v>
      </c>
      <c r="B538" s="3" t="b">
        <f aca="false">TRUE()</f>
        <v>1</v>
      </c>
      <c r="C538" s="3"/>
      <c r="D538" s="3"/>
      <c r="E538" s="3"/>
      <c r="F538" s="3"/>
      <c r="G538" s="3"/>
      <c r="H538" s="3"/>
      <c r="I538" s="3"/>
      <c r="J538" s="3"/>
      <c r="K538" s="3"/>
      <c r="L538" s="3"/>
      <c r="M538" s="3"/>
      <c r="N538" s="3"/>
      <c r="O538" s="3"/>
      <c r="P538" s="3"/>
      <c r="Q538" s="5"/>
      <c r="R538" s="5"/>
      <c r="S538" s="4" t="s">
        <v>82</v>
      </c>
      <c r="T538" s="4" t="n">
        <v>26</v>
      </c>
      <c r="U538" s="6" t="s">
        <v>116</v>
      </c>
      <c r="V538" s="3" t="s">
        <v>73</v>
      </c>
      <c r="W538" s="3" t="s">
        <v>74</v>
      </c>
      <c r="X538" s="3" t="s">
        <v>1755</v>
      </c>
      <c r="Y538" s="5"/>
      <c r="Z538" s="3" t="s">
        <v>73</v>
      </c>
      <c r="AA538" s="3" t="s">
        <v>75</v>
      </c>
      <c r="AB538" s="7" t="n">
        <v>34116</v>
      </c>
      <c r="AC538" s="15" t="n">
        <v>44666</v>
      </c>
      <c r="AD538" s="5"/>
      <c r="AE538" s="3" t="s">
        <v>138</v>
      </c>
      <c r="AF538" s="5"/>
      <c r="AG538" s="3" t="s">
        <v>106</v>
      </c>
      <c r="AH538" s="5"/>
      <c r="AI538" s="5"/>
      <c r="AJ538" s="4" t="s">
        <v>1756</v>
      </c>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3"/>
      <c r="BM538" s="3"/>
      <c r="BN538" s="3"/>
      <c r="BO538" s="3"/>
      <c r="BP538" s="3"/>
      <c r="BQ538" s="3"/>
    </row>
    <row r="539" customFormat="false" ht="15" hidden="false" customHeight="false" outlineLevel="0" collapsed="false">
      <c r="A539" s="2" t="s">
        <v>1757</v>
      </c>
      <c r="B539" s="3" t="b">
        <f aca="false">TRUE()</f>
        <v>1</v>
      </c>
      <c r="C539" s="3"/>
      <c r="D539" s="3"/>
      <c r="E539" s="3"/>
      <c r="F539" s="3"/>
      <c r="G539" s="3"/>
      <c r="H539" s="3"/>
      <c r="I539" s="3"/>
      <c r="J539" s="3"/>
      <c r="K539" s="3"/>
      <c r="L539" s="3"/>
      <c r="M539" s="3"/>
      <c r="N539" s="3"/>
      <c r="O539" s="3"/>
      <c r="P539" s="3"/>
      <c r="Q539" s="5"/>
      <c r="R539" s="5"/>
      <c r="S539" s="4" t="s">
        <v>92</v>
      </c>
      <c r="T539" s="4" t="s">
        <v>505</v>
      </c>
      <c r="U539" s="6" t="s">
        <v>1758</v>
      </c>
      <c r="V539" s="3" t="s">
        <v>73</v>
      </c>
      <c r="W539" s="3" t="s">
        <v>74</v>
      </c>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3"/>
      <c r="BM539" s="3"/>
      <c r="BN539" s="3"/>
      <c r="BO539" s="3"/>
      <c r="BP539" s="3"/>
      <c r="BQ539" s="3"/>
    </row>
    <row r="540" customFormat="false" ht="15" hidden="false" customHeight="false" outlineLevel="0" collapsed="false">
      <c r="A540" s="21" t="s">
        <v>1759</v>
      </c>
      <c r="B540" s="3" t="b">
        <f aca="false">TRUE()</f>
        <v>1</v>
      </c>
      <c r="C540" s="3"/>
      <c r="D540" s="3" t="b">
        <f aca="false">TRUE()</f>
        <v>1</v>
      </c>
      <c r="E540" s="3" t="b">
        <f aca="false">TRUE()</f>
        <v>1</v>
      </c>
      <c r="F540" s="3"/>
      <c r="G540" s="3"/>
      <c r="H540" s="3"/>
      <c r="I540" s="3"/>
      <c r="J540" s="3"/>
      <c r="K540" s="3"/>
      <c r="L540" s="3"/>
      <c r="M540" s="3"/>
      <c r="N540" s="3"/>
      <c r="O540" s="3"/>
      <c r="P540" s="3"/>
      <c r="Q540" s="5"/>
      <c r="R540" s="22" t="s">
        <v>1760</v>
      </c>
      <c r="S540" s="4" t="s">
        <v>82</v>
      </c>
      <c r="T540" s="4" t="n">
        <v>81</v>
      </c>
      <c r="U540" s="6" t="s">
        <v>1652</v>
      </c>
      <c r="V540" s="3" t="s">
        <v>73</v>
      </c>
      <c r="W540" s="3" t="s">
        <v>74</v>
      </c>
      <c r="X540" s="11" t="s">
        <v>1761</v>
      </c>
      <c r="Y540" s="5"/>
      <c r="Z540" s="3" t="s">
        <v>73</v>
      </c>
      <c r="AA540" s="12" t="s">
        <v>196</v>
      </c>
      <c r="AB540" s="10" t="n">
        <v>34104</v>
      </c>
      <c r="AC540" s="5"/>
      <c r="AD540" s="7" t="s">
        <v>220</v>
      </c>
      <c r="AE540" s="3" t="s">
        <v>111</v>
      </c>
      <c r="AF540" s="5"/>
      <c r="AG540" s="3" t="s">
        <v>79</v>
      </c>
      <c r="AH540" s="5"/>
      <c r="AI540" s="5"/>
      <c r="AJ540" s="10" t="s">
        <v>1762</v>
      </c>
      <c r="AK540" s="4" t="s">
        <v>231</v>
      </c>
      <c r="AL540" s="6" t="s">
        <v>1763</v>
      </c>
      <c r="AM540" s="5"/>
      <c r="AN540" s="5"/>
      <c r="AO540" s="8" t="n">
        <v>44212</v>
      </c>
      <c r="AP540" s="3" t="s">
        <v>688</v>
      </c>
      <c r="AQ540" s="8" t="n">
        <v>44288</v>
      </c>
      <c r="AR540" s="7" t="s">
        <v>355</v>
      </c>
      <c r="AS540" s="5"/>
      <c r="AT540" s="5"/>
      <c r="AU540" s="5"/>
      <c r="AV540" s="5"/>
      <c r="AW540" s="13" t="b">
        <f aca="false">TRUE()</f>
        <v>1</v>
      </c>
      <c r="AX540" s="3" t="s">
        <v>1764</v>
      </c>
      <c r="AY540" s="5"/>
      <c r="AZ540" s="5"/>
      <c r="BA540" s="5"/>
      <c r="BB540" s="5"/>
      <c r="BC540" s="5"/>
      <c r="BD540" s="5"/>
      <c r="BE540" s="5"/>
      <c r="BF540" s="5"/>
      <c r="BG540" s="5"/>
      <c r="BH540" s="5"/>
      <c r="BI540" s="5"/>
      <c r="BJ540" s="5"/>
      <c r="BK540" s="5"/>
      <c r="BL540" s="3"/>
      <c r="BM540" s="3"/>
      <c r="BN540" s="3"/>
      <c r="BO540" s="3"/>
      <c r="BP540" s="3"/>
      <c r="BQ540" s="3"/>
    </row>
    <row r="541" customFormat="false" ht="15" hidden="true" customHeight="false" outlineLevel="1" collapsed="false">
      <c r="A541" s="16" t="s">
        <v>1765</v>
      </c>
      <c r="B541" s="3"/>
      <c r="C541" s="3"/>
      <c r="D541" s="3"/>
      <c r="E541" s="3"/>
      <c r="F541" s="3"/>
      <c r="G541" s="3"/>
      <c r="H541" s="3"/>
      <c r="I541" s="3"/>
      <c r="J541" s="3"/>
      <c r="K541" s="3"/>
      <c r="L541" s="3"/>
      <c r="M541" s="3"/>
      <c r="N541" s="3"/>
      <c r="O541" s="3"/>
      <c r="P541" s="3"/>
      <c r="Q541" s="4" t="s">
        <v>1762</v>
      </c>
      <c r="R541" s="5"/>
      <c r="S541" s="4" t="s">
        <v>92</v>
      </c>
      <c r="T541" s="4" t="n">
        <v>78</v>
      </c>
      <c r="U541" s="5"/>
      <c r="V541" s="3" t="s">
        <v>73</v>
      </c>
      <c r="W541" s="3" t="s">
        <v>74</v>
      </c>
      <c r="X541" s="3" t="s">
        <v>1766</v>
      </c>
      <c r="Y541" s="3" t="s">
        <v>185</v>
      </c>
      <c r="Z541" s="3" t="s">
        <v>73</v>
      </c>
      <c r="AA541" s="3" t="s">
        <v>75</v>
      </c>
      <c r="AB541" s="7" t="n">
        <v>34104</v>
      </c>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3"/>
      <c r="BM541" s="3"/>
      <c r="BN541" s="3"/>
      <c r="BO541" s="3"/>
      <c r="BP541" s="3"/>
      <c r="BQ541" s="3"/>
    </row>
    <row r="542" customFormat="false" ht="15" hidden="false" customHeight="false" outlineLevel="0" collapsed="false">
      <c r="A542" s="21" t="s">
        <v>1767</v>
      </c>
      <c r="B542" s="3" t="b">
        <f aca="false">TRUE()</f>
        <v>1</v>
      </c>
      <c r="C542" s="3"/>
      <c r="D542" s="3"/>
      <c r="E542" s="3"/>
      <c r="F542" s="3"/>
      <c r="G542" s="3"/>
      <c r="H542" s="3"/>
      <c r="I542" s="3"/>
      <c r="J542" s="3"/>
      <c r="K542" s="3"/>
      <c r="L542" s="3"/>
      <c r="M542" s="3"/>
      <c r="N542" s="3"/>
      <c r="O542" s="3"/>
      <c r="P542" s="3"/>
      <c r="Q542" s="10" t="s">
        <v>1705</v>
      </c>
      <c r="R542" s="5"/>
      <c r="S542" s="4" t="s">
        <v>92</v>
      </c>
      <c r="T542" s="4" t="n">
        <v>47</v>
      </c>
      <c r="U542" s="5"/>
      <c r="V542" s="3" t="s">
        <v>73</v>
      </c>
      <c r="W542" s="3" t="s">
        <v>74</v>
      </c>
      <c r="X542" s="11" t="s">
        <v>73</v>
      </c>
      <c r="Y542" s="5"/>
      <c r="Z542" s="3" t="s">
        <v>73</v>
      </c>
      <c r="AA542" s="12" t="s">
        <v>196</v>
      </c>
      <c r="AB542" s="10" t="n">
        <v>34104</v>
      </c>
      <c r="AC542" s="5"/>
      <c r="AD542" s="5"/>
      <c r="AE542" s="5"/>
      <c r="AF542" s="5"/>
      <c r="AG542" s="5"/>
      <c r="AH542" s="5"/>
      <c r="AI542" s="5"/>
      <c r="AJ542" s="5"/>
      <c r="AK542" s="5"/>
      <c r="AL542" s="5"/>
      <c r="AM542" s="5"/>
      <c r="AN542" s="5"/>
      <c r="AO542" s="5"/>
      <c r="AP542" s="5"/>
      <c r="AQ542" s="5"/>
      <c r="AR542" s="5"/>
      <c r="AS542" s="5"/>
      <c r="AT542" s="5"/>
      <c r="AU542" s="5"/>
      <c r="AV542" s="22" t="s">
        <v>1015</v>
      </c>
      <c r="AW542" s="5"/>
      <c r="AX542" s="5"/>
      <c r="AY542" s="5"/>
      <c r="AZ542" s="5"/>
      <c r="BA542" s="5"/>
      <c r="BB542" s="5"/>
      <c r="BC542" s="5"/>
      <c r="BD542" s="5"/>
      <c r="BE542" s="5"/>
      <c r="BF542" s="5"/>
      <c r="BG542" s="5"/>
      <c r="BH542" s="5"/>
      <c r="BI542" s="5"/>
      <c r="BJ542" s="5"/>
      <c r="BK542" s="5"/>
      <c r="BL542" s="3"/>
      <c r="BM542" s="3"/>
      <c r="BN542" s="3"/>
      <c r="BO542" s="3"/>
      <c r="BP542" s="3"/>
      <c r="BQ542" s="3"/>
    </row>
    <row r="543" customFormat="false" ht="15" hidden="false" customHeight="false" outlineLevel="0" collapsed="false">
      <c r="A543" s="21" t="s">
        <v>1768</v>
      </c>
      <c r="B543" s="3" t="b">
        <f aca="false">TRUE()</f>
        <v>1</v>
      </c>
      <c r="C543" s="3"/>
      <c r="D543" s="3"/>
      <c r="E543" s="3"/>
      <c r="F543" s="3"/>
      <c r="G543" s="3"/>
      <c r="H543" s="3"/>
      <c r="I543" s="3"/>
      <c r="J543" s="3"/>
      <c r="K543" s="3"/>
      <c r="L543" s="3"/>
      <c r="M543" s="3"/>
      <c r="N543" s="3"/>
      <c r="O543" s="3"/>
      <c r="P543" s="3"/>
      <c r="Q543" s="10" t="s">
        <v>1769</v>
      </c>
      <c r="R543" s="5"/>
      <c r="S543" s="4" t="s">
        <v>92</v>
      </c>
      <c r="T543" s="4" t="n">
        <v>46</v>
      </c>
      <c r="U543" s="6" t="s">
        <v>1770</v>
      </c>
      <c r="V543" s="3" t="s">
        <v>73</v>
      </c>
      <c r="W543" s="3" t="s">
        <v>74</v>
      </c>
      <c r="X543" s="11" t="s">
        <v>1771</v>
      </c>
      <c r="Y543" s="5" t="s">
        <v>1772</v>
      </c>
      <c r="Z543" s="3" t="s">
        <v>73</v>
      </c>
      <c r="AA543" s="12" t="s">
        <v>196</v>
      </c>
      <c r="AB543" s="10" t="n">
        <v>34104</v>
      </c>
      <c r="AC543" s="5"/>
      <c r="AD543" s="5"/>
      <c r="AE543" s="5"/>
      <c r="AF543" s="5"/>
      <c r="AG543" s="5"/>
      <c r="AH543" s="5"/>
      <c r="AI543" s="5"/>
      <c r="AJ543" s="5"/>
      <c r="AK543" s="5"/>
      <c r="AL543" s="5"/>
      <c r="AM543" s="5"/>
      <c r="AN543" s="5"/>
      <c r="AO543" s="8" t="n">
        <v>43854</v>
      </c>
      <c r="AP543" s="3" t="s">
        <v>949</v>
      </c>
      <c r="AQ543" s="8" t="n">
        <v>44168</v>
      </c>
      <c r="AR543" s="7" t="s">
        <v>215</v>
      </c>
      <c r="AS543" s="5"/>
      <c r="AT543" s="5"/>
      <c r="AU543" s="5"/>
      <c r="AV543" s="5"/>
      <c r="AW543" s="5"/>
      <c r="AX543" s="5"/>
      <c r="AY543" s="5"/>
      <c r="AZ543" s="5"/>
      <c r="BA543" s="5"/>
      <c r="BB543" s="5"/>
      <c r="BC543" s="5"/>
      <c r="BD543" s="5"/>
      <c r="BE543" s="5"/>
      <c r="BF543" s="5"/>
      <c r="BG543" s="5"/>
      <c r="BH543" s="5"/>
      <c r="BI543" s="5"/>
      <c r="BJ543" s="5"/>
      <c r="BK543" s="5"/>
      <c r="BL543" s="3"/>
      <c r="BM543" s="3"/>
      <c r="BN543" s="3"/>
      <c r="BO543" s="3"/>
      <c r="BP543" s="3"/>
      <c r="BQ543" s="3"/>
    </row>
    <row r="544" customFormat="false" ht="15" hidden="false" customHeight="false" outlineLevel="0" collapsed="false">
      <c r="A544" s="21" t="s">
        <v>1773</v>
      </c>
      <c r="B544" s="3" t="b">
        <f aca="false">TRUE()</f>
        <v>1</v>
      </c>
      <c r="C544" s="3"/>
      <c r="D544" s="3"/>
      <c r="E544" s="3"/>
      <c r="F544" s="3"/>
      <c r="G544" s="3"/>
      <c r="H544" s="3"/>
      <c r="I544" s="3"/>
      <c r="J544" s="3"/>
      <c r="K544" s="3"/>
      <c r="L544" s="3"/>
      <c r="M544" s="3"/>
      <c r="N544" s="3"/>
      <c r="O544" s="3"/>
      <c r="P544" s="3"/>
      <c r="Q544" s="10" t="s">
        <v>1774</v>
      </c>
      <c r="R544" s="5"/>
      <c r="S544" s="4" t="s">
        <v>92</v>
      </c>
      <c r="T544" s="4" t="n">
        <v>63</v>
      </c>
      <c r="U544" s="6" t="s">
        <v>1775</v>
      </c>
      <c r="V544" s="3" t="s">
        <v>73</v>
      </c>
      <c r="W544" s="3" t="s">
        <v>74</v>
      </c>
      <c r="X544" s="11" t="s">
        <v>1776</v>
      </c>
      <c r="Y544" s="5"/>
      <c r="Z544" s="3" t="s">
        <v>73</v>
      </c>
      <c r="AA544" s="12" t="s">
        <v>196</v>
      </c>
      <c r="AB544" s="10" t="n">
        <v>34116</v>
      </c>
      <c r="AC544" s="5"/>
      <c r="AD544" s="5"/>
      <c r="AE544" s="5"/>
      <c r="AF544" s="5"/>
      <c r="AG544" s="5"/>
      <c r="AH544" s="5"/>
      <c r="AI544" s="5"/>
      <c r="AJ544" s="10" t="s">
        <v>1774</v>
      </c>
      <c r="AK544" s="4" t="s">
        <v>99</v>
      </c>
      <c r="AL544" s="5"/>
      <c r="AM544" s="5"/>
      <c r="AN544" s="5"/>
      <c r="AO544" s="8" t="n">
        <v>44213</v>
      </c>
      <c r="AP544" s="3" t="s">
        <v>949</v>
      </c>
      <c r="AQ544" s="8" t="n">
        <v>44213</v>
      </c>
      <c r="AR544" s="7" t="s">
        <v>215</v>
      </c>
      <c r="AS544" s="5"/>
      <c r="AT544" s="5"/>
      <c r="AU544" s="5"/>
      <c r="AV544" s="5"/>
      <c r="AW544" s="5"/>
      <c r="AX544" s="5"/>
      <c r="AY544" s="5"/>
      <c r="AZ544" s="5"/>
      <c r="BA544" s="5"/>
      <c r="BB544" s="5"/>
      <c r="BC544" s="5"/>
      <c r="BD544" s="5"/>
      <c r="BE544" s="5"/>
      <c r="BF544" s="5"/>
      <c r="BG544" s="5"/>
      <c r="BH544" s="5"/>
      <c r="BI544" s="5"/>
      <c r="BJ544" s="5"/>
      <c r="BK544" s="5"/>
      <c r="BL544" s="3"/>
      <c r="BM544" s="3"/>
      <c r="BN544" s="3"/>
      <c r="BO544" s="3"/>
      <c r="BP544" s="3"/>
      <c r="BQ544" s="3"/>
    </row>
    <row r="545" customFormat="false" ht="15" hidden="false" customHeight="false" outlineLevel="0" collapsed="false">
      <c r="A545" s="2" t="s">
        <v>1777</v>
      </c>
      <c r="B545" s="3" t="b">
        <f aca="false">TRUE()</f>
        <v>1</v>
      </c>
      <c r="C545" s="3"/>
      <c r="D545" s="3"/>
      <c r="E545" s="3"/>
      <c r="F545" s="3"/>
      <c r="G545" s="3"/>
      <c r="H545" s="3"/>
      <c r="I545" s="3"/>
      <c r="J545" s="3"/>
      <c r="K545" s="3"/>
      <c r="L545" s="3"/>
      <c r="M545" s="3"/>
      <c r="N545" s="3"/>
      <c r="O545" s="3"/>
      <c r="P545" s="3"/>
      <c r="Q545" s="5"/>
      <c r="R545" s="5"/>
      <c r="S545" s="4" t="s">
        <v>82</v>
      </c>
      <c r="T545" s="4" t="n">
        <v>49</v>
      </c>
      <c r="U545" s="6" t="s">
        <v>116</v>
      </c>
      <c r="V545" s="3" t="s">
        <v>73</v>
      </c>
      <c r="W545" s="3" t="s">
        <v>74</v>
      </c>
      <c r="X545" s="3" t="s">
        <v>1778</v>
      </c>
      <c r="Y545" s="5"/>
      <c r="Z545" s="3" t="s">
        <v>73</v>
      </c>
      <c r="AA545" s="3" t="s">
        <v>75</v>
      </c>
      <c r="AB545" s="7" t="n">
        <v>34109</v>
      </c>
      <c r="AC545" s="15" t="n">
        <v>44663</v>
      </c>
      <c r="AD545" s="5"/>
      <c r="AE545" s="3" t="s">
        <v>90</v>
      </c>
      <c r="AF545" s="5"/>
      <c r="AG545" s="3" t="s">
        <v>79</v>
      </c>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3"/>
      <c r="BM545" s="3"/>
      <c r="BN545" s="3"/>
      <c r="BO545" s="3"/>
      <c r="BP545" s="3"/>
      <c r="BQ545" s="3"/>
    </row>
    <row r="546" customFormat="false" ht="15" hidden="false" customHeight="false" outlineLevel="0" collapsed="false">
      <c r="A546" s="2" t="s">
        <v>1779</v>
      </c>
      <c r="B546" s="3" t="b">
        <f aca="false">TRUE()</f>
        <v>1</v>
      </c>
      <c r="C546" s="3"/>
      <c r="D546" s="3"/>
      <c r="E546" s="3"/>
      <c r="F546" s="3"/>
      <c r="G546" s="3"/>
      <c r="H546" s="3"/>
      <c r="I546" s="3"/>
      <c r="J546" s="3"/>
      <c r="K546" s="3"/>
      <c r="L546" s="3"/>
      <c r="M546" s="3"/>
      <c r="N546" s="3"/>
      <c r="O546" s="3"/>
      <c r="P546" s="3"/>
      <c r="Q546" s="4" t="s">
        <v>1780</v>
      </c>
      <c r="R546" s="5"/>
      <c r="S546" s="4" t="s">
        <v>82</v>
      </c>
      <c r="T546" s="4" t="n">
        <v>42</v>
      </c>
      <c r="U546" s="5"/>
      <c r="V546" s="3" t="s">
        <v>73</v>
      </c>
      <c r="W546" s="3" t="s">
        <v>74</v>
      </c>
      <c r="X546" s="11" t="s">
        <v>1781</v>
      </c>
      <c r="Y546" s="5"/>
      <c r="Z546" s="3" t="s">
        <v>73</v>
      </c>
      <c r="AA546" s="3" t="s">
        <v>75</v>
      </c>
      <c r="AB546" s="10" t="n">
        <v>34110</v>
      </c>
      <c r="AC546" s="15" t="n">
        <v>44955</v>
      </c>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3"/>
      <c r="BM546" s="3"/>
      <c r="BN546" s="3"/>
      <c r="BO546" s="3"/>
      <c r="BP546" s="3"/>
      <c r="BQ546" s="3"/>
    </row>
    <row r="547" customFormat="false" ht="15" hidden="true" customHeight="false" outlineLevel="1" collapsed="false">
      <c r="A547" s="16" t="s">
        <v>1782</v>
      </c>
      <c r="B547" s="3"/>
      <c r="C547" s="3"/>
      <c r="D547" s="3"/>
      <c r="E547" s="3"/>
      <c r="F547" s="3"/>
      <c r="G547" s="3"/>
      <c r="H547" s="3"/>
      <c r="I547" s="3"/>
      <c r="J547" s="3"/>
      <c r="K547" s="3"/>
      <c r="L547" s="3"/>
      <c r="M547" s="3"/>
      <c r="N547" s="3"/>
      <c r="O547" s="3"/>
      <c r="P547" s="3"/>
      <c r="Q547" s="4" t="s">
        <v>1780</v>
      </c>
      <c r="R547" s="14" t="s">
        <v>1783</v>
      </c>
      <c r="S547" s="4" t="s">
        <v>92</v>
      </c>
      <c r="T547" s="4" t="n">
        <v>42</v>
      </c>
      <c r="U547" s="5"/>
      <c r="V547" s="3" t="s">
        <v>73</v>
      </c>
      <c r="W547" s="3" t="s">
        <v>74</v>
      </c>
      <c r="X547" s="11" t="s">
        <v>1781</v>
      </c>
      <c r="Y547" s="5"/>
      <c r="Z547" s="3" t="s">
        <v>73</v>
      </c>
      <c r="AA547" s="3" t="s">
        <v>75</v>
      </c>
      <c r="AB547" s="10" t="n">
        <v>34110</v>
      </c>
      <c r="AC547" s="15" t="n">
        <v>44955</v>
      </c>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3"/>
      <c r="BM547" s="3"/>
      <c r="BN547" s="3"/>
      <c r="BO547" s="3"/>
      <c r="BP547" s="3"/>
      <c r="BQ547" s="3"/>
    </row>
    <row r="548" customFormat="false" ht="15" hidden="true" customHeight="false" outlineLevel="1" collapsed="false">
      <c r="A548" s="16" t="s">
        <v>1784</v>
      </c>
      <c r="B548" s="3"/>
      <c r="C548" s="3"/>
      <c r="D548" s="3"/>
      <c r="E548" s="3"/>
      <c r="F548" s="3"/>
      <c r="G548" s="3"/>
      <c r="H548" s="3"/>
      <c r="I548" s="3"/>
      <c r="J548" s="3"/>
      <c r="K548" s="3"/>
      <c r="L548" s="3"/>
      <c r="M548" s="3"/>
      <c r="N548" s="3"/>
      <c r="O548" s="3"/>
      <c r="P548" s="3"/>
      <c r="Q548" s="5"/>
      <c r="R548" s="5"/>
      <c r="S548" s="4" t="s">
        <v>82</v>
      </c>
      <c r="T548" s="4" t="n">
        <v>14</v>
      </c>
      <c r="U548" s="5"/>
      <c r="V548" s="3" t="s">
        <v>73</v>
      </c>
      <c r="W548" s="3" t="s">
        <v>74</v>
      </c>
      <c r="X548" s="11" t="s">
        <v>1781</v>
      </c>
      <c r="Y548" s="5"/>
      <c r="Z548" s="3" t="s">
        <v>73</v>
      </c>
      <c r="AA548" s="3" t="s">
        <v>75</v>
      </c>
      <c r="AB548" s="10" t="n">
        <v>34110</v>
      </c>
      <c r="AC548" s="15" t="n">
        <v>44955</v>
      </c>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3"/>
      <c r="BM548" s="3"/>
      <c r="BN548" s="3"/>
      <c r="BO548" s="3"/>
      <c r="BP548" s="3"/>
      <c r="BQ548" s="3"/>
    </row>
    <row r="549" customFormat="false" ht="15" hidden="true" customHeight="false" outlineLevel="1" collapsed="false">
      <c r="A549" s="16" t="s">
        <v>1785</v>
      </c>
      <c r="B549" s="3"/>
      <c r="C549" s="3"/>
      <c r="D549" s="3"/>
      <c r="E549" s="3"/>
      <c r="F549" s="3"/>
      <c r="G549" s="3"/>
      <c r="H549" s="3"/>
      <c r="I549" s="3"/>
      <c r="J549" s="3"/>
      <c r="K549" s="3"/>
      <c r="L549" s="3"/>
      <c r="M549" s="3"/>
      <c r="N549" s="3"/>
      <c r="O549" s="3"/>
      <c r="P549" s="3"/>
      <c r="Q549" s="5"/>
      <c r="R549" s="5"/>
      <c r="S549" s="4" t="s">
        <v>82</v>
      </c>
      <c r="T549" s="4" t="n">
        <v>10</v>
      </c>
      <c r="U549" s="5"/>
      <c r="V549" s="3" t="s">
        <v>73</v>
      </c>
      <c r="W549" s="3" t="s">
        <v>74</v>
      </c>
      <c r="X549" s="11" t="s">
        <v>1781</v>
      </c>
      <c r="Y549" s="5"/>
      <c r="Z549" s="3" t="s">
        <v>73</v>
      </c>
      <c r="AA549" s="3" t="s">
        <v>75</v>
      </c>
      <c r="AB549" s="10" t="n">
        <v>34110</v>
      </c>
      <c r="AC549" s="15" t="n">
        <v>44955</v>
      </c>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3"/>
      <c r="BM549" s="3"/>
      <c r="BN549" s="3"/>
      <c r="BO549" s="3"/>
      <c r="BP549" s="3"/>
      <c r="BQ549" s="3"/>
    </row>
    <row r="550" customFormat="false" ht="15" hidden="false" customHeight="false" outlineLevel="0" collapsed="false">
      <c r="A550" s="2" t="s">
        <v>1786</v>
      </c>
      <c r="B550" s="3" t="b">
        <f aca="false">TRUE()</f>
        <v>1</v>
      </c>
      <c r="C550" s="3" t="b">
        <f aca="false">TRUE()</f>
        <v>1</v>
      </c>
      <c r="D550" s="3" t="b">
        <f aca="false">TRUE()</f>
        <v>1</v>
      </c>
      <c r="E550" s="3" t="b">
        <f aca="false">TRUE()</f>
        <v>1</v>
      </c>
      <c r="F550" s="3"/>
      <c r="G550" s="3"/>
      <c r="H550" s="3"/>
      <c r="I550" s="3"/>
      <c r="J550" s="3"/>
      <c r="K550" s="3"/>
      <c r="L550" s="3"/>
      <c r="M550" s="3"/>
      <c r="N550" s="3"/>
      <c r="O550" s="3"/>
      <c r="P550" s="3"/>
      <c r="Q550" s="4" t="s">
        <v>1787</v>
      </c>
      <c r="R550" s="14" t="s">
        <v>1788</v>
      </c>
      <c r="S550" s="4" t="s">
        <v>82</v>
      </c>
      <c r="T550" s="4" t="n">
        <v>43</v>
      </c>
      <c r="U550" s="5"/>
      <c r="V550" s="3" t="s">
        <v>73</v>
      </c>
      <c r="W550" s="3" t="s">
        <v>74</v>
      </c>
      <c r="X550" s="11" t="s">
        <v>1789</v>
      </c>
      <c r="Y550" s="5"/>
      <c r="Z550" s="5"/>
      <c r="AA550" s="3" t="s">
        <v>75</v>
      </c>
      <c r="AB550" s="5"/>
      <c r="AC550" s="15" t="n">
        <v>44850</v>
      </c>
      <c r="AD550" s="7" t="s">
        <v>220</v>
      </c>
      <c r="AE550" s="3" t="s">
        <v>111</v>
      </c>
      <c r="AF550" s="5"/>
      <c r="AG550" s="3" t="s">
        <v>79</v>
      </c>
      <c r="AH550" s="5"/>
      <c r="AI550" s="5"/>
      <c r="AJ550" s="4" t="s">
        <v>1787</v>
      </c>
      <c r="AK550" s="5"/>
      <c r="AL550" s="5"/>
      <c r="AM550" s="5"/>
      <c r="AN550" s="5"/>
      <c r="AO550" s="5"/>
      <c r="AP550" s="5"/>
      <c r="AQ550" s="5"/>
      <c r="AR550" s="5"/>
      <c r="AS550" s="5"/>
      <c r="AT550" s="5"/>
      <c r="AU550" s="5"/>
      <c r="AV550" s="14" t="s">
        <v>197</v>
      </c>
      <c r="AW550" s="5"/>
      <c r="AX550" s="5"/>
      <c r="AY550" s="5"/>
      <c r="AZ550" s="5"/>
      <c r="BA550" s="5"/>
      <c r="BB550" s="5"/>
      <c r="BC550" s="5"/>
      <c r="BD550" s="5"/>
      <c r="BE550" s="5"/>
      <c r="BF550" s="5"/>
      <c r="BG550" s="5"/>
      <c r="BH550" s="5"/>
      <c r="BI550" s="5"/>
      <c r="BJ550" s="5"/>
      <c r="BK550" s="5"/>
      <c r="BL550" s="3"/>
      <c r="BM550" s="3"/>
      <c r="BN550" s="3"/>
      <c r="BO550" s="3"/>
      <c r="BP550" s="3"/>
      <c r="BQ550" s="3"/>
    </row>
    <row r="551" customFormat="false" ht="15" hidden="true" customHeight="false" outlineLevel="1" collapsed="false">
      <c r="A551" s="16" t="s">
        <v>1790</v>
      </c>
      <c r="B551" s="3"/>
      <c r="C551" s="3"/>
      <c r="D551" s="3"/>
      <c r="E551" s="3"/>
      <c r="F551" s="3"/>
      <c r="G551" s="3"/>
      <c r="H551" s="3"/>
      <c r="I551" s="3"/>
      <c r="J551" s="3"/>
      <c r="K551" s="3"/>
      <c r="L551" s="3"/>
      <c r="M551" s="3"/>
      <c r="N551" s="3"/>
      <c r="O551" s="3"/>
      <c r="P551" s="3"/>
      <c r="Q551" s="5"/>
      <c r="R551" s="5"/>
      <c r="S551" s="4" t="s">
        <v>92</v>
      </c>
      <c r="T551" s="4" t="n">
        <v>15</v>
      </c>
      <c r="U551" s="5"/>
      <c r="V551" s="3" t="s">
        <v>73</v>
      </c>
      <c r="W551" s="3" t="s">
        <v>74</v>
      </c>
      <c r="X551" s="11" t="s">
        <v>1789</v>
      </c>
      <c r="Y551" s="5"/>
      <c r="Z551" s="3" t="s">
        <v>73</v>
      </c>
      <c r="AA551" s="3" t="s">
        <v>75</v>
      </c>
      <c r="AB551" s="10" t="n">
        <v>34114</v>
      </c>
      <c r="AC551" s="15" t="n">
        <v>44850</v>
      </c>
      <c r="AD551" s="7" t="s">
        <v>220</v>
      </c>
      <c r="AE551" s="5"/>
      <c r="AF551" s="5"/>
      <c r="AG551" s="3" t="s">
        <v>106</v>
      </c>
      <c r="AH551" s="5"/>
      <c r="AI551" s="5"/>
      <c r="AJ551" s="4" t="n">
        <v>17174397731</v>
      </c>
      <c r="AK551" s="5"/>
      <c r="AL551" s="5"/>
      <c r="AM551" s="5"/>
      <c r="AN551" s="5"/>
      <c r="AO551" s="5"/>
      <c r="AP551" s="5"/>
      <c r="AQ551" s="5"/>
      <c r="AR551" s="5"/>
      <c r="AS551" s="5"/>
      <c r="AT551" s="5"/>
      <c r="AU551" s="5"/>
      <c r="AV551" s="14" t="s">
        <v>1791</v>
      </c>
      <c r="AW551" s="5"/>
      <c r="AX551" s="5"/>
      <c r="AY551" s="5"/>
      <c r="AZ551" s="5"/>
      <c r="BA551" s="5"/>
      <c r="BB551" s="5"/>
      <c r="BC551" s="5"/>
      <c r="BD551" s="5"/>
      <c r="BE551" s="5"/>
      <c r="BF551" s="5"/>
      <c r="BG551" s="5"/>
      <c r="BH551" s="5"/>
      <c r="BI551" s="5"/>
      <c r="BJ551" s="5"/>
      <c r="BK551" s="5"/>
      <c r="BL551" s="3"/>
      <c r="BM551" s="3"/>
      <c r="BN551" s="3"/>
      <c r="BO551" s="3"/>
      <c r="BP551" s="3"/>
      <c r="BQ551" s="3"/>
    </row>
    <row r="552" customFormat="false" ht="15" hidden="true" customHeight="false" outlineLevel="1" collapsed="false">
      <c r="A552" s="16" t="s">
        <v>1792</v>
      </c>
      <c r="B552" s="3"/>
      <c r="C552" s="3"/>
      <c r="D552" s="3"/>
      <c r="E552" s="3"/>
      <c r="F552" s="3"/>
      <c r="G552" s="3"/>
      <c r="H552" s="3"/>
      <c r="I552" s="3"/>
      <c r="J552" s="3"/>
      <c r="K552" s="3"/>
      <c r="L552" s="3"/>
      <c r="M552" s="3"/>
      <c r="N552" s="3"/>
      <c r="O552" s="3"/>
      <c r="P552" s="3"/>
      <c r="Q552" s="5"/>
      <c r="R552" s="5"/>
      <c r="S552" s="4" t="s">
        <v>92</v>
      </c>
      <c r="T552" s="4" t="n">
        <v>15</v>
      </c>
      <c r="U552" s="5"/>
      <c r="V552" s="3" t="s">
        <v>73</v>
      </c>
      <c r="W552" s="3" t="s">
        <v>74</v>
      </c>
      <c r="X552" s="11" t="s">
        <v>1789</v>
      </c>
      <c r="Y552" s="5"/>
      <c r="Z552" s="3" t="s">
        <v>73</v>
      </c>
      <c r="AA552" s="3" t="s">
        <v>75</v>
      </c>
      <c r="AB552" s="10" t="n">
        <v>34114</v>
      </c>
      <c r="AC552" s="15" t="n">
        <v>44850</v>
      </c>
      <c r="AD552" s="7" t="s">
        <v>220</v>
      </c>
      <c r="AE552" s="5"/>
      <c r="AF552" s="5"/>
      <c r="AG552" s="5"/>
      <c r="AH552" s="5"/>
      <c r="AI552" s="5"/>
      <c r="AJ552" s="4" t="n">
        <v>17174397731</v>
      </c>
      <c r="AK552" s="5"/>
      <c r="AL552" s="5"/>
      <c r="AM552" s="5"/>
      <c r="AN552" s="5"/>
      <c r="AO552" s="5"/>
      <c r="AP552" s="5"/>
      <c r="AQ552" s="5"/>
      <c r="AR552" s="5"/>
      <c r="AS552" s="5"/>
      <c r="AT552" s="5"/>
      <c r="AU552" s="5"/>
      <c r="AV552" s="14" t="s">
        <v>1791</v>
      </c>
      <c r="AW552" s="5"/>
      <c r="AX552" s="5"/>
      <c r="AY552" s="5"/>
      <c r="AZ552" s="5"/>
      <c r="BA552" s="5"/>
      <c r="BB552" s="5"/>
      <c r="BC552" s="5"/>
      <c r="BD552" s="5"/>
      <c r="BE552" s="5"/>
      <c r="BF552" s="5"/>
      <c r="BG552" s="5"/>
      <c r="BH552" s="5"/>
      <c r="BI552" s="5"/>
      <c r="BJ552" s="5"/>
      <c r="BK552" s="5"/>
      <c r="BL552" s="3"/>
      <c r="BM552" s="3"/>
      <c r="BN552" s="3"/>
      <c r="BO552" s="3"/>
      <c r="BP552" s="3"/>
      <c r="BQ552" s="3"/>
    </row>
    <row r="553" customFormat="false" ht="15" hidden="true" customHeight="false" outlineLevel="1" collapsed="false">
      <c r="A553" s="16" t="s">
        <v>1793</v>
      </c>
      <c r="B553" s="3"/>
      <c r="C553" s="3"/>
      <c r="D553" s="3"/>
      <c r="E553" s="3"/>
      <c r="F553" s="3"/>
      <c r="G553" s="3"/>
      <c r="H553" s="3"/>
      <c r="I553" s="3"/>
      <c r="J553" s="3"/>
      <c r="K553" s="3"/>
      <c r="L553" s="3"/>
      <c r="M553" s="3"/>
      <c r="N553" s="3"/>
      <c r="O553" s="3"/>
      <c r="P553" s="3"/>
      <c r="Q553" s="5"/>
      <c r="R553" s="5"/>
      <c r="S553" s="4" t="s">
        <v>92</v>
      </c>
      <c r="T553" s="4" t="n">
        <v>16</v>
      </c>
      <c r="U553" s="5"/>
      <c r="V553" s="3" t="s">
        <v>73</v>
      </c>
      <c r="W553" s="3" t="s">
        <v>74</v>
      </c>
      <c r="X553" s="11" t="s">
        <v>1789</v>
      </c>
      <c r="Y553" s="5"/>
      <c r="Z553" s="5"/>
      <c r="AA553" s="3" t="s">
        <v>75</v>
      </c>
      <c r="AB553" s="10" t="n">
        <v>34114</v>
      </c>
      <c r="AC553" s="15" t="n">
        <v>44850</v>
      </c>
      <c r="AD553" s="7" t="s">
        <v>220</v>
      </c>
      <c r="AE553" s="5"/>
      <c r="AF553" s="5"/>
      <c r="AG553" s="3" t="s">
        <v>106</v>
      </c>
      <c r="AH553" s="5"/>
      <c r="AI553" s="5"/>
      <c r="AJ553" s="4" t="n">
        <v>17174397731</v>
      </c>
      <c r="AK553" s="5"/>
      <c r="AL553" s="5"/>
      <c r="AM553" s="5"/>
      <c r="AN553" s="5"/>
      <c r="AO553" s="5"/>
      <c r="AP553" s="5"/>
      <c r="AQ553" s="5"/>
      <c r="AR553" s="5"/>
      <c r="AS553" s="5"/>
      <c r="AT553" s="5"/>
      <c r="AU553" s="5"/>
      <c r="AV553" s="14" t="s">
        <v>1791</v>
      </c>
      <c r="AW553" s="5"/>
      <c r="AX553" s="5"/>
      <c r="AY553" s="5"/>
      <c r="AZ553" s="5"/>
      <c r="BA553" s="5"/>
      <c r="BB553" s="5"/>
      <c r="BC553" s="5"/>
      <c r="BD553" s="5"/>
      <c r="BE553" s="5"/>
      <c r="BF553" s="5"/>
      <c r="BG553" s="5"/>
      <c r="BH553" s="5"/>
      <c r="BI553" s="5"/>
      <c r="BJ553" s="5"/>
      <c r="BK553" s="5"/>
      <c r="BL553" s="3"/>
      <c r="BM553" s="3"/>
      <c r="BN553" s="3"/>
      <c r="BO553" s="3"/>
      <c r="BP553" s="3"/>
      <c r="BQ553" s="3"/>
    </row>
    <row r="554" customFormat="false" ht="15" hidden="true" customHeight="false" outlineLevel="1" collapsed="false">
      <c r="A554" s="16" t="s">
        <v>1794</v>
      </c>
      <c r="B554" s="3"/>
      <c r="C554" s="3"/>
      <c r="D554" s="3"/>
      <c r="E554" s="3"/>
      <c r="F554" s="3"/>
      <c r="G554" s="3"/>
      <c r="H554" s="3"/>
      <c r="I554" s="3"/>
      <c r="J554" s="3"/>
      <c r="K554" s="3"/>
      <c r="L554" s="3"/>
      <c r="M554" s="3"/>
      <c r="N554" s="3"/>
      <c r="O554" s="3"/>
      <c r="P554" s="3"/>
      <c r="Q554" s="4" t="n">
        <v>17174397731</v>
      </c>
      <c r="R554" s="14" t="s">
        <v>1791</v>
      </c>
      <c r="S554" s="4" t="s">
        <v>92</v>
      </c>
      <c r="T554" s="4" t="n">
        <v>43</v>
      </c>
      <c r="U554" s="5"/>
      <c r="V554" s="3" t="s">
        <v>73</v>
      </c>
      <c r="W554" s="3" t="s">
        <v>74</v>
      </c>
      <c r="X554" s="11" t="s">
        <v>1789</v>
      </c>
      <c r="Y554" s="5"/>
      <c r="Z554" s="5"/>
      <c r="AA554" s="3" t="s">
        <v>75</v>
      </c>
      <c r="AB554" s="10" t="n">
        <v>34114</v>
      </c>
      <c r="AC554" s="15" t="n">
        <v>44850</v>
      </c>
      <c r="AD554" s="5"/>
      <c r="AE554" s="5"/>
      <c r="AF554" s="5"/>
      <c r="AG554" s="3" t="s">
        <v>79</v>
      </c>
      <c r="AH554" s="5"/>
      <c r="AI554" s="5"/>
      <c r="AJ554" s="5"/>
      <c r="AK554" s="5"/>
      <c r="AL554" s="5"/>
      <c r="AM554" s="5"/>
      <c r="AN554" s="5"/>
      <c r="AO554" s="5"/>
      <c r="AP554" s="5"/>
      <c r="AQ554" s="5"/>
      <c r="AR554" s="5"/>
      <c r="AS554" s="5"/>
      <c r="AT554" s="5"/>
      <c r="AU554" s="5"/>
      <c r="AV554" s="14" t="s">
        <v>1791</v>
      </c>
      <c r="AW554" s="5"/>
      <c r="AX554" s="5"/>
      <c r="AY554" s="5"/>
      <c r="AZ554" s="5"/>
      <c r="BA554" s="5"/>
      <c r="BB554" s="5"/>
      <c r="BC554" s="5"/>
      <c r="BD554" s="5"/>
      <c r="BE554" s="5"/>
      <c r="BF554" s="5"/>
      <c r="BG554" s="5"/>
      <c r="BH554" s="5"/>
      <c r="BI554" s="5"/>
      <c r="BJ554" s="5"/>
      <c r="BK554" s="5"/>
      <c r="BL554" s="3"/>
      <c r="BM554" s="3"/>
      <c r="BN554" s="3"/>
      <c r="BO554" s="3"/>
      <c r="BP554" s="3"/>
      <c r="BQ554" s="3"/>
    </row>
    <row r="555" customFormat="false" ht="15" hidden="true" customHeight="false" outlineLevel="1" collapsed="false">
      <c r="A555" s="16" t="s">
        <v>1795</v>
      </c>
      <c r="B555" s="3"/>
      <c r="C555" s="3"/>
      <c r="D555" s="3"/>
      <c r="E555" s="3"/>
      <c r="F555" s="3"/>
      <c r="G555" s="3"/>
      <c r="H555" s="3"/>
      <c r="I555" s="3"/>
      <c r="J555" s="3"/>
      <c r="K555" s="3"/>
      <c r="L555" s="3"/>
      <c r="M555" s="3"/>
      <c r="N555" s="3"/>
      <c r="O555" s="3"/>
      <c r="P555" s="3"/>
      <c r="Q555" s="5"/>
      <c r="R555" s="5"/>
      <c r="S555" s="4" t="s">
        <v>82</v>
      </c>
      <c r="T555" s="4" t="n">
        <v>11</v>
      </c>
      <c r="U555" s="5"/>
      <c r="V555" s="3" t="s">
        <v>73</v>
      </c>
      <c r="W555" s="3" t="s">
        <v>74</v>
      </c>
      <c r="X555" s="11" t="s">
        <v>1789</v>
      </c>
      <c r="Y555" s="5"/>
      <c r="Z555" s="5"/>
      <c r="AA555" s="3" t="s">
        <v>75</v>
      </c>
      <c r="AB555" s="10" t="n">
        <v>34114</v>
      </c>
      <c r="AC555" s="15" t="n">
        <v>44850</v>
      </c>
      <c r="AD555" s="7" t="s">
        <v>220</v>
      </c>
      <c r="AE555" s="3" t="s">
        <v>142</v>
      </c>
      <c r="AF555" s="5"/>
      <c r="AG555" s="3" t="s">
        <v>106</v>
      </c>
      <c r="AH555" s="5"/>
      <c r="AI555" s="5"/>
      <c r="AJ555" s="4" t="n">
        <v>17174397731</v>
      </c>
      <c r="AK555" s="5"/>
      <c r="AL555" s="5"/>
      <c r="AM555" s="5"/>
      <c r="AN555" s="5"/>
      <c r="AO555" s="5"/>
      <c r="AP555" s="5"/>
      <c r="AQ555" s="5"/>
      <c r="AR555" s="5"/>
      <c r="AS555" s="5"/>
      <c r="AT555" s="5"/>
      <c r="AU555" s="5"/>
      <c r="AV555" s="14" t="s">
        <v>1791</v>
      </c>
      <c r="AW555" s="5"/>
      <c r="AX555" s="5"/>
      <c r="AY555" s="5"/>
      <c r="AZ555" s="5"/>
      <c r="BA555" s="5"/>
      <c r="BB555" s="5"/>
      <c r="BC555" s="5"/>
      <c r="BD555" s="5"/>
      <c r="BE555" s="5"/>
      <c r="BF555" s="5"/>
      <c r="BG555" s="5"/>
      <c r="BH555" s="5"/>
      <c r="BI555" s="5"/>
      <c r="BJ555" s="5"/>
      <c r="BK555" s="5"/>
      <c r="BL555" s="3"/>
      <c r="BM555" s="3"/>
      <c r="BN555" s="3"/>
      <c r="BO555" s="3"/>
      <c r="BP555" s="3"/>
      <c r="BQ555" s="3"/>
    </row>
    <row r="556" customFormat="false" ht="15" hidden="true" customHeight="false" outlineLevel="1" collapsed="false">
      <c r="A556" s="16" t="s">
        <v>1796</v>
      </c>
      <c r="B556" s="3"/>
      <c r="C556" s="3"/>
      <c r="D556" s="3"/>
      <c r="E556" s="3"/>
      <c r="F556" s="3"/>
      <c r="G556" s="3"/>
      <c r="H556" s="3"/>
      <c r="I556" s="3"/>
      <c r="J556" s="3"/>
      <c r="K556" s="3"/>
      <c r="L556" s="3"/>
      <c r="M556" s="3"/>
      <c r="N556" s="3"/>
      <c r="O556" s="3"/>
      <c r="P556" s="3"/>
      <c r="Q556" s="5"/>
      <c r="R556" s="5"/>
      <c r="S556" s="4" t="s">
        <v>82</v>
      </c>
      <c r="T556" s="4" t="n">
        <v>7</v>
      </c>
      <c r="U556" s="5"/>
      <c r="V556" s="3" t="s">
        <v>73</v>
      </c>
      <c r="W556" s="3" t="s">
        <v>74</v>
      </c>
      <c r="X556" s="11" t="s">
        <v>1789</v>
      </c>
      <c r="Y556" s="5"/>
      <c r="Z556" s="3" t="s">
        <v>73</v>
      </c>
      <c r="AA556" s="3" t="s">
        <v>75</v>
      </c>
      <c r="AB556" s="10" t="n">
        <v>34114</v>
      </c>
      <c r="AC556" s="15" t="n">
        <v>44850</v>
      </c>
      <c r="AD556" s="7" t="s">
        <v>220</v>
      </c>
      <c r="AE556" s="5"/>
      <c r="AF556" s="5"/>
      <c r="AG556" s="3" t="s">
        <v>106</v>
      </c>
      <c r="AH556" s="5"/>
      <c r="AI556" s="5"/>
      <c r="AJ556" s="4" t="n">
        <v>17174397731</v>
      </c>
      <c r="AK556" s="5"/>
      <c r="AL556" s="5"/>
      <c r="AM556" s="5"/>
      <c r="AN556" s="5"/>
      <c r="AO556" s="5"/>
      <c r="AP556" s="5"/>
      <c r="AQ556" s="5"/>
      <c r="AR556" s="5"/>
      <c r="AS556" s="5"/>
      <c r="AT556" s="5"/>
      <c r="AU556" s="5"/>
      <c r="AV556" s="14" t="s">
        <v>1791</v>
      </c>
      <c r="AW556" s="5"/>
      <c r="AX556" s="5"/>
      <c r="AY556" s="5"/>
      <c r="AZ556" s="5"/>
      <c r="BA556" s="5"/>
      <c r="BB556" s="5"/>
      <c r="BC556" s="5"/>
      <c r="BD556" s="5"/>
      <c r="BE556" s="5"/>
      <c r="BF556" s="5"/>
      <c r="BG556" s="5"/>
      <c r="BH556" s="5"/>
      <c r="BI556" s="5"/>
      <c r="BJ556" s="5"/>
      <c r="BK556" s="5"/>
      <c r="BL556" s="3"/>
      <c r="BM556" s="3"/>
      <c r="BN556" s="3"/>
      <c r="BO556" s="3"/>
      <c r="BP556" s="3"/>
      <c r="BQ556" s="3"/>
    </row>
    <row r="557" customFormat="false" ht="15" hidden="false" customHeight="false" outlineLevel="0" collapsed="false">
      <c r="A557" s="2" t="s">
        <v>1797</v>
      </c>
      <c r="B557" s="3" t="b">
        <f aca="false">TRUE()</f>
        <v>1</v>
      </c>
      <c r="C557" s="3"/>
      <c r="D557" s="3"/>
      <c r="E557" s="3"/>
      <c r="F557" s="3"/>
      <c r="G557" s="3"/>
      <c r="H557" s="3"/>
      <c r="I557" s="3"/>
      <c r="J557" s="3"/>
      <c r="K557" s="3"/>
      <c r="L557" s="3"/>
      <c r="M557" s="3"/>
      <c r="N557" s="3"/>
      <c r="O557" s="3"/>
      <c r="P557" s="3"/>
      <c r="Q557" s="4" t="s">
        <v>1798</v>
      </c>
      <c r="R557" s="5"/>
      <c r="S557" s="4" t="s">
        <v>92</v>
      </c>
      <c r="T557" s="4" t="n">
        <v>4</v>
      </c>
      <c r="U557" s="6" t="s">
        <v>1799</v>
      </c>
      <c r="V557" s="3" t="s">
        <v>73</v>
      </c>
      <c r="W557" s="3" t="s">
        <v>74</v>
      </c>
      <c r="X557" s="11" t="s">
        <v>1789</v>
      </c>
      <c r="Y557" s="5"/>
      <c r="Z557" s="3" t="s">
        <v>73</v>
      </c>
      <c r="AA557" s="3" t="s">
        <v>75</v>
      </c>
      <c r="AB557" s="10" t="n">
        <v>34114</v>
      </c>
      <c r="AC557" s="15" t="n">
        <v>44850</v>
      </c>
      <c r="AD557" s="7" t="s">
        <v>220</v>
      </c>
      <c r="AE557" s="5"/>
      <c r="AF557" s="5"/>
      <c r="AG557" s="5"/>
      <c r="AH557" s="5"/>
      <c r="AI557" s="5"/>
      <c r="AJ557" s="5"/>
      <c r="AK557" s="5"/>
      <c r="AL557" s="5"/>
      <c r="AM557" s="5"/>
      <c r="AN557" s="5"/>
      <c r="AO557" s="5"/>
      <c r="AP557" s="5"/>
      <c r="AQ557" s="5"/>
      <c r="AR557" s="5"/>
      <c r="AS557" s="5"/>
      <c r="AT557" s="5"/>
      <c r="AU557" s="5"/>
      <c r="AV557" s="14" t="s">
        <v>1800</v>
      </c>
      <c r="AW557" s="5"/>
      <c r="AX557" s="5"/>
      <c r="AY557" s="5"/>
      <c r="AZ557" s="5"/>
      <c r="BA557" s="5"/>
      <c r="BB557" s="5"/>
      <c r="BC557" s="5"/>
      <c r="BD557" s="5"/>
      <c r="BE557" s="5"/>
      <c r="BF557" s="5"/>
      <c r="BG557" s="5"/>
      <c r="BH557" s="5"/>
      <c r="BI557" s="5"/>
      <c r="BJ557" s="5"/>
      <c r="BK557" s="5"/>
      <c r="BL557" s="3"/>
      <c r="BM557" s="3"/>
      <c r="BN557" s="3"/>
      <c r="BO557" s="3"/>
      <c r="BP557" s="3"/>
      <c r="BQ557" s="3"/>
    </row>
    <row r="558" customFormat="false" ht="15" hidden="false" customHeight="false" outlineLevel="0" collapsed="false">
      <c r="A558" s="21" t="s">
        <v>1801</v>
      </c>
      <c r="B558" s="3" t="b">
        <f aca="false">TRUE()</f>
        <v>1</v>
      </c>
      <c r="C558" s="3"/>
      <c r="D558" s="3" t="b">
        <f aca="false">TRUE()</f>
        <v>1</v>
      </c>
      <c r="E558" s="3" t="b">
        <f aca="false">TRUE()</f>
        <v>1</v>
      </c>
      <c r="F558" s="3"/>
      <c r="G558" s="3"/>
      <c r="H558" s="3"/>
      <c r="I558" s="3"/>
      <c r="J558" s="3"/>
      <c r="K558" s="3"/>
      <c r="L558" s="3"/>
      <c r="M558" s="3"/>
      <c r="N558" s="3"/>
      <c r="O558" s="3"/>
      <c r="P558" s="3"/>
      <c r="Q558" s="5"/>
      <c r="R558" s="22" t="s">
        <v>1802</v>
      </c>
      <c r="S558" s="4" t="s">
        <v>92</v>
      </c>
      <c r="T558" s="4" t="n">
        <v>79</v>
      </c>
      <c r="U558" s="6" t="s">
        <v>1803</v>
      </c>
      <c r="V558" s="3" t="s">
        <v>73</v>
      </c>
      <c r="W558" s="3" t="s">
        <v>74</v>
      </c>
      <c r="X558" s="11" t="s">
        <v>1804</v>
      </c>
      <c r="Y558" s="5"/>
      <c r="Z558" s="3" t="s">
        <v>293</v>
      </c>
      <c r="AA558" s="12" t="s">
        <v>196</v>
      </c>
      <c r="AB558" s="10" t="n">
        <v>34145</v>
      </c>
      <c r="AC558" s="5"/>
      <c r="AD558" s="7" t="s">
        <v>76</v>
      </c>
      <c r="AE558" s="5"/>
      <c r="AF558" s="5"/>
      <c r="AG558" s="5"/>
      <c r="AH558" s="5"/>
      <c r="AI558" s="5"/>
      <c r="AJ558" s="10" t="s">
        <v>1805</v>
      </c>
      <c r="AK558" s="4" t="s">
        <v>729</v>
      </c>
      <c r="AL558" s="5"/>
      <c r="AM558" s="5"/>
      <c r="AN558" s="5"/>
      <c r="AO558" s="8" t="n">
        <v>43863</v>
      </c>
      <c r="AP558" s="3" t="s">
        <v>688</v>
      </c>
      <c r="AQ558" s="8" t="n">
        <v>44302</v>
      </c>
      <c r="AR558" s="7" t="s">
        <v>215</v>
      </c>
      <c r="AS558" s="5"/>
      <c r="AT558" s="7" t="s">
        <v>79</v>
      </c>
      <c r="AU558" s="5"/>
      <c r="AV558" s="5"/>
      <c r="AW558" s="5"/>
      <c r="AX558" s="5"/>
      <c r="AY558" s="5"/>
      <c r="AZ558" s="5"/>
      <c r="BA558" s="5"/>
      <c r="BB558" s="5"/>
      <c r="BC558" s="5"/>
      <c r="BD558" s="5"/>
      <c r="BE558" s="5"/>
      <c r="BF558" s="5"/>
      <c r="BG558" s="5"/>
      <c r="BH558" s="5"/>
      <c r="BI558" s="5"/>
      <c r="BJ558" s="5"/>
      <c r="BK558" s="5"/>
      <c r="BL558" s="3"/>
      <c r="BM558" s="3"/>
      <c r="BN558" s="3"/>
      <c r="BO558" s="3"/>
      <c r="BP558" s="3"/>
      <c r="BQ558" s="3"/>
    </row>
    <row r="559" customFormat="false" ht="15" hidden="false" customHeight="false" outlineLevel="0" collapsed="false">
      <c r="A559" s="2" t="s">
        <v>1806</v>
      </c>
      <c r="B559" s="3" t="b">
        <f aca="false">TRUE()</f>
        <v>1</v>
      </c>
      <c r="C559" s="3"/>
      <c r="D559" s="3"/>
      <c r="E559" s="3"/>
      <c r="F559" s="3"/>
      <c r="G559" s="3"/>
      <c r="H559" s="3"/>
      <c r="I559" s="3"/>
      <c r="J559" s="3"/>
      <c r="K559" s="3"/>
      <c r="L559" s="3"/>
      <c r="M559" s="3"/>
      <c r="N559" s="3"/>
      <c r="O559" s="3"/>
      <c r="P559" s="3"/>
      <c r="Q559" s="5"/>
      <c r="R559" s="5"/>
      <c r="S559" s="4" t="s">
        <v>92</v>
      </c>
      <c r="T559" s="4" t="n">
        <v>58</v>
      </c>
      <c r="U559" s="6" t="s">
        <v>116</v>
      </c>
      <c r="V559" s="3" t="s">
        <v>73</v>
      </c>
      <c r="W559" s="3" t="s">
        <v>74</v>
      </c>
      <c r="X559" s="3" t="s">
        <v>1807</v>
      </c>
      <c r="Y559" s="5"/>
      <c r="Z559" s="3" t="s">
        <v>73</v>
      </c>
      <c r="AA559" s="3" t="s">
        <v>75</v>
      </c>
      <c r="AB559" s="7" t="n">
        <v>34116</v>
      </c>
      <c r="AC559" s="15" t="n">
        <v>44666</v>
      </c>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3"/>
      <c r="BM559" s="3"/>
      <c r="BN559" s="3"/>
      <c r="BO559" s="3"/>
      <c r="BP559" s="3"/>
      <c r="BQ559" s="3"/>
    </row>
    <row r="560" customFormat="false" ht="15" hidden="false" customHeight="false" outlineLevel="0" collapsed="false">
      <c r="A560" s="2" t="s">
        <v>1808</v>
      </c>
      <c r="B560" s="3" t="b">
        <f aca="false">TRUE()</f>
        <v>1</v>
      </c>
      <c r="C560" s="3"/>
      <c r="D560" s="3"/>
      <c r="E560" s="3"/>
      <c r="F560" s="3"/>
      <c r="G560" s="3"/>
      <c r="H560" s="3"/>
      <c r="I560" s="3"/>
      <c r="J560" s="3"/>
      <c r="K560" s="3"/>
      <c r="L560" s="3"/>
      <c r="M560" s="3"/>
      <c r="N560" s="3"/>
      <c r="O560" s="3"/>
      <c r="P560" s="3"/>
      <c r="Q560" s="4" t="s">
        <v>1809</v>
      </c>
      <c r="R560" s="14" t="s">
        <v>1810</v>
      </c>
      <c r="S560" s="4" t="s">
        <v>92</v>
      </c>
      <c r="T560" s="4" t="n">
        <v>57</v>
      </c>
      <c r="U560" s="5"/>
      <c r="V560" s="3" t="s">
        <v>73</v>
      </c>
      <c r="W560" s="3" t="s">
        <v>74</v>
      </c>
      <c r="X560" s="11" t="s">
        <v>1811</v>
      </c>
      <c r="Y560" s="5"/>
      <c r="Z560" s="3" t="s">
        <v>1139</v>
      </c>
      <c r="AA560" s="5"/>
      <c r="AB560" s="10" t="n">
        <v>34134</v>
      </c>
      <c r="AC560" s="15" t="n">
        <v>45319</v>
      </c>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3"/>
      <c r="BM560" s="3"/>
      <c r="BN560" s="3"/>
      <c r="BO560" s="3"/>
      <c r="BP560" s="3"/>
      <c r="BQ560" s="3"/>
    </row>
    <row r="561" customFormat="false" ht="15" hidden="false" customHeight="false" outlineLevel="0" collapsed="false">
      <c r="A561" s="2" t="s">
        <v>1812</v>
      </c>
      <c r="B561" s="3" t="b">
        <f aca="false">TRUE()</f>
        <v>1</v>
      </c>
      <c r="C561" s="3"/>
      <c r="D561" s="3" t="b">
        <f aca="false">TRUE()</f>
        <v>1</v>
      </c>
      <c r="E561" s="3"/>
      <c r="F561" s="3"/>
      <c r="G561" s="3"/>
      <c r="H561" s="3"/>
      <c r="I561" s="3"/>
      <c r="J561" s="3"/>
      <c r="K561" s="3"/>
      <c r="L561" s="3"/>
      <c r="M561" s="3"/>
      <c r="N561" s="3"/>
      <c r="O561" s="3"/>
      <c r="P561" s="3"/>
      <c r="Q561" s="5"/>
      <c r="R561" s="5"/>
      <c r="S561" s="4" t="s">
        <v>82</v>
      </c>
      <c r="T561" s="4" t="n">
        <v>53</v>
      </c>
      <c r="U561" s="6" t="s">
        <v>116</v>
      </c>
      <c r="V561" s="3" t="s">
        <v>73</v>
      </c>
      <c r="W561" s="3" t="s">
        <v>74</v>
      </c>
      <c r="X561" s="3" t="s">
        <v>1813</v>
      </c>
      <c r="Y561" s="5"/>
      <c r="Z561" s="3" t="s">
        <v>73</v>
      </c>
      <c r="AA561" s="3" t="s">
        <v>75</v>
      </c>
      <c r="AB561" s="7" t="n">
        <v>34110</v>
      </c>
      <c r="AC561" s="15" t="n">
        <v>44663</v>
      </c>
      <c r="AD561" s="5"/>
      <c r="AE561" s="3" t="s">
        <v>90</v>
      </c>
      <c r="AF561" s="5"/>
      <c r="AG561" s="3" t="s">
        <v>79</v>
      </c>
      <c r="AH561" s="3" t="n">
        <v>1</v>
      </c>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3"/>
      <c r="BM561" s="3"/>
      <c r="BN561" s="3"/>
      <c r="BO561" s="3"/>
      <c r="BP561" s="3"/>
      <c r="BQ561" s="3"/>
    </row>
    <row r="562" customFormat="false" ht="15" hidden="true" customHeight="false" outlineLevel="1" collapsed="false">
      <c r="A562" s="16" t="s">
        <v>1814</v>
      </c>
      <c r="B562" s="3"/>
      <c r="C562" s="3"/>
      <c r="D562" s="3"/>
      <c r="E562" s="3"/>
      <c r="F562" s="3"/>
      <c r="G562" s="3"/>
      <c r="H562" s="3"/>
      <c r="I562" s="3"/>
      <c r="J562" s="3"/>
      <c r="K562" s="3"/>
      <c r="L562" s="3"/>
      <c r="M562" s="3"/>
      <c r="N562" s="3"/>
      <c r="O562" s="3"/>
      <c r="P562" s="3"/>
      <c r="Q562" s="4" t="s">
        <v>1815</v>
      </c>
      <c r="R562" s="14" t="s">
        <v>1816</v>
      </c>
      <c r="S562" s="4" t="s">
        <v>92</v>
      </c>
      <c r="T562" s="4" t="n">
        <v>53</v>
      </c>
      <c r="U562" s="6" t="s">
        <v>116</v>
      </c>
      <c r="V562" s="3" t="s">
        <v>73</v>
      </c>
      <c r="W562" s="3" t="s">
        <v>74</v>
      </c>
      <c r="X562" s="3" t="s">
        <v>1813</v>
      </c>
      <c r="Y562" s="5"/>
      <c r="Z562" s="3" t="s">
        <v>73</v>
      </c>
      <c r="AA562" s="3" t="s">
        <v>75</v>
      </c>
      <c r="AB562" s="7" t="n">
        <v>34110</v>
      </c>
      <c r="AC562" s="15" t="n">
        <v>44663</v>
      </c>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3"/>
      <c r="BM562" s="3"/>
      <c r="BN562" s="3"/>
      <c r="BO562" s="3"/>
      <c r="BP562" s="3"/>
      <c r="BQ562" s="3"/>
    </row>
    <row r="563" customFormat="false" ht="15" hidden="true" customHeight="false" outlineLevel="1" collapsed="false">
      <c r="A563" s="16" t="s">
        <v>1817</v>
      </c>
      <c r="B563" s="3"/>
      <c r="C563" s="3"/>
      <c r="D563" s="3"/>
      <c r="E563" s="3"/>
      <c r="F563" s="3"/>
      <c r="G563" s="3"/>
      <c r="H563" s="3"/>
      <c r="I563" s="3"/>
      <c r="J563" s="3"/>
      <c r="K563" s="3"/>
      <c r="L563" s="3"/>
      <c r="M563" s="3"/>
      <c r="N563" s="3"/>
      <c r="O563" s="3"/>
      <c r="P563" s="3"/>
      <c r="Q563" s="5"/>
      <c r="R563" s="14" t="s">
        <v>1818</v>
      </c>
      <c r="S563" s="4" t="s">
        <v>82</v>
      </c>
      <c r="T563" s="4" t="n">
        <v>16</v>
      </c>
      <c r="U563" s="6" t="s">
        <v>116</v>
      </c>
      <c r="V563" s="3" t="s">
        <v>73</v>
      </c>
      <c r="W563" s="3" t="s">
        <v>74</v>
      </c>
      <c r="X563" s="3" t="s">
        <v>1813</v>
      </c>
      <c r="Y563" s="5"/>
      <c r="Z563" s="3" t="s">
        <v>73</v>
      </c>
      <c r="AA563" s="3" t="s">
        <v>75</v>
      </c>
      <c r="AB563" s="7" t="n">
        <v>34110</v>
      </c>
      <c r="AC563" s="15" t="n">
        <v>44663</v>
      </c>
      <c r="AD563" s="5"/>
      <c r="AE563" s="5"/>
      <c r="AF563" s="5"/>
      <c r="AG563" s="5"/>
      <c r="AH563" s="5"/>
      <c r="AI563" s="5"/>
      <c r="AJ563" s="4" t="s">
        <v>1819</v>
      </c>
      <c r="AK563" s="5"/>
      <c r="AL563" s="5"/>
      <c r="AM563" s="5"/>
      <c r="AN563" s="5"/>
      <c r="AO563" s="5"/>
      <c r="AP563" s="5"/>
      <c r="AQ563" s="5"/>
      <c r="AR563" s="5"/>
      <c r="AS563" s="5"/>
      <c r="AT563" s="5"/>
      <c r="AU563" s="5"/>
      <c r="AV563" s="5"/>
      <c r="AW563" s="13" t="b">
        <f aca="false">TRUE()</f>
        <v>1</v>
      </c>
      <c r="AX563" s="5"/>
      <c r="AY563" s="5"/>
      <c r="AZ563" s="5"/>
      <c r="BA563" s="5"/>
      <c r="BB563" s="5"/>
      <c r="BC563" s="5"/>
      <c r="BD563" s="5"/>
      <c r="BE563" s="5"/>
      <c r="BF563" s="5"/>
      <c r="BG563" s="5"/>
      <c r="BH563" s="5"/>
      <c r="BI563" s="5"/>
      <c r="BJ563" s="5"/>
      <c r="BK563" s="5"/>
      <c r="BL563" s="3"/>
      <c r="BM563" s="3"/>
      <c r="BN563" s="3"/>
      <c r="BO563" s="3"/>
      <c r="BP563" s="3"/>
      <c r="BQ563" s="3"/>
    </row>
    <row r="564" customFormat="false" ht="15" hidden="false" customHeight="false" outlineLevel="0" collapsed="false">
      <c r="A564" s="21" t="s">
        <v>1820</v>
      </c>
      <c r="B564" s="3" t="b">
        <f aca="false">TRUE()</f>
        <v>1</v>
      </c>
      <c r="C564" s="3"/>
      <c r="D564" s="3"/>
      <c r="E564" s="3" t="b">
        <f aca="false">TRUE()</f>
        <v>1</v>
      </c>
      <c r="F564" s="3"/>
      <c r="G564" s="3"/>
      <c r="H564" s="3"/>
      <c r="I564" s="3"/>
      <c r="J564" s="3"/>
      <c r="K564" s="3"/>
      <c r="L564" s="3"/>
      <c r="M564" s="3"/>
      <c r="N564" s="3"/>
      <c r="O564" s="3"/>
      <c r="P564" s="3"/>
      <c r="Q564" s="5"/>
      <c r="R564" s="5"/>
      <c r="S564" s="4" t="s">
        <v>92</v>
      </c>
      <c r="T564" s="4" t="n">
        <v>58</v>
      </c>
      <c r="U564" s="6" t="s">
        <v>1821</v>
      </c>
      <c r="V564" s="3" t="s">
        <v>73</v>
      </c>
      <c r="W564" s="3" t="s">
        <v>74</v>
      </c>
      <c r="X564" s="11" t="s">
        <v>1822</v>
      </c>
      <c r="Y564" s="5"/>
      <c r="Z564" s="3" t="s">
        <v>73</v>
      </c>
      <c r="AA564" s="12" t="s">
        <v>196</v>
      </c>
      <c r="AB564" s="10" t="n">
        <v>34112</v>
      </c>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3"/>
      <c r="BM564" s="3"/>
      <c r="BN564" s="3"/>
      <c r="BO564" s="3"/>
      <c r="BP564" s="3"/>
      <c r="BQ564" s="3"/>
    </row>
    <row r="565" customFormat="false" ht="15" hidden="false" customHeight="false" outlineLevel="0" collapsed="false">
      <c r="A565" s="2" t="s">
        <v>1823</v>
      </c>
      <c r="B565" s="3" t="b">
        <f aca="false">TRUE()</f>
        <v>1</v>
      </c>
      <c r="C565" s="3"/>
      <c r="D565" s="3"/>
      <c r="E565" s="3"/>
      <c r="F565" s="3"/>
      <c r="G565" s="3"/>
      <c r="H565" s="3"/>
      <c r="I565" s="3"/>
      <c r="J565" s="3"/>
      <c r="K565" s="3"/>
      <c r="L565" s="3"/>
      <c r="M565" s="3"/>
      <c r="N565" s="3"/>
      <c r="O565" s="3"/>
      <c r="P565" s="3"/>
      <c r="Q565" s="4" t="s">
        <v>1824</v>
      </c>
      <c r="R565" s="5"/>
      <c r="S565" s="4" t="s">
        <v>92</v>
      </c>
      <c r="T565" s="4" t="n">
        <v>51</v>
      </c>
      <c r="U565" s="6" t="s">
        <v>116</v>
      </c>
      <c r="V565" s="3" t="s">
        <v>73</v>
      </c>
      <c r="W565" s="3" t="s">
        <v>74</v>
      </c>
      <c r="X565" s="3" t="s">
        <v>1825</v>
      </c>
      <c r="Y565" s="5"/>
      <c r="Z565" s="3" t="s">
        <v>73</v>
      </c>
      <c r="AA565" s="3" t="s">
        <v>75</v>
      </c>
      <c r="AB565" s="7" t="n">
        <v>34113</v>
      </c>
      <c r="AC565" s="15" t="n">
        <v>44677</v>
      </c>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3"/>
      <c r="BM565" s="3"/>
      <c r="BN565" s="3"/>
      <c r="BO565" s="3"/>
      <c r="BP565" s="3"/>
      <c r="BQ565" s="3"/>
    </row>
    <row r="566" customFormat="false" ht="15" hidden="false" customHeight="false" outlineLevel="0" collapsed="false">
      <c r="A566" s="2" t="s">
        <v>1826</v>
      </c>
      <c r="B566" s="3" t="b">
        <f aca="false">TRUE()</f>
        <v>1</v>
      </c>
      <c r="C566" s="3"/>
      <c r="D566" s="3"/>
      <c r="E566" s="3"/>
      <c r="F566" s="3"/>
      <c r="G566" s="3"/>
      <c r="H566" s="3"/>
      <c r="I566" s="3"/>
      <c r="J566" s="3"/>
      <c r="K566" s="3"/>
      <c r="L566" s="3"/>
      <c r="M566" s="3"/>
      <c r="N566" s="3"/>
      <c r="O566" s="3"/>
      <c r="P566" s="3"/>
      <c r="Q566" s="4" t="s">
        <v>1827</v>
      </c>
      <c r="R566" s="14" t="s">
        <v>1828</v>
      </c>
      <c r="S566" s="4" t="s">
        <v>92</v>
      </c>
      <c r="T566" s="4" t="n">
        <v>15</v>
      </c>
      <c r="U566" s="6" t="s">
        <v>102</v>
      </c>
      <c r="V566" s="3" t="s">
        <v>73</v>
      </c>
      <c r="W566" s="3" t="s">
        <v>74</v>
      </c>
      <c r="X566" s="3" t="s">
        <v>1829</v>
      </c>
      <c r="Y566" s="5"/>
      <c r="Z566" s="3" t="s">
        <v>73</v>
      </c>
      <c r="AA566" s="3" t="s">
        <v>75</v>
      </c>
      <c r="AB566" s="7" t="n">
        <v>34113</v>
      </c>
      <c r="AC566" s="5"/>
      <c r="AD566" s="7" t="s">
        <v>76</v>
      </c>
      <c r="AE566" s="5"/>
      <c r="AF566" s="5"/>
      <c r="AG566" s="5"/>
      <c r="AH566" s="5"/>
      <c r="AI566" s="5"/>
      <c r="AJ566" s="5"/>
      <c r="AK566" s="4" t="s">
        <v>273</v>
      </c>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3"/>
      <c r="BM566" s="3"/>
      <c r="BN566" s="3"/>
      <c r="BO566" s="3"/>
      <c r="BP566" s="3"/>
      <c r="BQ566" s="3"/>
    </row>
    <row r="567" customFormat="false" ht="15" hidden="true" customHeight="false" outlineLevel="1" collapsed="false">
      <c r="A567" s="16" t="s">
        <v>1830</v>
      </c>
      <c r="B567" s="3"/>
      <c r="C567" s="3"/>
      <c r="D567" s="3"/>
      <c r="E567" s="3"/>
      <c r="F567" s="3"/>
      <c r="G567" s="3"/>
      <c r="H567" s="3"/>
      <c r="I567" s="3"/>
      <c r="J567" s="3"/>
      <c r="K567" s="3"/>
      <c r="L567" s="3"/>
      <c r="M567" s="3"/>
      <c r="N567" s="3"/>
      <c r="O567" s="3"/>
      <c r="P567" s="3"/>
      <c r="Q567" s="5"/>
      <c r="R567" s="5"/>
      <c r="S567" s="4" t="s">
        <v>92</v>
      </c>
      <c r="T567" s="4" t="n">
        <v>9</v>
      </c>
      <c r="U567" s="6" t="s">
        <v>1831</v>
      </c>
      <c r="V567" s="3" t="s">
        <v>73</v>
      </c>
      <c r="W567" s="3" t="s">
        <v>74</v>
      </c>
      <c r="X567" s="3" t="s">
        <v>1829</v>
      </c>
      <c r="Y567" s="5"/>
      <c r="Z567" s="3" t="s">
        <v>73</v>
      </c>
      <c r="AA567" s="3" t="s">
        <v>75</v>
      </c>
      <c r="AB567" s="7" t="n">
        <v>34113</v>
      </c>
      <c r="AC567" s="5"/>
      <c r="AD567" s="7" t="s">
        <v>76</v>
      </c>
      <c r="AE567" s="5"/>
      <c r="AF567" s="5"/>
      <c r="AG567" s="5"/>
      <c r="AH567" s="5"/>
      <c r="AI567" s="5"/>
      <c r="AJ567" s="4" t="s">
        <v>1832</v>
      </c>
      <c r="AK567" s="4" t="s">
        <v>273</v>
      </c>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3"/>
      <c r="BM567" s="3"/>
      <c r="BN567" s="3"/>
      <c r="BO567" s="3"/>
      <c r="BP567" s="3"/>
      <c r="BQ567" s="3"/>
    </row>
    <row r="568" customFormat="false" ht="15" hidden="false" customHeight="false" outlineLevel="0" collapsed="false">
      <c r="A568" s="2" t="s">
        <v>1833</v>
      </c>
      <c r="B568" s="3" t="b">
        <f aca="false">TRUE()</f>
        <v>1</v>
      </c>
      <c r="C568" s="3"/>
      <c r="D568" s="3"/>
      <c r="E568" s="3"/>
      <c r="F568" s="3"/>
      <c r="G568" s="3"/>
      <c r="H568" s="3"/>
      <c r="I568" s="3"/>
      <c r="J568" s="3"/>
      <c r="K568" s="3"/>
      <c r="L568" s="3"/>
      <c r="M568" s="3"/>
      <c r="N568" s="3"/>
      <c r="O568" s="3"/>
      <c r="P568" s="3"/>
      <c r="Q568" s="5"/>
      <c r="R568" s="5"/>
      <c r="S568" s="4" t="s">
        <v>92</v>
      </c>
      <c r="T568" s="4" t="n">
        <v>4</v>
      </c>
      <c r="U568" s="5"/>
      <c r="V568" s="3" t="s">
        <v>73</v>
      </c>
      <c r="W568" s="3" t="s">
        <v>74</v>
      </c>
      <c r="X568" s="11" t="s">
        <v>890</v>
      </c>
      <c r="Y568" s="3" t="s">
        <v>891</v>
      </c>
      <c r="Z568" s="3" t="s">
        <v>73</v>
      </c>
      <c r="AA568" s="3" t="s">
        <v>75</v>
      </c>
      <c r="AB568" s="10" t="n">
        <v>34105</v>
      </c>
      <c r="AC568" s="15" t="n">
        <v>45501</v>
      </c>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3"/>
      <c r="BM568" s="3"/>
      <c r="BN568" s="3"/>
      <c r="BO568" s="3"/>
      <c r="BP568" s="3"/>
      <c r="BQ568" s="3"/>
    </row>
    <row r="569" customFormat="false" ht="15" hidden="true" customHeight="false" outlineLevel="0" collapsed="false">
      <c r="A569" s="2" t="s">
        <v>1834</v>
      </c>
      <c r="B569" s="3"/>
      <c r="C569" s="3"/>
      <c r="D569" s="3"/>
      <c r="E569" s="3"/>
      <c r="F569" s="3"/>
      <c r="G569" s="3"/>
      <c r="H569" s="3"/>
      <c r="I569" s="3"/>
      <c r="J569" s="3"/>
      <c r="K569" s="3"/>
      <c r="L569" s="3"/>
      <c r="M569" s="3"/>
      <c r="N569" s="3"/>
      <c r="O569" s="3"/>
      <c r="P569" s="3"/>
      <c r="Q569" s="4" t="s">
        <v>1835</v>
      </c>
      <c r="R569" s="14" t="s">
        <v>1836</v>
      </c>
      <c r="S569" s="4" t="s">
        <v>92</v>
      </c>
      <c r="T569" s="4" t="n">
        <v>31</v>
      </c>
      <c r="U569" s="6" t="s">
        <v>1837</v>
      </c>
      <c r="V569" s="3" t="s">
        <v>73</v>
      </c>
      <c r="W569" s="3" t="s">
        <v>74</v>
      </c>
      <c r="X569" s="3" t="s">
        <v>556</v>
      </c>
      <c r="Y569" s="5"/>
      <c r="Z569" s="3" t="s">
        <v>73</v>
      </c>
      <c r="AA569" s="3" t="s">
        <v>75</v>
      </c>
      <c r="AB569" s="7" t="n">
        <v>34116</v>
      </c>
      <c r="AC569" s="5"/>
      <c r="AD569" s="5"/>
      <c r="AE569" s="5"/>
      <c r="AF569" s="5"/>
      <c r="AG569" s="5"/>
      <c r="AH569" s="5"/>
      <c r="AI569" s="5"/>
      <c r="AJ569" s="5"/>
      <c r="AK569" s="4" t="s">
        <v>273</v>
      </c>
      <c r="AL569" s="5"/>
      <c r="AM569" s="5"/>
      <c r="AN569" s="5"/>
      <c r="AO569" s="8" t="n">
        <v>44342</v>
      </c>
      <c r="AP569" s="3" t="s">
        <v>688</v>
      </c>
      <c r="AQ569" s="8" t="n">
        <v>44342</v>
      </c>
      <c r="AR569" s="7" t="s">
        <v>215</v>
      </c>
      <c r="AS569" s="5"/>
      <c r="AT569" s="5"/>
      <c r="AU569" s="5"/>
      <c r="AV569" s="5"/>
      <c r="AW569" s="5"/>
      <c r="AX569" s="5"/>
      <c r="AY569" s="5"/>
      <c r="AZ569" s="5"/>
      <c r="BA569" s="5"/>
      <c r="BB569" s="5"/>
      <c r="BC569" s="5"/>
      <c r="BD569" s="5"/>
      <c r="BE569" s="5"/>
      <c r="BF569" s="5"/>
      <c r="BG569" s="5"/>
      <c r="BH569" s="5"/>
      <c r="BI569" s="5"/>
      <c r="BJ569" s="5"/>
      <c r="BK569" s="5"/>
      <c r="BL569" s="3"/>
      <c r="BM569" s="3"/>
      <c r="BN569" s="3"/>
      <c r="BO569" s="3"/>
      <c r="BP569" s="3"/>
      <c r="BQ569" s="3"/>
    </row>
    <row r="570" customFormat="false" ht="15" hidden="false" customHeight="false" outlineLevel="0" collapsed="false">
      <c r="A570" s="18" t="s">
        <v>1838</v>
      </c>
      <c r="B570" s="3" t="b">
        <f aca="false">TRUE()</f>
        <v>1</v>
      </c>
      <c r="C570" s="3"/>
      <c r="D570" s="3"/>
      <c r="E570" s="3"/>
      <c r="F570" s="3"/>
      <c r="G570" s="3"/>
      <c r="H570" s="3"/>
      <c r="I570" s="3"/>
      <c r="J570" s="3"/>
      <c r="K570" s="3"/>
      <c r="L570" s="3"/>
      <c r="M570" s="3"/>
      <c r="N570" s="3"/>
      <c r="O570" s="3"/>
      <c r="P570" s="3"/>
      <c r="Q570" s="5" t="s">
        <v>1839</v>
      </c>
      <c r="R570" s="5" t="s">
        <v>1840</v>
      </c>
      <c r="S570" s="4" t="s">
        <v>92</v>
      </c>
      <c r="T570" s="5" t="n">
        <v>22</v>
      </c>
      <c r="U570" s="6"/>
      <c r="V570" s="3" t="s">
        <v>73</v>
      </c>
      <c r="W570" s="3" t="s">
        <v>74</v>
      </c>
      <c r="X570" s="5" t="s">
        <v>1841</v>
      </c>
      <c r="Y570" s="5"/>
      <c r="Z570" s="5" t="s">
        <v>73</v>
      </c>
      <c r="AA570" s="5" t="s">
        <v>75</v>
      </c>
      <c r="AB570" s="5" t="n">
        <v>34119</v>
      </c>
      <c r="AC570" s="19" t="n">
        <v>45643</v>
      </c>
      <c r="AD570" s="7"/>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3"/>
      <c r="BM570" s="3"/>
      <c r="BN570" s="3"/>
      <c r="BO570" s="3"/>
      <c r="BP570" s="3"/>
      <c r="BQ570" s="3"/>
    </row>
    <row r="571" customFormat="false" ht="15" hidden="false" customHeight="false" outlineLevel="0" collapsed="false">
      <c r="A571" s="2" t="s">
        <v>1842</v>
      </c>
      <c r="B571" s="3" t="b">
        <f aca="false">TRUE()</f>
        <v>1</v>
      </c>
      <c r="C571" s="3"/>
      <c r="D571" s="3" t="b">
        <f aca="false">TRUE()</f>
        <v>1</v>
      </c>
      <c r="E571" s="3" t="b">
        <f aca="false">TRUE()</f>
        <v>1</v>
      </c>
      <c r="F571" s="3"/>
      <c r="G571" s="3"/>
      <c r="H571" s="3"/>
      <c r="I571" s="3"/>
      <c r="J571" s="3"/>
      <c r="K571" s="3"/>
      <c r="L571" s="3"/>
      <c r="M571" s="3"/>
      <c r="N571" s="3"/>
      <c r="O571" s="3"/>
      <c r="P571" s="3"/>
      <c r="Q571" s="4" t="s">
        <v>1843</v>
      </c>
      <c r="R571" s="14" t="s">
        <v>1844</v>
      </c>
      <c r="S571" s="4" t="s">
        <v>82</v>
      </c>
      <c r="T571" s="4" t="n">
        <v>83</v>
      </c>
      <c r="U571" s="6" t="s">
        <v>116</v>
      </c>
      <c r="V571" s="3" t="s">
        <v>73</v>
      </c>
      <c r="W571" s="3" t="s">
        <v>74</v>
      </c>
      <c r="X571" s="3" t="s">
        <v>1845</v>
      </c>
      <c r="Y571" s="5"/>
      <c r="Z571" s="3" t="s">
        <v>73</v>
      </c>
      <c r="AA571" s="3" t="s">
        <v>75</v>
      </c>
      <c r="AB571" s="7" t="n">
        <v>34104</v>
      </c>
      <c r="AC571" s="15" t="n">
        <v>44663</v>
      </c>
      <c r="AD571" s="5"/>
      <c r="AE571" s="3" t="s">
        <v>111</v>
      </c>
      <c r="AF571" s="5"/>
      <c r="AG571" s="3" t="s">
        <v>79</v>
      </c>
      <c r="AH571" s="5"/>
      <c r="AI571" s="5"/>
      <c r="AJ571" s="4" t="s">
        <v>1846</v>
      </c>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3"/>
      <c r="BM571" s="3"/>
      <c r="BN571" s="3"/>
      <c r="BO571" s="3"/>
      <c r="BP571" s="3"/>
      <c r="BQ571" s="3"/>
    </row>
    <row r="572" customFormat="false" ht="15" hidden="true" customHeight="false" outlineLevel="1" collapsed="false">
      <c r="A572" s="16" t="s">
        <v>1847</v>
      </c>
      <c r="B572" s="3"/>
      <c r="C572" s="3"/>
      <c r="D572" s="3"/>
      <c r="E572" s="3"/>
      <c r="F572" s="3"/>
      <c r="G572" s="3"/>
      <c r="H572" s="3"/>
      <c r="I572" s="3"/>
      <c r="J572" s="3"/>
      <c r="K572" s="3"/>
      <c r="L572" s="3"/>
      <c r="M572" s="3"/>
      <c r="N572" s="3"/>
      <c r="O572" s="3"/>
      <c r="P572" s="3"/>
      <c r="Q572" s="5"/>
      <c r="R572" s="14" t="s">
        <v>1848</v>
      </c>
      <c r="S572" s="4" t="s">
        <v>92</v>
      </c>
      <c r="T572" s="4" t="n">
        <v>78</v>
      </c>
      <c r="U572" s="6" t="s">
        <v>116</v>
      </c>
      <c r="V572" s="3" t="s">
        <v>73</v>
      </c>
      <c r="W572" s="3" t="s">
        <v>74</v>
      </c>
      <c r="X572" s="3" t="s">
        <v>1845</v>
      </c>
      <c r="Y572" s="5"/>
      <c r="Z572" s="3" t="s">
        <v>73</v>
      </c>
      <c r="AA572" s="3" t="s">
        <v>75</v>
      </c>
      <c r="AB572" s="7" t="n">
        <v>34103</v>
      </c>
      <c r="AC572" s="15" t="n">
        <v>44663</v>
      </c>
      <c r="AD572" s="5"/>
      <c r="AE572" s="5"/>
      <c r="AF572" s="5"/>
      <c r="AG572" s="5"/>
      <c r="AH572" s="5"/>
      <c r="AI572" s="5"/>
      <c r="AJ572" s="4" t="s">
        <v>1846</v>
      </c>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3"/>
      <c r="BM572" s="3"/>
      <c r="BN572" s="3"/>
      <c r="BO572" s="3"/>
      <c r="BP572" s="3"/>
      <c r="BQ572" s="3"/>
    </row>
    <row r="573" customFormat="false" ht="15" hidden="false" customHeight="false" outlineLevel="0" collapsed="false">
      <c r="A573" s="2" t="s">
        <v>1849</v>
      </c>
      <c r="B573" s="3" t="b">
        <f aca="false">TRUE()</f>
        <v>1</v>
      </c>
      <c r="C573" s="3"/>
      <c r="D573" s="3"/>
      <c r="E573" s="3"/>
      <c r="F573" s="3"/>
      <c r="G573" s="3"/>
      <c r="H573" s="3"/>
      <c r="I573" s="3"/>
      <c r="J573" s="3"/>
      <c r="K573" s="3"/>
      <c r="L573" s="3"/>
      <c r="M573" s="3"/>
      <c r="N573" s="3"/>
      <c r="O573" s="3"/>
      <c r="P573" s="3"/>
      <c r="Q573" s="4" t="s">
        <v>1850</v>
      </c>
      <c r="R573" s="14" t="s">
        <v>1851</v>
      </c>
      <c r="S573" s="4" t="s">
        <v>92</v>
      </c>
      <c r="T573" s="4" t="n">
        <v>30</v>
      </c>
      <c r="U573" s="5"/>
      <c r="V573" s="3" t="s">
        <v>73</v>
      </c>
      <c r="W573" s="3" t="s">
        <v>74</v>
      </c>
      <c r="X573" s="11" t="s">
        <v>1852</v>
      </c>
      <c r="Y573" s="5"/>
      <c r="Z573" s="3" t="s">
        <v>73</v>
      </c>
      <c r="AA573" s="3" t="s">
        <v>75</v>
      </c>
      <c r="AB573" s="10" t="n">
        <v>34102</v>
      </c>
      <c r="AC573" s="15" t="n">
        <v>44815</v>
      </c>
      <c r="AD573" s="5"/>
      <c r="AE573" s="5"/>
      <c r="AF573" s="5"/>
      <c r="AG573" s="5"/>
      <c r="AH573" s="5"/>
      <c r="AI573" s="5"/>
      <c r="AJ573" s="4" t="s">
        <v>1853</v>
      </c>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3"/>
      <c r="BM573" s="3"/>
      <c r="BN573" s="3"/>
      <c r="BO573" s="3"/>
      <c r="BP573" s="3"/>
      <c r="BQ573" s="3"/>
    </row>
    <row r="574" customFormat="false" ht="15" hidden="true" customHeight="false" outlineLevel="1" collapsed="false">
      <c r="A574" s="16" t="s">
        <v>1854</v>
      </c>
      <c r="B574" s="3"/>
      <c r="C574" s="3"/>
      <c r="D574" s="3"/>
      <c r="E574" s="3"/>
      <c r="F574" s="3"/>
      <c r="G574" s="3"/>
      <c r="H574" s="3"/>
      <c r="I574" s="3"/>
      <c r="J574" s="3"/>
      <c r="K574" s="3"/>
      <c r="L574" s="3"/>
      <c r="M574" s="3"/>
      <c r="N574" s="3"/>
      <c r="O574" s="3"/>
      <c r="P574" s="3"/>
      <c r="Q574" s="5"/>
      <c r="R574" s="5"/>
      <c r="S574" s="5"/>
      <c r="T574" s="4" t="n">
        <v>2</v>
      </c>
      <c r="U574" s="5"/>
      <c r="V574" s="3" t="s">
        <v>73</v>
      </c>
      <c r="W574" s="3" t="s">
        <v>74</v>
      </c>
      <c r="X574" s="11" t="s">
        <v>1852</v>
      </c>
      <c r="Y574" s="5"/>
      <c r="Z574" s="3" t="s">
        <v>73</v>
      </c>
      <c r="AA574" s="3" t="s">
        <v>75</v>
      </c>
      <c r="AB574" s="10" t="n">
        <v>34102</v>
      </c>
      <c r="AC574" s="15" t="n">
        <v>44815</v>
      </c>
      <c r="AD574" s="5"/>
      <c r="AE574" s="5"/>
      <c r="AF574" s="5"/>
      <c r="AG574" s="5"/>
      <c r="AH574" s="5"/>
      <c r="AI574" s="5"/>
      <c r="AJ574" s="4" t="s">
        <v>1853</v>
      </c>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3"/>
      <c r="BM574" s="3"/>
      <c r="BN574" s="3"/>
      <c r="BO574" s="3"/>
      <c r="BP574" s="3"/>
      <c r="BQ574" s="3"/>
    </row>
    <row r="575" customFormat="false" ht="15" hidden="false" customHeight="false" outlineLevel="0" collapsed="false">
      <c r="A575" s="2" t="s">
        <v>1855</v>
      </c>
      <c r="B575" s="3" t="b">
        <f aca="false">TRUE()</f>
        <v>1</v>
      </c>
      <c r="C575" s="3"/>
      <c r="D575" s="3"/>
      <c r="E575" s="3"/>
      <c r="F575" s="3"/>
      <c r="G575" s="3"/>
      <c r="H575" s="3"/>
      <c r="I575" s="3"/>
      <c r="J575" s="3"/>
      <c r="K575" s="3"/>
      <c r="L575" s="3"/>
      <c r="M575" s="3"/>
      <c r="N575" s="3"/>
      <c r="O575" s="3"/>
      <c r="P575" s="3"/>
      <c r="Q575" s="4" t="s">
        <v>1856</v>
      </c>
      <c r="R575" s="5"/>
      <c r="S575" s="4" t="s">
        <v>82</v>
      </c>
      <c r="T575" s="4" t="s">
        <v>1857</v>
      </c>
      <c r="U575" s="6" t="s">
        <v>1858</v>
      </c>
      <c r="V575" s="3" t="s">
        <v>73</v>
      </c>
      <c r="W575" s="3" t="s">
        <v>74</v>
      </c>
      <c r="X575" s="3" t="s">
        <v>497</v>
      </c>
      <c r="Y575" s="5"/>
      <c r="Z575" s="3" t="s">
        <v>73</v>
      </c>
      <c r="AA575" s="3" t="s">
        <v>75</v>
      </c>
      <c r="AB575" s="7" t="n">
        <v>34116</v>
      </c>
      <c r="AC575" s="5"/>
      <c r="AD575" s="7" t="s">
        <v>186</v>
      </c>
      <c r="AE575" s="5"/>
      <c r="AF575" s="5"/>
      <c r="AG575" s="5"/>
      <c r="AH575" s="5"/>
      <c r="AI575" s="5"/>
      <c r="AJ575" s="5"/>
      <c r="AK575" s="5"/>
      <c r="AL575" s="5"/>
      <c r="AM575" s="5"/>
      <c r="AN575" s="6" t="s">
        <v>498</v>
      </c>
      <c r="AO575" s="5"/>
      <c r="AP575" s="3" t="s">
        <v>499</v>
      </c>
      <c r="AQ575" s="8" t="n">
        <v>44755</v>
      </c>
      <c r="AR575" s="7" t="s">
        <v>355</v>
      </c>
      <c r="AS575" s="5"/>
      <c r="AT575" s="7" t="s">
        <v>79</v>
      </c>
      <c r="AU575" s="5"/>
      <c r="AV575" s="5"/>
      <c r="AW575" s="5"/>
      <c r="AX575" s="5"/>
      <c r="AY575" s="5"/>
      <c r="AZ575" s="5"/>
      <c r="BA575" s="5"/>
      <c r="BB575" s="5"/>
      <c r="BC575" s="5"/>
      <c r="BD575" s="5"/>
      <c r="BE575" s="5"/>
      <c r="BF575" s="5"/>
      <c r="BG575" s="5"/>
      <c r="BH575" s="5"/>
      <c r="BI575" s="5"/>
      <c r="BJ575" s="5"/>
      <c r="BK575" s="5"/>
      <c r="BL575" s="3"/>
      <c r="BM575" s="3"/>
      <c r="BN575" s="3"/>
      <c r="BO575" s="3"/>
      <c r="BP575" s="3"/>
      <c r="BQ575" s="3"/>
    </row>
    <row r="576" customFormat="false" ht="15" hidden="false" customHeight="false" outlineLevel="0" collapsed="false">
      <c r="A576" s="21" t="s">
        <v>1859</v>
      </c>
      <c r="B576" s="3" t="b">
        <f aca="false">TRUE()</f>
        <v>1</v>
      </c>
      <c r="C576" s="3"/>
      <c r="D576" s="3"/>
      <c r="E576" s="3"/>
      <c r="F576" s="3"/>
      <c r="G576" s="3"/>
      <c r="H576" s="3"/>
      <c r="I576" s="3"/>
      <c r="J576" s="3"/>
      <c r="K576" s="3"/>
      <c r="L576" s="3"/>
      <c r="M576" s="3"/>
      <c r="N576" s="3"/>
      <c r="O576" s="3"/>
      <c r="P576" s="3"/>
      <c r="Q576" s="5"/>
      <c r="R576" s="5"/>
      <c r="S576" s="4" t="s">
        <v>82</v>
      </c>
      <c r="T576" s="4" t="n">
        <v>48</v>
      </c>
      <c r="U576" s="6" t="s">
        <v>1860</v>
      </c>
      <c r="V576" s="3" t="s">
        <v>73</v>
      </c>
      <c r="W576" s="3" t="s">
        <v>74</v>
      </c>
      <c r="X576" s="11" t="s">
        <v>1861</v>
      </c>
      <c r="Y576" s="5"/>
      <c r="Z576" s="3" t="s">
        <v>73</v>
      </c>
      <c r="AA576" s="12" t="s">
        <v>196</v>
      </c>
      <c r="AB576" s="10" t="n">
        <v>34102</v>
      </c>
      <c r="AC576" s="5"/>
      <c r="AD576" s="5"/>
      <c r="AE576" s="3" t="s">
        <v>90</v>
      </c>
      <c r="AF576" s="5"/>
      <c r="AG576" s="3" t="s">
        <v>106</v>
      </c>
      <c r="AH576" s="5"/>
      <c r="AI576" s="5"/>
      <c r="AJ576" s="10" t="s">
        <v>1862</v>
      </c>
      <c r="AK576" s="5"/>
      <c r="AL576" s="5"/>
      <c r="AM576" s="5"/>
      <c r="AN576" s="5"/>
      <c r="AO576" s="8" t="n">
        <v>44122</v>
      </c>
      <c r="AP576" s="3" t="s">
        <v>349</v>
      </c>
      <c r="AQ576" s="8" t="n">
        <v>44122</v>
      </c>
      <c r="AR576" s="7" t="s">
        <v>215</v>
      </c>
      <c r="AS576" s="5"/>
      <c r="AT576" s="5"/>
      <c r="AU576" s="5"/>
      <c r="AV576" s="5"/>
      <c r="AW576" s="5"/>
      <c r="AX576" s="5"/>
      <c r="AY576" s="5"/>
      <c r="AZ576" s="5"/>
      <c r="BA576" s="5"/>
      <c r="BB576" s="5"/>
      <c r="BC576" s="5"/>
      <c r="BD576" s="5"/>
      <c r="BE576" s="5"/>
      <c r="BF576" s="5"/>
      <c r="BG576" s="5"/>
      <c r="BH576" s="5"/>
      <c r="BI576" s="5"/>
      <c r="BJ576" s="5"/>
      <c r="BK576" s="5"/>
      <c r="BL576" s="3"/>
      <c r="BM576" s="3"/>
      <c r="BN576" s="3"/>
      <c r="BO576" s="3"/>
      <c r="BP576" s="3"/>
      <c r="BQ576" s="3"/>
    </row>
    <row r="577" customFormat="false" ht="15" hidden="false" customHeight="false" outlineLevel="0" collapsed="false">
      <c r="A577" s="2" t="s">
        <v>1863</v>
      </c>
      <c r="B577" s="3" t="b">
        <f aca="false">TRUE()</f>
        <v>1</v>
      </c>
      <c r="C577" s="3"/>
      <c r="D577" s="3"/>
      <c r="E577" s="3"/>
      <c r="F577" s="3"/>
      <c r="G577" s="3"/>
      <c r="H577" s="3"/>
      <c r="I577" s="3"/>
      <c r="J577" s="3"/>
      <c r="K577" s="3"/>
      <c r="L577" s="3"/>
      <c r="M577" s="3"/>
      <c r="N577" s="3"/>
      <c r="O577" s="3"/>
      <c r="P577" s="3"/>
      <c r="Q577" s="5"/>
      <c r="R577" s="5"/>
      <c r="S577" s="4" t="s">
        <v>82</v>
      </c>
      <c r="T577" s="4" t="n">
        <v>42</v>
      </c>
      <c r="U577" s="5"/>
      <c r="V577" s="3" t="s">
        <v>73</v>
      </c>
      <c r="W577" s="3" t="s">
        <v>74</v>
      </c>
      <c r="X577" s="11" t="s">
        <v>1864</v>
      </c>
      <c r="Y577" s="3" t="s">
        <v>1865</v>
      </c>
      <c r="Z577" s="3" t="s">
        <v>73</v>
      </c>
      <c r="AA577" s="3" t="s">
        <v>75</v>
      </c>
      <c r="AB577" s="10" t="n">
        <v>34104</v>
      </c>
      <c r="AC577" s="15" t="n">
        <v>44794</v>
      </c>
      <c r="AD577" s="5"/>
      <c r="AE577" s="3" t="s">
        <v>90</v>
      </c>
      <c r="AF577" s="5"/>
      <c r="AG577" s="3" t="s">
        <v>106</v>
      </c>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3"/>
      <c r="BM577" s="3"/>
      <c r="BN577" s="3"/>
      <c r="BO577" s="3"/>
      <c r="BP577" s="3"/>
      <c r="BQ577" s="3"/>
    </row>
    <row r="578" customFormat="false" ht="15" hidden="false" customHeight="false" outlineLevel="0" collapsed="false">
      <c r="A578" s="21" t="s">
        <v>1866</v>
      </c>
      <c r="B578" s="3" t="b">
        <f aca="false">TRUE()</f>
        <v>1</v>
      </c>
      <c r="C578" s="3"/>
      <c r="D578" s="3" t="b">
        <f aca="false">TRUE()</f>
        <v>1</v>
      </c>
      <c r="E578" s="3"/>
      <c r="F578" s="3"/>
      <c r="G578" s="3"/>
      <c r="H578" s="3"/>
      <c r="I578" s="3"/>
      <c r="J578" s="3"/>
      <c r="K578" s="3"/>
      <c r="L578" s="3"/>
      <c r="M578" s="3"/>
      <c r="N578" s="3"/>
      <c r="O578" s="3"/>
      <c r="P578" s="3"/>
      <c r="Q578" s="5"/>
      <c r="R578" s="22" t="s">
        <v>1867</v>
      </c>
      <c r="S578" s="4" t="s">
        <v>82</v>
      </c>
      <c r="T578" s="4" t="n">
        <v>63</v>
      </c>
      <c r="U578" s="6" t="s">
        <v>1868</v>
      </c>
      <c r="V578" s="3" t="s">
        <v>73</v>
      </c>
      <c r="W578" s="3" t="s">
        <v>74</v>
      </c>
      <c r="X578" s="11" t="s">
        <v>1869</v>
      </c>
      <c r="Y578" s="5"/>
      <c r="Z578" s="3" t="s">
        <v>1870</v>
      </c>
      <c r="AA578" s="12" t="s">
        <v>196</v>
      </c>
      <c r="AB578" s="10" t="n">
        <v>34141</v>
      </c>
      <c r="AC578" s="5"/>
      <c r="AD578" s="7" t="s">
        <v>220</v>
      </c>
      <c r="AE578" s="3" t="s">
        <v>111</v>
      </c>
      <c r="AF578" s="5"/>
      <c r="AG578" s="3" t="s">
        <v>79</v>
      </c>
      <c r="AH578" s="5"/>
      <c r="AI578" s="5"/>
      <c r="AJ578" s="10" t="s">
        <v>1871</v>
      </c>
      <c r="AK578" s="5"/>
      <c r="AL578" s="6" t="s">
        <v>1357</v>
      </c>
      <c r="AM578" s="5"/>
      <c r="AN578" s="6" t="s">
        <v>1872</v>
      </c>
      <c r="AO578" s="8" t="n">
        <v>44136</v>
      </c>
      <c r="AP578" s="3" t="s">
        <v>349</v>
      </c>
      <c r="AQ578" s="8" t="n">
        <v>44150</v>
      </c>
      <c r="AR578" s="7" t="s">
        <v>1358</v>
      </c>
      <c r="AS578" s="5"/>
      <c r="AT578" s="5"/>
      <c r="AU578" s="5"/>
      <c r="AV578" s="22" t="s">
        <v>1867</v>
      </c>
      <c r="AW578" s="5"/>
      <c r="AX578" s="5"/>
      <c r="AY578" s="5"/>
      <c r="AZ578" s="5"/>
      <c r="BA578" s="5"/>
      <c r="BB578" s="5"/>
      <c r="BC578" s="5"/>
      <c r="BD578" s="5"/>
      <c r="BE578" s="5"/>
      <c r="BF578" s="5"/>
      <c r="BG578" s="5"/>
      <c r="BH578" s="5"/>
      <c r="BI578" s="5"/>
      <c r="BJ578" s="5"/>
      <c r="BK578" s="5"/>
      <c r="BL578" s="3"/>
      <c r="BM578" s="3"/>
      <c r="BN578" s="3"/>
      <c r="BO578" s="3"/>
      <c r="BP578" s="3"/>
      <c r="BQ578" s="3"/>
    </row>
    <row r="579" customFormat="false" ht="15" hidden="false" customHeight="false" outlineLevel="0" collapsed="false">
      <c r="A579" s="2" t="s">
        <v>1873</v>
      </c>
      <c r="B579" s="3" t="b">
        <f aca="false">TRUE()</f>
        <v>1</v>
      </c>
      <c r="C579" s="3"/>
      <c r="D579" s="3"/>
      <c r="E579" s="3" t="b">
        <f aca="false">TRUE()</f>
        <v>1</v>
      </c>
      <c r="F579" s="3"/>
      <c r="G579" s="3"/>
      <c r="H579" s="3"/>
      <c r="I579" s="3"/>
      <c r="J579" s="3"/>
      <c r="K579" s="3"/>
      <c r="L579" s="3"/>
      <c r="M579" s="3"/>
      <c r="N579" s="3"/>
      <c r="O579" s="3"/>
      <c r="P579" s="3"/>
      <c r="Q579" s="4" t="s">
        <v>1874</v>
      </c>
      <c r="R579" s="14" t="s">
        <v>1875</v>
      </c>
      <c r="S579" s="4" t="s">
        <v>92</v>
      </c>
      <c r="T579" s="4" t="n">
        <v>90</v>
      </c>
      <c r="U579" s="5"/>
      <c r="V579" s="3" t="s">
        <v>73</v>
      </c>
      <c r="W579" s="3" t="s">
        <v>74</v>
      </c>
      <c r="X579" s="11" t="s">
        <v>1876</v>
      </c>
      <c r="Y579" s="5"/>
      <c r="Z579" s="3" t="s">
        <v>73</v>
      </c>
      <c r="AA579" s="3" t="s">
        <v>75</v>
      </c>
      <c r="AB579" s="10" t="n">
        <v>34114</v>
      </c>
      <c r="AC579" s="15" t="n">
        <v>45326</v>
      </c>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3"/>
      <c r="BM579" s="3"/>
      <c r="BN579" s="3"/>
      <c r="BO579" s="3"/>
      <c r="BP579" s="3"/>
      <c r="BQ579" s="3"/>
    </row>
    <row r="580" customFormat="false" ht="15" hidden="false" customHeight="false" outlineLevel="0" collapsed="false">
      <c r="A580" s="2" t="s">
        <v>1877</v>
      </c>
      <c r="B580" s="3" t="b">
        <f aca="false">TRUE()</f>
        <v>1</v>
      </c>
      <c r="C580" s="3"/>
      <c r="D580" s="3"/>
      <c r="E580" s="3"/>
      <c r="F580" s="3"/>
      <c r="G580" s="3"/>
      <c r="H580" s="3"/>
      <c r="I580" s="3"/>
      <c r="J580" s="3"/>
      <c r="K580" s="3"/>
      <c r="L580" s="3"/>
      <c r="M580" s="3"/>
      <c r="N580" s="3"/>
      <c r="O580" s="3"/>
      <c r="P580" s="3"/>
      <c r="Q580" s="4" t="s">
        <v>1878</v>
      </c>
      <c r="R580" s="5"/>
      <c r="S580" s="4" t="s">
        <v>82</v>
      </c>
      <c r="T580" s="4" t="n">
        <v>40</v>
      </c>
      <c r="U580" s="5"/>
      <c r="V580" s="3" t="s">
        <v>73</v>
      </c>
      <c r="W580" s="3" t="s">
        <v>74</v>
      </c>
      <c r="X580" s="11" t="s">
        <v>1879</v>
      </c>
      <c r="Y580" s="3" t="s">
        <v>1880</v>
      </c>
      <c r="Z580" s="3" t="s">
        <v>73</v>
      </c>
      <c r="AA580" s="3" t="s">
        <v>75</v>
      </c>
      <c r="AB580" s="10" t="n">
        <v>34114</v>
      </c>
      <c r="AC580" s="15" t="n">
        <v>45277</v>
      </c>
      <c r="AD580" s="5"/>
      <c r="AE580" s="3" t="s">
        <v>90</v>
      </c>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3"/>
      <c r="BM580" s="3"/>
      <c r="BN580" s="3"/>
      <c r="BO580" s="3"/>
      <c r="BP580" s="3"/>
      <c r="BQ580" s="3"/>
    </row>
    <row r="581" customFormat="false" ht="15" hidden="false" customHeight="false" outlineLevel="0" collapsed="false">
      <c r="A581" s="2" t="s">
        <v>1881</v>
      </c>
      <c r="B581" s="3" t="b">
        <f aca="false">TRUE()</f>
        <v>1</v>
      </c>
      <c r="C581" s="3"/>
      <c r="D581" s="3"/>
      <c r="E581" s="3"/>
      <c r="F581" s="3"/>
      <c r="G581" s="3"/>
      <c r="H581" s="3"/>
      <c r="I581" s="3"/>
      <c r="J581" s="3"/>
      <c r="K581" s="3"/>
      <c r="L581" s="3"/>
      <c r="M581" s="3"/>
      <c r="N581" s="3"/>
      <c r="O581" s="3"/>
      <c r="P581" s="3"/>
      <c r="Q581" s="4" t="s">
        <v>1882</v>
      </c>
      <c r="R581" s="14" t="s">
        <v>1883</v>
      </c>
      <c r="S581" s="4" t="s">
        <v>92</v>
      </c>
      <c r="T581" s="4" t="n">
        <v>70</v>
      </c>
      <c r="U581" s="5"/>
      <c r="V581" s="3" t="s">
        <v>73</v>
      </c>
      <c r="W581" s="3" t="s">
        <v>74</v>
      </c>
      <c r="X581" s="11" t="s">
        <v>1884</v>
      </c>
      <c r="Y581" s="3" t="s">
        <v>1885</v>
      </c>
      <c r="Z581" s="3" t="s">
        <v>73</v>
      </c>
      <c r="AA581" s="3" t="s">
        <v>75</v>
      </c>
      <c r="AB581" s="10" t="n">
        <v>34104</v>
      </c>
      <c r="AC581" s="35" t="s">
        <v>1886</v>
      </c>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3"/>
      <c r="BM581" s="3"/>
      <c r="BN581" s="3"/>
      <c r="BO581" s="3"/>
      <c r="BP581" s="3"/>
      <c r="BQ581" s="3"/>
    </row>
    <row r="582" customFormat="false" ht="15" hidden="false" customHeight="false" outlineLevel="0" collapsed="false">
      <c r="A582" s="24" t="s">
        <v>1887</v>
      </c>
      <c r="B582" s="3" t="b">
        <f aca="false">TRUE()</f>
        <v>1</v>
      </c>
      <c r="C582" s="3"/>
      <c r="D582" s="3"/>
      <c r="E582" s="3"/>
      <c r="F582" s="3"/>
      <c r="G582" s="3"/>
      <c r="H582" s="3"/>
      <c r="I582" s="3"/>
      <c r="J582" s="3"/>
      <c r="K582" s="3"/>
      <c r="L582" s="3"/>
      <c r="M582" s="3"/>
      <c r="N582" s="3"/>
      <c r="O582" s="3"/>
      <c r="P582" s="3"/>
      <c r="Q582" s="5"/>
      <c r="R582" s="5"/>
      <c r="S582" s="25" t="s">
        <v>92</v>
      </c>
      <c r="T582" s="25" t="n">
        <v>47</v>
      </c>
      <c r="U582" s="5"/>
      <c r="V582" s="3" t="s">
        <v>73</v>
      </c>
      <c r="W582" s="3" t="s">
        <v>74</v>
      </c>
      <c r="X582" s="27" t="s">
        <v>1884</v>
      </c>
      <c r="Y582" s="27" t="s">
        <v>1885</v>
      </c>
      <c r="Z582" s="27" t="s">
        <v>73</v>
      </c>
      <c r="AA582" s="27" t="s">
        <v>75</v>
      </c>
      <c r="AB582" s="28" t="n">
        <v>34104</v>
      </c>
      <c r="AC582" s="29" t="n">
        <v>45536</v>
      </c>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3"/>
      <c r="BM582" s="3"/>
      <c r="BN582" s="3"/>
      <c r="BO582" s="3"/>
      <c r="BP582" s="3"/>
      <c r="BQ582" s="3"/>
    </row>
    <row r="583" customFormat="false" ht="15" hidden="false" customHeight="false" outlineLevel="0" collapsed="false">
      <c r="A583" s="21" t="s">
        <v>1888</v>
      </c>
      <c r="B583" s="3" t="b">
        <f aca="false">TRUE()</f>
        <v>1</v>
      </c>
      <c r="C583" s="3" t="b">
        <f aca="false">TRUE()</f>
        <v>1</v>
      </c>
      <c r="D583" s="3" t="b">
        <f aca="false">TRUE()</f>
        <v>1</v>
      </c>
      <c r="E583" s="3"/>
      <c r="F583" s="3"/>
      <c r="G583" s="3"/>
      <c r="H583" s="3"/>
      <c r="I583" s="3"/>
      <c r="J583" s="3"/>
      <c r="K583" s="3"/>
      <c r="L583" s="3"/>
      <c r="M583" s="3"/>
      <c r="N583" s="3"/>
      <c r="O583" s="3"/>
      <c r="P583" s="3"/>
      <c r="Q583" s="5"/>
      <c r="R583" s="5"/>
      <c r="S583" s="4" t="s">
        <v>82</v>
      </c>
      <c r="T583" s="4" t="n">
        <v>71</v>
      </c>
      <c r="U583" s="5"/>
      <c r="V583" s="3" t="s">
        <v>73</v>
      </c>
      <c r="W583" s="3" t="s">
        <v>74</v>
      </c>
      <c r="X583" s="11" t="s">
        <v>1889</v>
      </c>
      <c r="Y583" s="5"/>
      <c r="Z583" s="3" t="s">
        <v>293</v>
      </c>
      <c r="AA583" s="12" t="s">
        <v>196</v>
      </c>
      <c r="AB583" s="10" t="n">
        <v>34145</v>
      </c>
      <c r="AC583" s="5"/>
      <c r="AD583" s="7" t="s">
        <v>220</v>
      </c>
      <c r="AE583" s="3" t="s">
        <v>111</v>
      </c>
      <c r="AF583" s="5"/>
      <c r="AG583" s="3" t="s">
        <v>79</v>
      </c>
      <c r="AH583" s="5"/>
      <c r="AI583" s="5"/>
      <c r="AJ583" s="10" t="s">
        <v>1890</v>
      </c>
      <c r="AK583" s="4" t="s">
        <v>1891</v>
      </c>
      <c r="AL583" s="5"/>
      <c r="AM583" s="5"/>
      <c r="AN583" s="5"/>
      <c r="AO583" s="5"/>
      <c r="AP583" s="5"/>
      <c r="AQ583" s="5"/>
      <c r="AR583" s="5"/>
      <c r="AS583" s="5"/>
      <c r="AT583" s="5"/>
      <c r="AU583" s="5"/>
      <c r="AV583" s="5"/>
      <c r="AW583" s="13" t="b">
        <f aca="false">TRUE()</f>
        <v>1</v>
      </c>
      <c r="AX583" s="5"/>
      <c r="AY583" s="5"/>
      <c r="AZ583" s="5"/>
      <c r="BA583" s="5"/>
      <c r="BB583" s="5"/>
      <c r="BC583" s="5"/>
      <c r="BD583" s="5"/>
      <c r="BE583" s="5"/>
      <c r="BF583" s="5"/>
      <c r="BG583" s="5"/>
      <c r="BH583" s="5"/>
      <c r="BI583" s="5"/>
      <c r="BJ583" s="5"/>
      <c r="BK583" s="5"/>
      <c r="BL583" s="3"/>
      <c r="BM583" s="3"/>
      <c r="BN583" s="3"/>
      <c r="BO583" s="3"/>
      <c r="BP583" s="3"/>
      <c r="BQ583" s="3"/>
    </row>
    <row r="584" customFormat="false" ht="15" hidden="true" customHeight="false" outlineLevel="1" collapsed="false">
      <c r="A584" s="16" t="s">
        <v>1892</v>
      </c>
      <c r="B584" s="3"/>
      <c r="C584" s="3"/>
      <c r="D584" s="3"/>
      <c r="E584" s="3"/>
      <c r="F584" s="3"/>
      <c r="G584" s="3"/>
      <c r="H584" s="3"/>
      <c r="I584" s="3"/>
      <c r="J584" s="3"/>
      <c r="K584" s="3"/>
      <c r="L584" s="3"/>
      <c r="M584" s="3"/>
      <c r="N584" s="3"/>
      <c r="O584" s="3"/>
      <c r="P584" s="3"/>
      <c r="Q584" s="4" t="s">
        <v>1890</v>
      </c>
      <c r="R584" s="14" t="s">
        <v>1893</v>
      </c>
      <c r="S584" s="4" t="s">
        <v>92</v>
      </c>
      <c r="T584" s="4" t="n">
        <v>64</v>
      </c>
      <c r="U584" s="5"/>
      <c r="V584" s="3" t="s">
        <v>73</v>
      </c>
      <c r="W584" s="3" t="s">
        <v>74</v>
      </c>
      <c r="X584" s="3" t="s">
        <v>1889</v>
      </c>
      <c r="Y584" s="5"/>
      <c r="Z584" s="3" t="s">
        <v>293</v>
      </c>
      <c r="AA584" s="3" t="s">
        <v>75</v>
      </c>
      <c r="AB584" s="7" t="n">
        <v>34145</v>
      </c>
      <c r="AC584" s="5"/>
      <c r="AD584" s="7" t="s">
        <v>220</v>
      </c>
      <c r="AE584" s="5"/>
      <c r="AF584" s="5"/>
      <c r="AG584" s="5"/>
      <c r="AH584" s="5"/>
      <c r="AI584" s="5"/>
      <c r="AJ584" s="5"/>
      <c r="AK584" s="4" t="s">
        <v>1891</v>
      </c>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3"/>
      <c r="BM584" s="3"/>
      <c r="BN584" s="3"/>
      <c r="BO584" s="3"/>
      <c r="BP584" s="3"/>
      <c r="BQ584" s="3"/>
    </row>
    <row r="585" customFormat="false" ht="15" hidden="false" customHeight="false" outlineLevel="0" collapsed="false">
      <c r="A585" s="2" t="s">
        <v>1894</v>
      </c>
      <c r="B585" s="3" t="b">
        <f aca="false">TRUE()</f>
        <v>1</v>
      </c>
      <c r="C585" s="3"/>
      <c r="D585" s="3"/>
      <c r="E585" s="3"/>
      <c r="F585" s="3"/>
      <c r="G585" s="3"/>
      <c r="H585" s="3"/>
      <c r="I585" s="3"/>
      <c r="J585" s="3"/>
      <c r="K585" s="3"/>
      <c r="L585" s="3"/>
      <c r="M585" s="3"/>
      <c r="N585" s="3"/>
      <c r="O585" s="3"/>
      <c r="P585" s="3"/>
      <c r="Q585" s="4" t="s">
        <v>1895</v>
      </c>
      <c r="R585" s="14" t="s">
        <v>1896</v>
      </c>
      <c r="S585" s="4" t="s">
        <v>82</v>
      </c>
      <c r="T585" s="4" t="n">
        <v>32</v>
      </c>
      <c r="U585" s="5"/>
      <c r="V585" s="3" t="s">
        <v>73</v>
      </c>
      <c r="W585" s="3" t="s">
        <v>74</v>
      </c>
      <c r="X585" s="11" t="s">
        <v>1897</v>
      </c>
      <c r="Y585" s="5"/>
      <c r="Z585" s="3" t="s">
        <v>73</v>
      </c>
      <c r="AA585" s="3" t="s">
        <v>75</v>
      </c>
      <c r="AB585" s="10" t="n">
        <v>34120</v>
      </c>
      <c r="AC585" s="15" t="n">
        <v>44576</v>
      </c>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3"/>
      <c r="BM585" s="3"/>
      <c r="BN585" s="3"/>
      <c r="BO585" s="3"/>
      <c r="BP585" s="3"/>
      <c r="BQ585" s="3"/>
    </row>
    <row r="586" customFormat="false" ht="15" hidden="false" customHeight="false" outlineLevel="0" collapsed="false">
      <c r="A586" s="2" t="s">
        <v>1898</v>
      </c>
      <c r="B586" s="3" t="b">
        <f aca="false">TRUE()</f>
        <v>1</v>
      </c>
      <c r="C586" s="3"/>
      <c r="D586" s="3"/>
      <c r="E586" s="3"/>
      <c r="F586" s="3"/>
      <c r="G586" s="3"/>
      <c r="H586" s="3"/>
      <c r="I586" s="3"/>
      <c r="J586" s="3"/>
      <c r="K586" s="3"/>
      <c r="L586" s="3"/>
      <c r="M586" s="3"/>
      <c r="N586" s="3"/>
      <c r="O586" s="3"/>
      <c r="P586" s="3"/>
      <c r="Q586" s="5"/>
      <c r="R586" s="5"/>
      <c r="S586" s="4" t="s">
        <v>92</v>
      </c>
      <c r="T586" s="4" t="n">
        <v>57</v>
      </c>
      <c r="U586" s="5"/>
      <c r="V586" s="3" t="s">
        <v>73</v>
      </c>
      <c r="W586" s="3" t="s">
        <v>74</v>
      </c>
      <c r="X586" s="3" t="s">
        <v>1899</v>
      </c>
      <c r="Y586" s="5"/>
      <c r="Z586" s="3" t="s">
        <v>73</v>
      </c>
      <c r="AA586" s="3" t="s">
        <v>75</v>
      </c>
      <c r="AB586" s="7" t="n">
        <v>34104</v>
      </c>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3"/>
      <c r="BM586" s="3"/>
      <c r="BN586" s="3"/>
      <c r="BO586" s="3"/>
      <c r="BP586" s="3"/>
      <c r="BQ586" s="3"/>
    </row>
    <row r="587" customFormat="false" ht="15" hidden="false" customHeight="false" outlineLevel="0" collapsed="false">
      <c r="A587" s="21" t="s">
        <v>1900</v>
      </c>
      <c r="B587" s="3" t="b">
        <f aca="false">TRUE()</f>
        <v>1</v>
      </c>
      <c r="C587" s="3"/>
      <c r="D587" s="3"/>
      <c r="E587" s="3"/>
      <c r="F587" s="3"/>
      <c r="G587" s="3"/>
      <c r="H587" s="3"/>
      <c r="I587" s="3"/>
      <c r="J587" s="3"/>
      <c r="K587" s="3"/>
      <c r="L587" s="3"/>
      <c r="M587" s="3"/>
      <c r="N587" s="3"/>
      <c r="O587" s="3"/>
      <c r="P587" s="3"/>
      <c r="Q587" s="10" t="s">
        <v>1901</v>
      </c>
      <c r="R587" s="22" t="s">
        <v>1902</v>
      </c>
      <c r="S587" s="4" t="s">
        <v>82</v>
      </c>
      <c r="T587" s="4" t="n">
        <v>65</v>
      </c>
      <c r="U587" s="6" t="s">
        <v>1903</v>
      </c>
      <c r="V587" s="3" t="s">
        <v>73</v>
      </c>
      <c r="W587" s="3" t="s">
        <v>74</v>
      </c>
      <c r="X587" s="11" t="s">
        <v>1904</v>
      </c>
      <c r="Y587" s="11" t="s">
        <v>704</v>
      </c>
      <c r="Z587" s="3" t="s">
        <v>73</v>
      </c>
      <c r="AA587" s="12" t="s">
        <v>196</v>
      </c>
      <c r="AB587" s="10" t="n">
        <v>34114</v>
      </c>
      <c r="AC587" s="5"/>
      <c r="AD587" s="7" t="s">
        <v>76</v>
      </c>
      <c r="AE587" s="3" t="s">
        <v>90</v>
      </c>
      <c r="AF587" s="5"/>
      <c r="AG587" s="3" t="s">
        <v>106</v>
      </c>
      <c r="AH587" s="5"/>
      <c r="AI587" s="5"/>
      <c r="AJ587" s="10" t="s">
        <v>1901</v>
      </c>
      <c r="AK587" s="5"/>
      <c r="AL587" s="5"/>
      <c r="AM587" s="5"/>
      <c r="AN587" s="5"/>
      <c r="AO587" s="8" t="n">
        <v>44141</v>
      </c>
      <c r="AP587" s="3" t="s">
        <v>949</v>
      </c>
      <c r="AQ587" s="8" t="n">
        <v>44141</v>
      </c>
      <c r="AR587" s="5"/>
      <c r="AS587" s="5"/>
      <c r="AT587" s="7" t="s">
        <v>79</v>
      </c>
      <c r="AU587" s="5"/>
      <c r="AV587" s="22" t="s">
        <v>1902</v>
      </c>
      <c r="AW587" s="5"/>
      <c r="AX587" s="5"/>
      <c r="AY587" s="5"/>
      <c r="AZ587" s="5"/>
      <c r="BA587" s="5"/>
      <c r="BB587" s="5"/>
      <c r="BC587" s="5"/>
      <c r="BD587" s="5"/>
      <c r="BE587" s="5"/>
      <c r="BF587" s="5"/>
      <c r="BG587" s="5"/>
      <c r="BH587" s="5"/>
      <c r="BI587" s="5"/>
      <c r="BJ587" s="5"/>
      <c r="BK587" s="5"/>
      <c r="BL587" s="3"/>
      <c r="BM587" s="3"/>
      <c r="BN587" s="3"/>
      <c r="BO587" s="3"/>
      <c r="BP587" s="3"/>
      <c r="BQ587" s="3"/>
    </row>
    <row r="588" customFormat="false" ht="15" hidden="false" customHeight="false" outlineLevel="0" collapsed="false">
      <c r="A588" s="21" t="s">
        <v>1905</v>
      </c>
      <c r="B588" s="3" t="b">
        <f aca="false">TRUE()</f>
        <v>1</v>
      </c>
      <c r="C588" s="3"/>
      <c r="D588" s="3"/>
      <c r="E588" s="3"/>
      <c r="F588" s="3"/>
      <c r="G588" s="3"/>
      <c r="H588" s="3"/>
      <c r="I588" s="3"/>
      <c r="J588" s="3"/>
      <c r="K588" s="3"/>
      <c r="L588" s="3"/>
      <c r="M588" s="3"/>
      <c r="N588" s="3"/>
      <c r="O588" s="3"/>
      <c r="P588" s="3"/>
      <c r="Q588" s="5"/>
      <c r="R588" s="5"/>
      <c r="S588" s="4" t="s">
        <v>92</v>
      </c>
      <c r="T588" s="4" t="n">
        <v>57</v>
      </c>
      <c r="U588" s="6" t="s">
        <v>1906</v>
      </c>
      <c r="V588" s="3" t="s">
        <v>73</v>
      </c>
      <c r="W588" s="3" t="s">
        <v>74</v>
      </c>
      <c r="X588" s="11" t="s">
        <v>1907</v>
      </c>
      <c r="Y588" s="5"/>
      <c r="Z588" s="3" t="s">
        <v>73</v>
      </c>
      <c r="AA588" s="12" t="s">
        <v>196</v>
      </c>
      <c r="AB588" s="10" t="n">
        <v>34112</v>
      </c>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3"/>
      <c r="BM588" s="3"/>
      <c r="BN588" s="3"/>
      <c r="BO588" s="3"/>
      <c r="BP588" s="3"/>
      <c r="BQ588" s="3"/>
    </row>
    <row r="589" customFormat="false" ht="15" hidden="false" customHeight="false" outlineLevel="0" collapsed="false">
      <c r="A589" s="17" t="s">
        <v>1908</v>
      </c>
      <c r="B589" s="3" t="b">
        <f aca="false">TRUE()</f>
        <v>1</v>
      </c>
      <c r="C589" s="3"/>
      <c r="D589" s="3"/>
      <c r="E589" s="3"/>
      <c r="F589" s="3"/>
      <c r="G589" s="3"/>
      <c r="H589" s="3"/>
      <c r="I589" s="3"/>
      <c r="J589" s="3"/>
      <c r="K589" s="3"/>
      <c r="L589" s="3"/>
      <c r="M589" s="3"/>
      <c r="N589" s="3"/>
      <c r="O589" s="3"/>
      <c r="P589" s="3"/>
      <c r="Q589" s="5"/>
      <c r="R589" s="5"/>
      <c r="S589" s="4" t="s">
        <v>92</v>
      </c>
      <c r="T589" s="4" t="n">
        <v>40</v>
      </c>
      <c r="U589" s="6" t="s">
        <v>1909</v>
      </c>
      <c r="V589" s="3" t="s">
        <v>73</v>
      </c>
      <c r="W589" s="3" t="s">
        <v>74</v>
      </c>
      <c r="X589" s="11" t="s">
        <v>1910</v>
      </c>
      <c r="Y589" s="5"/>
      <c r="Z589" s="3" t="s">
        <v>73</v>
      </c>
      <c r="AA589" s="12" t="s">
        <v>196</v>
      </c>
      <c r="AB589" s="10" t="n">
        <v>34116</v>
      </c>
      <c r="AC589" s="5"/>
      <c r="AD589" s="7" t="s">
        <v>76</v>
      </c>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3"/>
      <c r="BM589" s="3"/>
      <c r="BN589" s="3"/>
      <c r="BO589" s="3"/>
      <c r="BP589" s="3"/>
      <c r="BQ589" s="3"/>
    </row>
    <row r="590" customFormat="false" ht="15" hidden="true" customHeight="false" outlineLevel="1" collapsed="false">
      <c r="A590" s="16" t="s">
        <v>1911</v>
      </c>
      <c r="B590" s="3"/>
      <c r="C590" s="3"/>
      <c r="D590" s="3"/>
      <c r="E590" s="3"/>
      <c r="F590" s="3"/>
      <c r="G590" s="3"/>
      <c r="H590" s="3"/>
      <c r="I590" s="3"/>
      <c r="J590" s="3"/>
      <c r="K590" s="3"/>
      <c r="L590" s="3"/>
      <c r="M590" s="3"/>
      <c r="N590" s="3"/>
      <c r="O590" s="3"/>
      <c r="P590" s="3"/>
      <c r="Q590" s="5"/>
      <c r="R590" s="5"/>
      <c r="S590" s="4" t="s">
        <v>92</v>
      </c>
      <c r="T590" s="4" t="n">
        <v>17</v>
      </c>
      <c r="U590" s="5"/>
      <c r="V590" s="3" t="s">
        <v>73</v>
      </c>
      <c r="W590" s="3" t="s">
        <v>74</v>
      </c>
      <c r="X590" s="3" t="s">
        <v>1910</v>
      </c>
      <c r="Y590" s="5"/>
      <c r="Z590" s="3" t="s">
        <v>73</v>
      </c>
      <c r="AA590" s="3" t="s">
        <v>75</v>
      </c>
      <c r="AB590" s="7" t="n">
        <v>34116</v>
      </c>
      <c r="AC590" s="5"/>
      <c r="AD590" s="7" t="s">
        <v>76</v>
      </c>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3"/>
      <c r="BM590" s="3"/>
      <c r="BN590" s="3"/>
      <c r="BO590" s="3"/>
      <c r="BP590" s="3"/>
      <c r="BQ590" s="3"/>
    </row>
    <row r="591" customFormat="false" ht="15" hidden="true" customHeight="false" outlineLevel="1" collapsed="false">
      <c r="A591" s="16" t="s">
        <v>1912</v>
      </c>
      <c r="B591" s="3"/>
      <c r="C591" s="3"/>
      <c r="D591" s="3"/>
      <c r="E591" s="3"/>
      <c r="F591" s="3"/>
      <c r="G591" s="3"/>
      <c r="H591" s="3"/>
      <c r="I591" s="3"/>
      <c r="J591" s="3"/>
      <c r="K591" s="3"/>
      <c r="L591" s="3"/>
      <c r="M591" s="3"/>
      <c r="N591" s="3"/>
      <c r="O591" s="3"/>
      <c r="P591" s="3"/>
      <c r="Q591" s="5"/>
      <c r="R591" s="5"/>
      <c r="S591" s="4" t="s">
        <v>82</v>
      </c>
      <c r="T591" s="4" t="n">
        <v>14</v>
      </c>
      <c r="U591" s="5"/>
      <c r="V591" s="3" t="s">
        <v>73</v>
      </c>
      <c r="W591" s="3" t="s">
        <v>74</v>
      </c>
      <c r="X591" s="3" t="s">
        <v>1910</v>
      </c>
      <c r="Y591" s="5"/>
      <c r="Z591" s="3" t="s">
        <v>73</v>
      </c>
      <c r="AA591" s="3" t="s">
        <v>75</v>
      </c>
      <c r="AB591" s="7" t="n">
        <v>34116</v>
      </c>
      <c r="AC591" s="5"/>
      <c r="AD591" s="7" t="s">
        <v>76</v>
      </c>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3"/>
      <c r="BM591" s="3"/>
      <c r="BN591" s="3"/>
      <c r="BO591" s="3"/>
      <c r="BP591" s="3"/>
      <c r="BQ591" s="3"/>
    </row>
    <row r="592" customFormat="false" ht="15" hidden="true" customHeight="false" outlineLevel="1" collapsed="false">
      <c r="A592" s="16" t="s">
        <v>1913</v>
      </c>
      <c r="B592" s="3"/>
      <c r="C592" s="3"/>
      <c r="D592" s="3"/>
      <c r="E592" s="3"/>
      <c r="F592" s="3"/>
      <c r="G592" s="3"/>
      <c r="H592" s="3"/>
      <c r="I592" s="3"/>
      <c r="J592" s="3"/>
      <c r="K592" s="3"/>
      <c r="L592" s="3"/>
      <c r="M592" s="3"/>
      <c r="N592" s="3"/>
      <c r="O592" s="3"/>
      <c r="P592" s="3"/>
      <c r="Q592" s="5"/>
      <c r="R592" s="5"/>
      <c r="S592" s="4" t="s">
        <v>82</v>
      </c>
      <c r="T592" s="4" t="n">
        <v>18</v>
      </c>
      <c r="U592" s="5"/>
      <c r="V592" s="3" t="s">
        <v>73</v>
      </c>
      <c r="W592" s="3" t="s">
        <v>74</v>
      </c>
      <c r="X592" s="3" t="s">
        <v>1910</v>
      </c>
      <c r="Y592" s="5"/>
      <c r="Z592" s="3" t="s">
        <v>73</v>
      </c>
      <c r="AA592" s="3" t="s">
        <v>75</v>
      </c>
      <c r="AB592" s="7" t="n">
        <v>34116</v>
      </c>
      <c r="AC592" s="5"/>
      <c r="AD592" s="7" t="s">
        <v>76</v>
      </c>
      <c r="AE592" s="3" t="s">
        <v>105</v>
      </c>
      <c r="AF592" s="5"/>
      <c r="AG592" s="3" t="s">
        <v>106</v>
      </c>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3"/>
      <c r="BM592" s="3"/>
      <c r="BN592" s="3"/>
      <c r="BO592" s="3"/>
      <c r="BP592" s="3"/>
      <c r="BQ592" s="3"/>
    </row>
    <row r="593" customFormat="false" ht="15" hidden="false" customHeight="false" outlineLevel="0" collapsed="false">
      <c r="A593" s="2" t="s">
        <v>1914</v>
      </c>
      <c r="B593" s="3" t="b">
        <f aca="false">TRUE()</f>
        <v>1</v>
      </c>
      <c r="C593" s="3"/>
      <c r="D593" s="3"/>
      <c r="E593" s="3"/>
      <c r="F593" s="3"/>
      <c r="G593" s="3"/>
      <c r="H593" s="3"/>
      <c r="I593" s="3"/>
      <c r="J593" s="3"/>
      <c r="K593" s="3"/>
      <c r="L593" s="3"/>
      <c r="M593" s="3"/>
      <c r="N593" s="3"/>
      <c r="O593" s="3"/>
      <c r="P593" s="3"/>
      <c r="Q593" s="5"/>
      <c r="R593" s="5"/>
      <c r="S593" s="4" t="s">
        <v>92</v>
      </c>
      <c r="T593" s="4" t="n">
        <v>39</v>
      </c>
      <c r="U593" s="5"/>
      <c r="V593" s="3" t="s">
        <v>73</v>
      </c>
      <c r="W593" s="3" t="s">
        <v>74</v>
      </c>
      <c r="X593" s="11" t="s">
        <v>1915</v>
      </c>
      <c r="Y593" s="5"/>
      <c r="Z593" s="3" t="s">
        <v>73</v>
      </c>
      <c r="AA593" s="3" t="s">
        <v>75</v>
      </c>
      <c r="AB593" s="10" t="n">
        <v>34103</v>
      </c>
      <c r="AC593" s="15" t="n">
        <v>45319</v>
      </c>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3"/>
      <c r="BM593" s="3"/>
      <c r="BN593" s="3"/>
      <c r="BO593" s="3"/>
      <c r="BP593" s="3"/>
      <c r="BQ593" s="3"/>
    </row>
    <row r="594" customFormat="false" ht="15" hidden="false" customHeight="false" outlineLevel="0" collapsed="false">
      <c r="A594" s="2" t="s">
        <v>1916</v>
      </c>
      <c r="B594" s="3" t="b">
        <f aca="false">TRUE()</f>
        <v>1</v>
      </c>
      <c r="C594" s="3"/>
      <c r="D594" s="3"/>
      <c r="E594" s="3"/>
      <c r="F594" s="3"/>
      <c r="G594" s="3"/>
      <c r="H594" s="3"/>
      <c r="I594" s="3"/>
      <c r="J594" s="3"/>
      <c r="K594" s="3"/>
      <c r="L594" s="3"/>
      <c r="M594" s="3"/>
      <c r="N594" s="3"/>
      <c r="O594" s="3"/>
      <c r="P594" s="3"/>
      <c r="Q594" s="5"/>
      <c r="R594" s="5"/>
      <c r="S594" s="4" t="s">
        <v>92</v>
      </c>
      <c r="T594" s="4" t="s">
        <v>482</v>
      </c>
      <c r="U594" s="6" t="s">
        <v>1917</v>
      </c>
      <c r="V594" s="3" t="s">
        <v>73</v>
      </c>
      <c r="W594" s="3" t="s">
        <v>74</v>
      </c>
      <c r="X594" s="3" t="s">
        <v>497</v>
      </c>
      <c r="Y594" s="5"/>
      <c r="Z594" s="3" t="s">
        <v>73</v>
      </c>
      <c r="AA594" s="3" t="s">
        <v>75</v>
      </c>
      <c r="AB594" s="7" t="n">
        <v>34116</v>
      </c>
      <c r="AC594" s="5"/>
      <c r="AD594" s="5"/>
      <c r="AE594" s="5"/>
      <c r="AF594" s="5"/>
      <c r="AG594" s="5"/>
      <c r="AH594" s="5"/>
      <c r="AI594" s="5"/>
      <c r="AJ594" s="5"/>
      <c r="AK594" s="5"/>
      <c r="AL594" s="5"/>
      <c r="AM594" s="5"/>
      <c r="AN594" s="5"/>
      <c r="AO594" s="8" t="n">
        <v>44737</v>
      </c>
      <c r="AP594" s="5"/>
      <c r="AQ594" s="5"/>
      <c r="AR594" s="5"/>
      <c r="AS594" s="5"/>
      <c r="AT594" s="5"/>
      <c r="AU594" s="5"/>
      <c r="AV594" s="5"/>
      <c r="AW594" s="5"/>
      <c r="AX594" s="5"/>
      <c r="AY594" s="5"/>
      <c r="AZ594" s="5"/>
      <c r="BA594" s="5"/>
      <c r="BB594" s="5"/>
      <c r="BC594" s="5"/>
      <c r="BD594" s="5"/>
      <c r="BE594" s="5"/>
      <c r="BF594" s="5"/>
      <c r="BG594" s="5"/>
      <c r="BH594" s="5"/>
      <c r="BI594" s="5"/>
      <c r="BJ594" s="5"/>
      <c r="BK594" s="5"/>
      <c r="BL594" s="3"/>
      <c r="BM594" s="3"/>
      <c r="BN594" s="3"/>
      <c r="BO594" s="3"/>
      <c r="BP594" s="3"/>
      <c r="BQ594" s="3"/>
    </row>
    <row r="595" customFormat="false" ht="15" hidden="false" customHeight="false" outlineLevel="0" collapsed="false">
      <c r="A595" s="18" t="s">
        <v>1918</v>
      </c>
      <c r="B595" s="3" t="b">
        <f aca="false">TRUE()</f>
        <v>1</v>
      </c>
      <c r="C595" s="3"/>
      <c r="D595" s="3"/>
      <c r="E595" s="3"/>
      <c r="F595" s="3"/>
      <c r="G595" s="3"/>
      <c r="H595" s="3"/>
      <c r="I595" s="3"/>
      <c r="J595" s="3"/>
      <c r="K595" s="3"/>
      <c r="L595" s="3"/>
      <c r="M595" s="3"/>
      <c r="N595" s="3"/>
      <c r="O595" s="3"/>
      <c r="P595" s="3"/>
      <c r="Q595" s="5" t="s">
        <v>1919</v>
      </c>
      <c r="R595" s="5" t="s">
        <v>1920</v>
      </c>
      <c r="S595" s="4" t="s">
        <v>82</v>
      </c>
      <c r="T595" s="5" t="n">
        <v>25</v>
      </c>
      <c r="U595" s="6"/>
      <c r="V595" s="3" t="s">
        <v>73</v>
      </c>
      <c r="W595" s="3" t="s">
        <v>74</v>
      </c>
      <c r="X595" s="5" t="s">
        <v>1921</v>
      </c>
      <c r="Y595" s="5"/>
      <c r="Z595" s="5" t="s">
        <v>73</v>
      </c>
      <c r="AA595" s="5" t="s">
        <v>75</v>
      </c>
      <c r="AB595" s="5" t="n">
        <v>34112</v>
      </c>
      <c r="AC595" s="19" t="n">
        <v>45559</v>
      </c>
      <c r="AD595" s="7"/>
      <c r="AE595" s="5" t="s">
        <v>174</v>
      </c>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3"/>
      <c r="BM595" s="3"/>
      <c r="BN595" s="3"/>
      <c r="BO595" s="3"/>
      <c r="BP595" s="3"/>
      <c r="BQ595" s="3"/>
    </row>
    <row r="596" customFormat="false" ht="15" hidden="false" customHeight="false" outlineLevel="0" collapsed="false">
      <c r="A596" s="2" t="s">
        <v>1922</v>
      </c>
      <c r="B596" s="3" t="b">
        <f aca="false">TRUE()</f>
        <v>1</v>
      </c>
      <c r="C596" s="3"/>
      <c r="D596" s="3"/>
      <c r="E596" s="3" t="b">
        <f aca="false">TRUE()</f>
        <v>1</v>
      </c>
      <c r="F596" s="3"/>
      <c r="G596" s="3"/>
      <c r="H596" s="3"/>
      <c r="I596" s="3"/>
      <c r="J596" s="3"/>
      <c r="K596" s="3"/>
      <c r="L596" s="3"/>
      <c r="M596" s="3"/>
      <c r="N596" s="3"/>
      <c r="O596" s="3"/>
      <c r="P596" s="3"/>
      <c r="Q596" s="5"/>
      <c r="R596" s="5"/>
      <c r="S596" s="4" t="s">
        <v>92</v>
      </c>
      <c r="T596" s="4" t="n">
        <v>38</v>
      </c>
      <c r="U596" s="6" t="s">
        <v>116</v>
      </c>
      <c r="V596" s="3" t="s">
        <v>73</v>
      </c>
      <c r="W596" s="3" t="s">
        <v>74</v>
      </c>
      <c r="X596" s="3" t="s">
        <v>1923</v>
      </c>
      <c r="Y596" s="5"/>
      <c r="Z596" s="3" t="s">
        <v>73</v>
      </c>
      <c r="AA596" s="3" t="s">
        <v>75</v>
      </c>
      <c r="AB596" s="7" t="n">
        <v>34119</v>
      </c>
      <c r="AC596" s="15" t="n">
        <v>44663</v>
      </c>
      <c r="AD596" s="5"/>
      <c r="AE596" s="5"/>
      <c r="AF596" s="5"/>
      <c r="AG596" s="5"/>
      <c r="AH596" s="5"/>
      <c r="AI596" s="5"/>
      <c r="AJ596" s="4" t="s">
        <v>1924</v>
      </c>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3"/>
      <c r="BM596" s="3"/>
      <c r="BN596" s="3"/>
      <c r="BO596" s="3"/>
      <c r="BP596" s="3"/>
      <c r="BQ596" s="3"/>
    </row>
    <row r="597" customFormat="false" ht="15" hidden="false" customHeight="false" outlineLevel="0" collapsed="false">
      <c r="A597" s="2" t="s">
        <v>1925</v>
      </c>
      <c r="B597" s="3" t="b">
        <f aca="false">TRUE()</f>
        <v>1</v>
      </c>
      <c r="C597" s="3"/>
      <c r="D597" s="3"/>
      <c r="E597" s="3" t="b">
        <f aca="false">TRUE()</f>
        <v>1</v>
      </c>
      <c r="F597" s="3"/>
      <c r="G597" s="3"/>
      <c r="H597" s="3"/>
      <c r="I597" s="3"/>
      <c r="J597" s="3"/>
      <c r="K597" s="3"/>
      <c r="L597" s="3"/>
      <c r="M597" s="3"/>
      <c r="N597" s="3"/>
      <c r="O597" s="3"/>
      <c r="P597" s="3"/>
      <c r="Q597" s="4" t="s">
        <v>1926</v>
      </c>
      <c r="R597" s="5"/>
      <c r="S597" s="4" t="s">
        <v>92</v>
      </c>
      <c r="T597" s="4" t="s">
        <v>1857</v>
      </c>
      <c r="U597" s="6" t="s">
        <v>1927</v>
      </c>
      <c r="V597" s="3" t="s">
        <v>73</v>
      </c>
      <c r="W597" s="3" t="s">
        <v>74</v>
      </c>
      <c r="X597" s="3" t="s">
        <v>497</v>
      </c>
      <c r="Y597" s="5"/>
      <c r="Z597" s="3" t="s">
        <v>73</v>
      </c>
      <c r="AA597" s="3" t="s">
        <v>75</v>
      </c>
      <c r="AB597" s="7" t="n">
        <v>34116</v>
      </c>
      <c r="AC597" s="5"/>
      <c r="AD597" s="7" t="s">
        <v>186</v>
      </c>
      <c r="AE597" s="5"/>
      <c r="AF597" s="5"/>
      <c r="AG597" s="5"/>
      <c r="AH597" s="5"/>
      <c r="AI597" s="5"/>
      <c r="AJ597" s="5"/>
      <c r="AK597" s="4" t="s">
        <v>99</v>
      </c>
      <c r="AL597" s="5"/>
      <c r="AM597" s="5"/>
      <c r="AN597" s="6" t="s">
        <v>498</v>
      </c>
      <c r="AO597" s="8" t="n">
        <v>44712</v>
      </c>
      <c r="AP597" s="3" t="s">
        <v>499</v>
      </c>
      <c r="AQ597" s="8" t="n">
        <v>44735</v>
      </c>
      <c r="AR597" s="7" t="s">
        <v>355</v>
      </c>
      <c r="AS597" s="5"/>
      <c r="AT597" s="5"/>
      <c r="AU597" s="5"/>
      <c r="AV597" s="5"/>
      <c r="AW597" s="5"/>
      <c r="AX597" s="5"/>
      <c r="AY597" s="5"/>
      <c r="AZ597" s="5"/>
      <c r="BA597" s="5"/>
      <c r="BB597" s="5"/>
      <c r="BC597" s="5"/>
      <c r="BD597" s="5"/>
      <c r="BE597" s="5"/>
      <c r="BF597" s="5"/>
      <c r="BG597" s="5"/>
      <c r="BH597" s="5"/>
      <c r="BI597" s="5"/>
      <c r="BJ597" s="5"/>
      <c r="BK597" s="5"/>
      <c r="BL597" s="3"/>
      <c r="BM597" s="3"/>
      <c r="BN597" s="3"/>
      <c r="BO597" s="3"/>
      <c r="BP597" s="3"/>
      <c r="BQ597" s="3"/>
    </row>
    <row r="598" customFormat="false" ht="15" hidden="false" customHeight="false" outlineLevel="0" collapsed="false">
      <c r="A598" s="21" t="s">
        <v>1928</v>
      </c>
      <c r="B598" s="3" t="b">
        <f aca="false">TRUE()</f>
        <v>1</v>
      </c>
      <c r="C598" s="3"/>
      <c r="D598" s="3"/>
      <c r="E598" s="3"/>
      <c r="F598" s="3"/>
      <c r="G598" s="3"/>
      <c r="H598" s="3"/>
      <c r="I598" s="3"/>
      <c r="J598" s="3"/>
      <c r="K598" s="3"/>
      <c r="L598" s="3"/>
      <c r="M598" s="3"/>
      <c r="N598" s="3"/>
      <c r="O598" s="3"/>
      <c r="P598" s="3"/>
      <c r="Q598" s="10" t="s">
        <v>1929</v>
      </c>
      <c r="R598" s="5"/>
      <c r="S598" s="4" t="s">
        <v>82</v>
      </c>
      <c r="T598" s="4" t="n">
        <v>73</v>
      </c>
      <c r="U598" s="6" t="s">
        <v>1930</v>
      </c>
      <c r="V598" s="3" t="s">
        <v>73</v>
      </c>
      <c r="W598" s="3" t="s">
        <v>74</v>
      </c>
      <c r="X598" s="11" t="s">
        <v>1931</v>
      </c>
      <c r="Y598" s="5" t="s">
        <v>434</v>
      </c>
      <c r="Z598" s="3" t="s">
        <v>73</v>
      </c>
      <c r="AA598" s="12" t="s">
        <v>196</v>
      </c>
      <c r="AB598" s="10" t="n">
        <v>34102</v>
      </c>
      <c r="AC598" s="5"/>
      <c r="AD598" s="5"/>
      <c r="AE598" s="3" t="s">
        <v>174</v>
      </c>
      <c r="AF598" s="5"/>
      <c r="AG598" s="3" t="s">
        <v>106</v>
      </c>
      <c r="AH598" s="5"/>
      <c r="AI598" s="13" t="b">
        <f aca="false">TRUE()</f>
        <v>1</v>
      </c>
      <c r="AJ598" s="5"/>
      <c r="AK598" s="5"/>
      <c r="AL598" s="5"/>
      <c r="AM598" s="5"/>
      <c r="AN598" s="5"/>
      <c r="AO598" s="8" t="n">
        <v>44122</v>
      </c>
      <c r="AP598" s="3" t="s">
        <v>499</v>
      </c>
      <c r="AQ598" s="8" t="n">
        <v>44122</v>
      </c>
      <c r="AR598" s="7" t="s">
        <v>355</v>
      </c>
      <c r="AS598" s="5"/>
      <c r="AT598" s="7" t="s">
        <v>79</v>
      </c>
      <c r="AU598" s="5"/>
      <c r="AV598" s="5"/>
      <c r="AW598" s="5"/>
      <c r="AX598" s="5"/>
      <c r="AY598" s="5"/>
      <c r="AZ598" s="5"/>
      <c r="BA598" s="5"/>
      <c r="BB598" s="5"/>
      <c r="BC598" s="5"/>
      <c r="BD598" s="5"/>
      <c r="BE598" s="5"/>
      <c r="BF598" s="5"/>
      <c r="BG598" s="5"/>
      <c r="BH598" s="5"/>
      <c r="BI598" s="5"/>
      <c r="BJ598" s="5"/>
      <c r="BK598" s="5"/>
      <c r="BL598" s="3"/>
      <c r="BM598" s="3"/>
      <c r="BN598" s="3"/>
      <c r="BO598" s="3"/>
      <c r="BP598" s="3"/>
      <c r="BQ598" s="3"/>
    </row>
    <row r="599" customFormat="false" ht="15" hidden="false" customHeight="false" outlineLevel="0" collapsed="false">
      <c r="A599" s="2" t="s">
        <v>1932</v>
      </c>
      <c r="B599" s="3" t="b">
        <f aca="false">TRUE()</f>
        <v>1</v>
      </c>
      <c r="C599" s="3"/>
      <c r="D599" s="3"/>
      <c r="E599" s="3"/>
      <c r="F599" s="3"/>
      <c r="G599" s="3"/>
      <c r="H599" s="3"/>
      <c r="I599" s="3"/>
      <c r="J599" s="3"/>
      <c r="K599" s="3"/>
      <c r="L599" s="3"/>
      <c r="M599" s="3"/>
      <c r="N599" s="3"/>
      <c r="O599" s="3"/>
      <c r="P599" s="3"/>
      <c r="Q599" s="4" t="s">
        <v>1933</v>
      </c>
      <c r="R599" s="14" t="s">
        <v>1934</v>
      </c>
      <c r="S599" s="4" t="s">
        <v>92</v>
      </c>
      <c r="T599" s="4" t="n">
        <v>71</v>
      </c>
      <c r="U599" s="5"/>
      <c r="V599" s="3" t="s">
        <v>73</v>
      </c>
      <c r="W599" s="3" t="s">
        <v>74</v>
      </c>
      <c r="X599" s="11" t="s">
        <v>1935</v>
      </c>
      <c r="Y599" s="3" t="s">
        <v>1936</v>
      </c>
      <c r="Z599" s="3" t="s">
        <v>73</v>
      </c>
      <c r="AA599" s="3" t="s">
        <v>75</v>
      </c>
      <c r="AB599" s="10" t="n">
        <v>34114</v>
      </c>
      <c r="AC599" s="15" t="n">
        <v>45508</v>
      </c>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3"/>
      <c r="BM599" s="3"/>
      <c r="BN599" s="3"/>
      <c r="BO599" s="3"/>
      <c r="BP599" s="3"/>
      <c r="BQ599" s="3"/>
    </row>
    <row r="600" customFormat="false" ht="15" hidden="false" customHeight="false" outlineLevel="0" collapsed="false">
      <c r="A600" s="2" t="s">
        <v>1937</v>
      </c>
      <c r="B600" s="3" t="b">
        <f aca="false">TRUE()</f>
        <v>1</v>
      </c>
      <c r="C600" s="3"/>
      <c r="D600" s="3"/>
      <c r="E600" s="3"/>
      <c r="F600" s="3"/>
      <c r="G600" s="3"/>
      <c r="H600" s="3"/>
      <c r="I600" s="3"/>
      <c r="J600" s="3"/>
      <c r="K600" s="3"/>
      <c r="L600" s="3"/>
      <c r="M600" s="3"/>
      <c r="N600" s="3"/>
      <c r="O600" s="3"/>
      <c r="P600" s="3"/>
      <c r="Q600" s="5" t="s">
        <v>1938</v>
      </c>
      <c r="R600" s="5" t="s">
        <v>1939</v>
      </c>
      <c r="S600" s="4" t="s">
        <v>82</v>
      </c>
      <c r="T600" s="4" t="n">
        <v>46</v>
      </c>
      <c r="U600" s="6"/>
      <c r="V600" s="3" t="s">
        <v>73</v>
      </c>
      <c r="W600" s="3" t="s">
        <v>74</v>
      </c>
      <c r="X600" s="11" t="s">
        <v>1940</v>
      </c>
      <c r="Y600" s="5" t="n">
        <v>107</v>
      </c>
      <c r="Z600" s="5" t="s">
        <v>73</v>
      </c>
      <c r="AA600" s="5" t="s">
        <v>75</v>
      </c>
      <c r="AB600" s="10" t="n">
        <v>34105</v>
      </c>
      <c r="AC600" s="19" t="n">
        <v>45825</v>
      </c>
      <c r="AD600" s="5"/>
      <c r="AE600" s="5" t="s">
        <v>90</v>
      </c>
      <c r="AF600" s="5"/>
      <c r="AG600" s="5" t="s">
        <v>79</v>
      </c>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3"/>
      <c r="BM600" s="3"/>
      <c r="BN600" s="3"/>
      <c r="BO600" s="3"/>
      <c r="BP600" s="3"/>
      <c r="BQ600" s="3"/>
    </row>
    <row r="601" customFormat="false" ht="15" hidden="false" customHeight="false" outlineLevel="0" collapsed="false">
      <c r="A601" s="21" t="s">
        <v>1941</v>
      </c>
      <c r="B601" s="3" t="b">
        <f aca="false">TRUE()</f>
        <v>1</v>
      </c>
      <c r="C601" s="3" t="b">
        <f aca="false">TRUE()</f>
        <v>1</v>
      </c>
      <c r="D601" s="3" t="b">
        <f aca="false">TRUE()</f>
        <v>1</v>
      </c>
      <c r="E601" s="3" t="b">
        <f aca="false">TRUE()</f>
        <v>1</v>
      </c>
      <c r="F601" s="3"/>
      <c r="G601" s="3"/>
      <c r="H601" s="3"/>
      <c r="I601" s="3"/>
      <c r="J601" s="3"/>
      <c r="K601" s="3"/>
      <c r="L601" s="3"/>
      <c r="M601" s="3"/>
      <c r="N601" s="3"/>
      <c r="O601" s="3"/>
      <c r="P601" s="3"/>
      <c r="Q601" s="10" t="n">
        <v>2392933942</v>
      </c>
      <c r="R601" s="22" t="s">
        <v>1942</v>
      </c>
      <c r="S601" s="4" t="s">
        <v>82</v>
      </c>
      <c r="T601" s="4" t="n">
        <v>66</v>
      </c>
      <c r="U601" s="6" t="s">
        <v>1943</v>
      </c>
      <c r="V601" s="3" t="s">
        <v>73</v>
      </c>
      <c r="W601" s="3" t="s">
        <v>74</v>
      </c>
      <c r="X601" s="11" t="s">
        <v>1944</v>
      </c>
      <c r="Y601" s="5"/>
      <c r="Z601" s="3" t="s">
        <v>73</v>
      </c>
      <c r="AA601" s="12" t="s">
        <v>196</v>
      </c>
      <c r="AB601" s="10" t="n">
        <v>34102</v>
      </c>
      <c r="AC601" s="5"/>
      <c r="AD601" s="7" t="s">
        <v>220</v>
      </c>
      <c r="AE601" s="3" t="s">
        <v>111</v>
      </c>
      <c r="AF601" s="5"/>
      <c r="AG601" s="3" t="s">
        <v>79</v>
      </c>
      <c r="AH601" s="5"/>
      <c r="AI601" s="5"/>
      <c r="AJ601" s="10" t="s">
        <v>1945</v>
      </c>
      <c r="AK601" s="5"/>
      <c r="AL601" s="5"/>
      <c r="AM601" s="5"/>
      <c r="AN601" s="5"/>
      <c r="AO601" s="8" t="n">
        <v>44122</v>
      </c>
      <c r="AP601" s="3" t="s">
        <v>949</v>
      </c>
      <c r="AQ601" s="8" t="n">
        <v>44162</v>
      </c>
      <c r="AR601" s="7" t="s">
        <v>78</v>
      </c>
      <c r="AS601" s="5"/>
      <c r="AT601" s="5"/>
      <c r="AU601" s="5"/>
      <c r="AV601" s="22" t="s">
        <v>1946</v>
      </c>
      <c r="AW601" s="13" t="b">
        <f aca="false">TRUE()</f>
        <v>1</v>
      </c>
      <c r="AX601" s="3" t="s">
        <v>1947</v>
      </c>
      <c r="AY601" s="5"/>
      <c r="AZ601" s="5"/>
      <c r="BA601" s="5"/>
      <c r="BB601" s="5"/>
      <c r="BC601" s="5"/>
      <c r="BD601" s="5"/>
      <c r="BE601" s="5"/>
      <c r="BF601" s="5"/>
      <c r="BG601" s="5"/>
      <c r="BH601" s="5"/>
      <c r="BI601" s="5"/>
      <c r="BJ601" s="5"/>
      <c r="BK601" s="5"/>
      <c r="BL601" s="3"/>
      <c r="BM601" s="3"/>
      <c r="BN601" s="3"/>
      <c r="BO601" s="3"/>
      <c r="BP601" s="3"/>
      <c r="BQ601" s="3"/>
    </row>
    <row r="602" customFormat="false" ht="15" hidden="true" customHeight="false" outlineLevel="1" collapsed="false">
      <c r="A602" s="16" t="s">
        <v>1948</v>
      </c>
      <c r="B602" s="3"/>
      <c r="C602" s="3"/>
      <c r="D602" s="3"/>
      <c r="E602" s="3"/>
      <c r="F602" s="3"/>
      <c r="G602" s="3"/>
      <c r="H602" s="3"/>
      <c r="I602" s="3"/>
      <c r="J602" s="3"/>
      <c r="K602" s="3"/>
      <c r="L602" s="3"/>
      <c r="M602" s="3"/>
      <c r="N602" s="3"/>
      <c r="O602" s="3"/>
      <c r="P602" s="3"/>
      <c r="Q602" s="4" t="s">
        <v>1945</v>
      </c>
      <c r="R602" s="5"/>
      <c r="S602" s="4" t="s">
        <v>92</v>
      </c>
      <c r="T602" s="4" t="n">
        <v>63</v>
      </c>
      <c r="U602" s="5"/>
      <c r="V602" s="3" t="s">
        <v>73</v>
      </c>
      <c r="W602" s="3" t="s">
        <v>74</v>
      </c>
      <c r="X602" s="3" t="s">
        <v>1944</v>
      </c>
      <c r="Y602" s="5"/>
      <c r="Z602" s="3" t="s">
        <v>73</v>
      </c>
      <c r="AA602" s="3" t="s">
        <v>75</v>
      </c>
      <c r="AB602" s="7" t="n">
        <v>34102</v>
      </c>
      <c r="AC602" s="5"/>
      <c r="AD602" s="7" t="s">
        <v>220</v>
      </c>
      <c r="AE602" s="5"/>
      <c r="AF602" s="5"/>
      <c r="AG602" s="5"/>
      <c r="AH602" s="5"/>
      <c r="AI602" s="5"/>
      <c r="AJ602" s="5"/>
      <c r="AK602" s="4" t="s">
        <v>729</v>
      </c>
      <c r="AL602" s="5"/>
      <c r="AM602" s="5"/>
      <c r="AN602" s="5"/>
      <c r="AO602" s="8" t="n">
        <v>44308</v>
      </c>
      <c r="AP602" s="3" t="s">
        <v>688</v>
      </c>
      <c r="AQ602" s="8" t="n">
        <v>44308</v>
      </c>
      <c r="AR602" s="7" t="s">
        <v>355</v>
      </c>
      <c r="AS602" s="5"/>
      <c r="AT602" s="5"/>
      <c r="AU602" s="5"/>
      <c r="AV602" s="5"/>
      <c r="AW602" s="5"/>
      <c r="AX602" s="5"/>
      <c r="AY602" s="5"/>
      <c r="AZ602" s="5"/>
      <c r="BA602" s="5"/>
      <c r="BB602" s="5"/>
      <c r="BC602" s="5"/>
      <c r="BD602" s="5"/>
      <c r="BE602" s="5"/>
      <c r="BF602" s="5"/>
      <c r="BG602" s="5"/>
      <c r="BH602" s="5"/>
      <c r="BI602" s="5"/>
      <c r="BJ602" s="5"/>
      <c r="BK602" s="5"/>
      <c r="BL602" s="3"/>
      <c r="BM602" s="3"/>
      <c r="BN602" s="3"/>
      <c r="BO602" s="3"/>
      <c r="BP602" s="3"/>
      <c r="BQ602" s="3"/>
    </row>
    <row r="603" customFormat="false" ht="15" hidden="false" customHeight="false" outlineLevel="0" collapsed="false">
      <c r="A603" s="2" t="s">
        <v>1949</v>
      </c>
      <c r="B603" s="3" t="b">
        <f aca="false">TRUE()</f>
        <v>1</v>
      </c>
      <c r="C603" s="3"/>
      <c r="D603" s="3"/>
      <c r="E603" s="3"/>
      <c r="F603" s="3"/>
      <c r="G603" s="3"/>
      <c r="H603" s="3"/>
      <c r="I603" s="3"/>
      <c r="J603" s="3"/>
      <c r="K603" s="3"/>
      <c r="L603" s="3"/>
      <c r="M603" s="3"/>
      <c r="N603" s="3"/>
      <c r="O603" s="3"/>
      <c r="P603" s="3"/>
      <c r="Q603" s="5"/>
      <c r="R603" s="5"/>
      <c r="S603" s="4" t="s">
        <v>82</v>
      </c>
      <c r="T603" s="4" t="n">
        <v>30</v>
      </c>
      <c r="U603" s="6"/>
      <c r="V603" s="3" t="s">
        <v>73</v>
      </c>
      <c r="W603" s="3" t="s">
        <v>74</v>
      </c>
      <c r="X603" s="11" t="s">
        <v>1950</v>
      </c>
      <c r="Y603" s="5" t="n">
        <v>401</v>
      </c>
      <c r="Z603" s="5" t="s">
        <v>73</v>
      </c>
      <c r="AA603" s="5" t="s">
        <v>75</v>
      </c>
      <c r="AB603" s="10" t="n">
        <v>34112</v>
      </c>
      <c r="AC603" s="19" t="n">
        <v>45833</v>
      </c>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3"/>
      <c r="BM603" s="3"/>
      <c r="BN603" s="3"/>
      <c r="BO603" s="3"/>
      <c r="BP603" s="3"/>
      <c r="BQ603" s="3"/>
    </row>
    <row r="604" customFormat="false" ht="15" hidden="false" customHeight="false" outlineLevel="0" collapsed="false">
      <c r="A604" s="21" t="s">
        <v>1951</v>
      </c>
      <c r="B604" s="3" t="b">
        <f aca="false">TRUE()</f>
        <v>1</v>
      </c>
      <c r="C604" s="3"/>
      <c r="D604" s="3"/>
      <c r="E604" s="3"/>
      <c r="F604" s="3"/>
      <c r="G604" s="3"/>
      <c r="H604" s="3"/>
      <c r="I604" s="3"/>
      <c r="J604" s="3"/>
      <c r="K604" s="3"/>
      <c r="L604" s="3"/>
      <c r="M604" s="3"/>
      <c r="N604" s="3"/>
      <c r="O604" s="3"/>
      <c r="P604" s="3"/>
      <c r="Q604" s="10" t="s">
        <v>1952</v>
      </c>
      <c r="R604" s="22" t="s">
        <v>1953</v>
      </c>
      <c r="S604" s="4" t="s">
        <v>82</v>
      </c>
      <c r="T604" s="4" t="n">
        <v>31</v>
      </c>
      <c r="U604" s="6" t="s">
        <v>1954</v>
      </c>
      <c r="V604" s="3" t="s">
        <v>73</v>
      </c>
      <c r="W604" s="3" t="s">
        <v>74</v>
      </c>
      <c r="X604" s="11" t="s">
        <v>556</v>
      </c>
      <c r="Y604" s="5"/>
      <c r="Z604" s="3" t="s">
        <v>73</v>
      </c>
      <c r="AA604" s="12" t="s">
        <v>196</v>
      </c>
      <c r="AB604" s="10" t="n">
        <v>34116</v>
      </c>
      <c r="AC604" s="3" t="s">
        <v>1955</v>
      </c>
      <c r="AD604" s="5"/>
      <c r="AE604" s="3" t="s">
        <v>90</v>
      </c>
      <c r="AF604" s="5"/>
      <c r="AG604" s="3" t="s">
        <v>106</v>
      </c>
      <c r="AH604" s="5"/>
      <c r="AI604" s="5"/>
      <c r="AJ604" s="10" t="s">
        <v>1835</v>
      </c>
      <c r="AK604" s="4" t="s">
        <v>273</v>
      </c>
      <c r="AL604" s="5"/>
      <c r="AM604" s="5"/>
      <c r="AN604" s="5"/>
      <c r="AO604" s="8" t="n">
        <v>43755</v>
      </c>
      <c r="AP604" s="3" t="s">
        <v>349</v>
      </c>
      <c r="AQ604" s="8" t="n">
        <v>44121</v>
      </c>
      <c r="AR604" s="7" t="s">
        <v>215</v>
      </c>
      <c r="AS604" s="5"/>
      <c r="AT604" s="7" t="s">
        <v>79</v>
      </c>
      <c r="AU604" s="5"/>
      <c r="AV604" s="5"/>
      <c r="AW604" s="5"/>
      <c r="AX604" s="5"/>
      <c r="AY604" s="5"/>
      <c r="AZ604" s="5"/>
      <c r="BA604" s="5"/>
      <c r="BB604" s="5"/>
      <c r="BC604" s="5"/>
      <c r="BD604" s="5"/>
      <c r="BE604" s="5"/>
      <c r="BF604" s="5"/>
      <c r="BG604" s="5"/>
      <c r="BH604" s="5"/>
      <c r="BI604" s="5"/>
      <c r="BJ604" s="5"/>
      <c r="BK604" s="5"/>
      <c r="BL604" s="3"/>
      <c r="BM604" s="3"/>
      <c r="BN604" s="3"/>
      <c r="BO604" s="3"/>
      <c r="BP604" s="3"/>
      <c r="BQ604" s="3"/>
    </row>
    <row r="605" customFormat="false" ht="15" hidden="false" customHeight="false" outlineLevel="0" collapsed="false">
      <c r="A605" s="2" t="s">
        <v>1956</v>
      </c>
      <c r="B605" s="3" t="b">
        <f aca="false">TRUE()</f>
        <v>1</v>
      </c>
      <c r="C605" s="3"/>
      <c r="D605" s="3"/>
      <c r="E605" s="3"/>
      <c r="F605" s="3"/>
      <c r="G605" s="3"/>
      <c r="H605" s="3"/>
      <c r="I605" s="3"/>
      <c r="J605" s="3"/>
      <c r="K605" s="3"/>
      <c r="L605" s="3"/>
      <c r="M605" s="3"/>
      <c r="N605" s="3"/>
      <c r="O605" s="3"/>
      <c r="P605" s="3"/>
      <c r="Q605" s="4" t="s">
        <v>1957</v>
      </c>
      <c r="R605" s="5"/>
      <c r="S605" s="4" t="s">
        <v>82</v>
      </c>
      <c r="T605" s="4" t="s">
        <v>1113</v>
      </c>
      <c r="U605" s="6" t="s">
        <v>1958</v>
      </c>
      <c r="V605" s="3" t="s">
        <v>73</v>
      </c>
      <c r="W605" s="3" t="s">
        <v>74</v>
      </c>
      <c r="X605" s="3" t="s">
        <v>1959</v>
      </c>
      <c r="Y605" s="3" t="s">
        <v>1960</v>
      </c>
      <c r="Z605" s="3" t="s">
        <v>73</v>
      </c>
      <c r="AA605" s="3" t="s">
        <v>75</v>
      </c>
      <c r="AB605" s="7" t="n">
        <v>34116</v>
      </c>
      <c r="AC605" s="5"/>
      <c r="AD605" s="7" t="s">
        <v>186</v>
      </c>
      <c r="AE605" s="5"/>
      <c r="AF605" s="5"/>
      <c r="AG605" s="5"/>
      <c r="AH605" s="5"/>
      <c r="AI605" s="5"/>
      <c r="AJ605" s="5"/>
      <c r="AK605" s="4" t="s">
        <v>99</v>
      </c>
      <c r="AL605" s="5"/>
      <c r="AM605" s="5"/>
      <c r="AN605" s="6" t="s">
        <v>498</v>
      </c>
      <c r="AO605" s="8" t="n">
        <v>44683</v>
      </c>
      <c r="AP605" s="3" t="s">
        <v>499</v>
      </c>
      <c r="AQ605" s="8" t="n">
        <v>44735</v>
      </c>
      <c r="AR605" s="7" t="s">
        <v>355</v>
      </c>
      <c r="AS605" s="5"/>
      <c r="AT605" s="5"/>
      <c r="AU605" s="5"/>
      <c r="AV605" s="5"/>
      <c r="AW605" s="5"/>
      <c r="AX605" s="5"/>
      <c r="AY605" s="5"/>
      <c r="AZ605" s="5"/>
      <c r="BA605" s="5"/>
      <c r="BB605" s="5"/>
      <c r="BC605" s="5"/>
      <c r="BD605" s="5"/>
      <c r="BE605" s="5"/>
      <c r="BF605" s="5"/>
      <c r="BG605" s="5"/>
      <c r="BH605" s="5"/>
      <c r="BI605" s="5"/>
      <c r="BJ605" s="5"/>
      <c r="BK605" s="5"/>
      <c r="BL605" s="3"/>
      <c r="BM605" s="3"/>
      <c r="BN605" s="3"/>
      <c r="BO605" s="3"/>
      <c r="BP605" s="3"/>
      <c r="BQ605" s="3"/>
    </row>
    <row r="606" customFormat="false" ht="15" hidden="false" customHeight="false" outlineLevel="0" collapsed="false">
      <c r="A606" s="21" t="s">
        <v>1961</v>
      </c>
      <c r="B606" s="3" t="b">
        <f aca="false">TRUE()</f>
        <v>1</v>
      </c>
      <c r="C606" s="3"/>
      <c r="D606" s="3"/>
      <c r="E606" s="3"/>
      <c r="F606" s="3"/>
      <c r="G606" s="3"/>
      <c r="H606" s="3"/>
      <c r="I606" s="3"/>
      <c r="J606" s="3"/>
      <c r="K606" s="3"/>
      <c r="L606" s="3"/>
      <c r="M606" s="3"/>
      <c r="N606" s="3"/>
      <c r="O606" s="3"/>
      <c r="P606" s="3"/>
      <c r="Q606" s="10" t="s">
        <v>1705</v>
      </c>
      <c r="R606" s="5"/>
      <c r="S606" s="4" t="s">
        <v>92</v>
      </c>
      <c r="T606" s="4" t="n">
        <v>55</v>
      </c>
      <c r="U606" s="6" t="s">
        <v>102</v>
      </c>
      <c r="V606" s="3" t="s">
        <v>73</v>
      </c>
      <c r="W606" s="3" t="s">
        <v>74</v>
      </c>
      <c r="X606" s="11" t="s">
        <v>73</v>
      </c>
      <c r="Y606" s="5"/>
      <c r="Z606" s="3" t="s">
        <v>73</v>
      </c>
      <c r="AA606" s="12" t="s">
        <v>196</v>
      </c>
      <c r="AB606" s="10" t="n">
        <v>34112</v>
      </c>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3"/>
      <c r="BM606" s="3"/>
      <c r="BN606" s="3"/>
      <c r="BO606" s="3"/>
      <c r="BP606" s="3"/>
      <c r="BQ606" s="3"/>
    </row>
    <row r="607" customFormat="false" ht="15" hidden="false" customHeight="false" outlineLevel="0" collapsed="false">
      <c r="A607" s="2" t="s">
        <v>1962</v>
      </c>
      <c r="B607" s="3" t="b">
        <f aca="false">TRUE()</f>
        <v>1</v>
      </c>
      <c r="C607" s="3"/>
      <c r="D607" s="3"/>
      <c r="E607" s="3"/>
      <c r="F607" s="3"/>
      <c r="G607" s="3"/>
      <c r="H607" s="3"/>
      <c r="I607" s="3"/>
      <c r="J607" s="3"/>
      <c r="K607" s="3"/>
      <c r="L607" s="3"/>
      <c r="M607" s="3"/>
      <c r="N607" s="3"/>
      <c r="O607" s="3"/>
      <c r="P607" s="3"/>
      <c r="Q607" s="5"/>
      <c r="R607" s="5"/>
      <c r="S607" s="4" t="s">
        <v>82</v>
      </c>
      <c r="T607" s="4" t="s">
        <v>1963</v>
      </c>
      <c r="U607" s="6" t="s">
        <v>1964</v>
      </c>
      <c r="V607" s="3" t="s">
        <v>73</v>
      </c>
      <c r="W607" s="3" t="s">
        <v>74</v>
      </c>
      <c r="X607" s="11" t="s">
        <v>1965</v>
      </c>
      <c r="Y607" s="5"/>
      <c r="Z607" s="3" t="s">
        <v>73</v>
      </c>
      <c r="AA607" s="3" t="s">
        <v>75</v>
      </c>
      <c r="AB607" s="10" t="n">
        <v>34113</v>
      </c>
      <c r="AC607" s="5"/>
      <c r="AD607" s="7" t="s">
        <v>76</v>
      </c>
      <c r="AE607" s="5"/>
      <c r="AF607" s="5"/>
      <c r="AG607" s="5"/>
      <c r="AH607" s="5"/>
      <c r="AI607" s="5"/>
      <c r="AJ607" s="5"/>
      <c r="AK607" s="4" t="s">
        <v>99</v>
      </c>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3"/>
      <c r="BM607" s="3"/>
      <c r="BN607" s="3"/>
      <c r="BO607" s="3"/>
      <c r="BP607" s="3"/>
      <c r="BQ607" s="3"/>
    </row>
    <row r="608" customFormat="false" ht="15" hidden="false" customHeight="false" outlineLevel="0" collapsed="false">
      <c r="A608" s="21" t="s">
        <v>1966</v>
      </c>
      <c r="B608" s="3" t="b">
        <f aca="false">TRUE()</f>
        <v>1</v>
      </c>
      <c r="C608" s="3"/>
      <c r="D608" s="3" t="b">
        <f aca="false">TRUE()</f>
        <v>1</v>
      </c>
      <c r="E608" s="3"/>
      <c r="F608" s="3"/>
      <c r="G608" s="3"/>
      <c r="H608" s="3"/>
      <c r="I608" s="3"/>
      <c r="J608" s="3"/>
      <c r="K608" s="3"/>
      <c r="L608" s="3"/>
      <c r="M608" s="3"/>
      <c r="N608" s="3"/>
      <c r="O608" s="3"/>
      <c r="P608" s="3"/>
      <c r="Q608" s="10" t="s">
        <v>1967</v>
      </c>
      <c r="R608" s="5"/>
      <c r="S608" s="4" t="s">
        <v>92</v>
      </c>
      <c r="T608" s="4" t="n">
        <v>50</v>
      </c>
      <c r="U608" s="6" t="s">
        <v>1968</v>
      </c>
      <c r="V608" s="3" t="s">
        <v>73</v>
      </c>
      <c r="W608" s="3" t="s">
        <v>74</v>
      </c>
      <c r="X608" s="11" t="s">
        <v>1969</v>
      </c>
      <c r="Y608" s="5"/>
      <c r="Z608" s="3" t="s">
        <v>293</v>
      </c>
      <c r="AA608" s="12" t="s">
        <v>196</v>
      </c>
      <c r="AB608" s="10" t="n">
        <v>34145</v>
      </c>
      <c r="AC608" s="5"/>
      <c r="AD608" s="5"/>
      <c r="AE608" s="5"/>
      <c r="AF608" s="5"/>
      <c r="AG608" s="5"/>
      <c r="AH608" s="5"/>
      <c r="AI608" s="5"/>
      <c r="AJ608" s="10" t="s">
        <v>1970</v>
      </c>
      <c r="AK608" s="5"/>
      <c r="AL608" s="5"/>
      <c r="AM608" s="5"/>
      <c r="AN608" s="5"/>
      <c r="AO608" s="8" t="n">
        <v>44121</v>
      </c>
      <c r="AP608" s="3" t="s">
        <v>354</v>
      </c>
      <c r="AQ608" s="8" t="n">
        <v>44641</v>
      </c>
      <c r="AR608" s="7" t="s">
        <v>355</v>
      </c>
      <c r="AS608" s="5"/>
      <c r="AT608" s="5"/>
      <c r="AU608" s="5"/>
      <c r="AV608" s="5"/>
      <c r="AW608" s="5"/>
      <c r="AX608" s="5"/>
      <c r="AY608" s="5"/>
      <c r="AZ608" s="5"/>
      <c r="BA608" s="5"/>
      <c r="BB608" s="5"/>
      <c r="BC608" s="5"/>
      <c r="BD608" s="5"/>
      <c r="BE608" s="5"/>
      <c r="BF608" s="5"/>
      <c r="BG608" s="5"/>
      <c r="BH608" s="5"/>
      <c r="BI608" s="5"/>
      <c r="BJ608" s="5"/>
      <c r="BK608" s="5"/>
      <c r="BL608" s="3"/>
      <c r="BM608" s="3"/>
      <c r="BN608" s="3"/>
      <c r="BO608" s="3"/>
      <c r="BP608" s="3"/>
      <c r="BQ608" s="3"/>
    </row>
    <row r="609" customFormat="false" ht="15" hidden="false" customHeight="false" outlineLevel="0" collapsed="false">
      <c r="A609" s="2" t="s">
        <v>1971</v>
      </c>
      <c r="B609" s="3" t="b">
        <f aca="false">TRUE()</f>
        <v>1</v>
      </c>
      <c r="C609" s="3"/>
      <c r="D609" s="3"/>
      <c r="E609" s="3"/>
      <c r="F609" s="3"/>
      <c r="G609" s="3"/>
      <c r="H609" s="3"/>
      <c r="I609" s="3"/>
      <c r="J609" s="3"/>
      <c r="K609" s="3"/>
      <c r="L609" s="3"/>
      <c r="M609" s="3"/>
      <c r="N609" s="3"/>
      <c r="O609" s="3"/>
      <c r="P609" s="3"/>
      <c r="Q609" s="5" t="s">
        <v>1972</v>
      </c>
      <c r="R609" s="5" t="s">
        <v>1973</v>
      </c>
      <c r="S609" s="4" t="s">
        <v>82</v>
      </c>
      <c r="T609" s="4" t="n">
        <v>55</v>
      </c>
      <c r="U609" s="6"/>
      <c r="V609" s="3" t="s">
        <v>73</v>
      </c>
      <c r="W609" s="3" t="s">
        <v>74</v>
      </c>
      <c r="X609" s="11" t="s">
        <v>1974</v>
      </c>
      <c r="Y609" s="5"/>
      <c r="Z609" s="5" t="s">
        <v>73</v>
      </c>
      <c r="AA609" s="5" t="s">
        <v>75</v>
      </c>
      <c r="AB609" s="10" t="n">
        <v>34112</v>
      </c>
      <c r="AC609" s="19" t="n">
        <v>45676</v>
      </c>
      <c r="AD609" s="5"/>
      <c r="AE609" s="5" t="s">
        <v>138</v>
      </c>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3"/>
      <c r="BM609" s="3"/>
      <c r="BN609" s="3"/>
      <c r="BO609" s="3"/>
      <c r="BP609" s="3"/>
      <c r="BQ609" s="3"/>
    </row>
    <row r="610" customFormat="false" ht="15" hidden="false" customHeight="false" outlineLevel="0" collapsed="false">
      <c r="A610" s="2" t="s">
        <v>1975</v>
      </c>
      <c r="B610" s="3" t="b">
        <f aca="false">TRUE()</f>
        <v>1</v>
      </c>
      <c r="C610" s="3"/>
      <c r="D610" s="3"/>
      <c r="E610" s="3"/>
      <c r="F610" s="3"/>
      <c r="G610" s="3"/>
      <c r="H610" s="3"/>
      <c r="I610" s="3"/>
      <c r="J610" s="3"/>
      <c r="K610" s="3"/>
      <c r="L610" s="3"/>
      <c r="M610" s="3"/>
      <c r="N610" s="3"/>
      <c r="O610" s="3"/>
      <c r="P610" s="3"/>
      <c r="Q610" s="4" t="s">
        <v>1976</v>
      </c>
      <c r="R610" s="5"/>
      <c r="S610" s="4" t="s">
        <v>92</v>
      </c>
      <c r="T610" s="4" t="n">
        <v>86</v>
      </c>
      <c r="U610" s="6" t="s">
        <v>1977</v>
      </c>
      <c r="V610" s="3" t="s">
        <v>73</v>
      </c>
      <c r="W610" s="3" t="s">
        <v>74</v>
      </c>
      <c r="X610" s="11" t="s">
        <v>1348</v>
      </c>
      <c r="Y610" s="3" t="s">
        <v>1978</v>
      </c>
      <c r="Z610" s="3" t="s">
        <v>73</v>
      </c>
      <c r="AA610" s="3" t="s">
        <v>75</v>
      </c>
      <c r="AB610" s="10" t="n">
        <v>34109</v>
      </c>
      <c r="AC610" s="15" t="n">
        <v>44815</v>
      </c>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3"/>
      <c r="BM610" s="3"/>
      <c r="BN610" s="3"/>
      <c r="BO610" s="3"/>
      <c r="BP610" s="3"/>
      <c r="BQ610" s="3"/>
    </row>
    <row r="611" customFormat="false" ht="15" hidden="true" customHeight="false" outlineLevel="0" collapsed="false">
      <c r="A611" s="21" t="s">
        <v>1979</v>
      </c>
      <c r="B611" s="3"/>
      <c r="C611" s="3"/>
      <c r="D611" s="3"/>
      <c r="E611" s="3"/>
      <c r="F611" s="3"/>
      <c r="G611" s="3"/>
      <c r="H611" s="3"/>
      <c r="I611" s="3"/>
      <c r="J611" s="3"/>
      <c r="K611" s="3"/>
      <c r="L611" s="3"/>
      <c r="M611" s="3"/>
      <c r="N611" s="3"/>
      <c r="O611" s="3"/>
      <c r="P611" s="3"/>
      <c r="Q611" s="5"/>
      <c r="R611" s="5"/>
      <c r="S611" s="4" t="s">
        <v>82</v>
      </c>
      <c r="T611" s="4" t="n">
        <v>68</v>
      </c>
      <c r="U611" s="6" t="s">
        <v>1980</v>
      </c>
      <c r="V611" s="3" t="s">
        <v>73</v>
      </c>
      <c r="W611" s="3" t="s">
        <v>74</v>
      </c>
      <c r="X611" s="11" t="s">
        <v>1981</v>
      </c>
      <c r="Y611" s="5"/>
      <c r="Z611" s="3" t="s">
        <v>73</v>
      </c>
      <c r="AA611" s="12" t="s">
        <v>196</v>
      </c>
      <c r="AB611" s="10" t="n">
        <v>34101</v>
      </c>
      <c r="AC611" s="5"/>
      <c r="AD611" s="5"/>
      <c r="AE611" s="3" t="s">
        <v>90</v>
      </c>
      <c r="AF611" s="5"/>
      <c r="AG611" s="3" t="s">
        <v>106</v>
      </c>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3"/>
      <c r="BM611" s="3"/>
      <c r="BN611" s="3"/>
      <c r="BO611" s="3"/>
      <c r="BP611" s="3"/>
      <c r="BQ611" s="3"/>
    </row>
    <row r="612" customFormat="false" ht="15" hidden="false" customHeight="false" outlineLevel="0" collapsed="false">
      <c r="A612" s="21" t="s">
        <v>1982</v>
      </c>
      <c r="B612" s="3" t="b">
        <f aca="false">TRUE()</f>
        <v>1</v>
      </c>
      <c r="C612" s="3"/>
      <c r="D612" s="3"/>
      <c r="E612" s="3"/>
      <c r="F612" s="3"/>
      <c r="G612" s="3"/>
      <c r="H612" s="3"/>
      <c r="I612" s="3"/>
      <c r="J612" s="3"/>
      <c r="K612" s="3"/>
      <c r="L612" s="3"/>
      <c r="M612" s="3"/>
      <c r="N612" s="3"/>
      <c r="O612" s="3"/>
      <c r="P612" s="3"/>
      <c r="Q612" s="10" t="s">
        <v>1983</v>
      </c>
      <c r="R612" s="22" t="s">
        <v>1984</v>
      </c>
      <c r="S612" s="4" t="s">
        <v>82</v>
      </c>
      <c r="T612" s="4" t="n">
        <v>42</v>
      </c>
      <c r="U612" s="6" t="s">
        <v>1985</v>
      </c>
      <c r="V612" s="3" t="s">
        <v>73</v>
      </c>
      <c r="W612" s="3" t="s">
        <v>74</v>
      </c>
      <c r="X612" s="11" t="s">
        <v>1986</v>
      </c>
      <c r="Y612" s="5"/>
      <c r="Z612" s="3" t="s">
        <v>73</v>
      </c>
      <c r="AA612" s="12" t="s">
        <v>196</v>
      </c>
      <c r="AB612" s="10" t="n">
        <v>34116</v>
      </c>
      <c r="AC612" s="5"/>
      <c r="AD612" s="7" t="s">
        <v>213</v>
      </c>
      <c r="AE612" s="3" t="s">
        <v>105</v>
      </c>
      <c r="AF612" s="13" t="b">
        <f aca="false">TRUE()</f>
        <v>1</v>
      </c>
      <c r="AG612" s="3" t="s">
        <v>106</v>
      </c>
      <c r="AH612" s="3" t="n">
        <v>1</v>
      </c>
      <c r="AI612" s="5"/>
      <c r="AJ612" s="5"/>
      <c r="AK612" s="5"/>
      <c r="AL612" s="5"/>
      <c r="AM612" s="5"/>
      <c r="AN612" s="5"/>
      <c r="AO612" s="8" t="n">
        <v>44121</v>
      </c>
      <c r="AP612" s="3" t="s">
        <v>349</v>
      </c>
      <c r="AQ612" s="8" t="n">
        <v>44121</v>
      </c>
      <c r="AR612" s="7" t="s">
        <v>215</v>
      </c>
      <c r="AS612" s="5"/>
      <c r="AT612" s="5"/>
      <c r="AU612" s="5"/>
      <c r="AV612" s="5"/>
      <c r="AW612" s="5"/>
      <c r="AX612" s="5"/>
      <c r="AY612" s="5"/>
      <c r="AZ612" s="5"/>
      <c r="BA612" s="5"/>
      <c r="BB612" s="5"/>
      <c r="BC612" s="5"/>
      <c r="BD612" s="13" t="b">
        <f aca="false">TRUE()</f>
        <v>1</v>
      </c>
      <c r="BE612" s="5"/>
      <c r="BF612" s="5"/>
      <c r="BG612" s="5"/>
      <c r="BH612" s="5"/>
      <c r="BI612" s="5"/>
      <c r="BJ612" s="5"/>
      <c r="BK612" s="5"/>
      <c r="BL612" s="3"/>
      <c r="BM612" s="3"/>
      <c r="BN612" s="3"/>
      <c r="BO612" s="3"/>
      <c r="BP612" s="3"/>
      <c r="BQ612" s="3"/>
    </row>
    <row r="613" customFormat="false" ht="15" hidden="false" customHeight="false" outlineLevel="0" collapsed="false">
      <c r="A613" s="21" t="s">
        <v>1987</v>
      </c>
      <c r="B613" s="3" t="b">
        <f aca="false">TRUE()</f>
        <v>1</v>
      </c>
      <c r="C613" s="3"/>
      <c r="D613" s="3"/>
      <c r="E613" s="3"/>
      <c r="F613" s="3"/>
      <c r="G613" s="3"/>
      <c r="H613" s="3"/>
      <c r="I613" s="3"/>
      <c r="J613" s="3"/>
      <c r="K613" s="3"/>
      <c r="L613" s="3"/>
      <c r="M613" s="3"/>
      <c r="N613" s="3"/>
      <c r="O613" s="3"/>
      <c r="P613" s="3"/>
      <c r="Q613" s="5"/>
      <c r="R613" s="22" t="s">
        <v>1988</v>
      </c>
      <c r="S613" s="4" t="s">
        <v>82</v>
      </c>
      <c r="T613" s="4" t="n">
        <v>47</v>
      </c>
      <c r="U613" s="6" t="s">
        <v>1989</v>
      </c>
      <c r="V613" s="3" t="s">
        <v>73</v>
      </c>
      <c r="W613" s="3" t="s">
        <v>74</v>
      </c>
      <c r="X613" s="11" t="s">
        <v>1990</v>
      </c>
      <c r="Y613" s="5"/>
      <c r="Z613" s="3" t="s">
        <v>73</v>
      </c>
      <c r="AA613" s="12" t="s">
        <v>196</v>
      </c>
      <c r="AB613" s="10" t="n">
        <v>34104</v>
      </c>
      <c r="AC613" s="5"/>
      <c r="AD613" s="5"/>
      <c r="AE613" s="5"/>
      <c r="AF613" s="5"/>
      <c r="AG613" s="5"/>
      <c r="AH613" s="5"/>
      <c r="AI613" s="5"/>
      <c r="AJ613" s="10" t="s">
        <v>1991</v>
      </c>
      <c r="AK613" s="5"/>
      <c r="AL613" s="5"/>
      <c r="AM613" s="5"/>
      <c r="AN613" s="5"/>
      <c r="AO613" s="8" t="n">
        <v>44121</v>
      </c>
      <c r="AP613" s="3" t="s">
        <v>349</v>
      </c>
      <c r="AQ613" s="8" t="n">
        <v>44124</v>
      </c>
      <c r="AR613" s="7" t="s">
        <v>215</v>
      </c>
      <c r="AS613" s="5"/>
      <c r="AT613" s="5"/>
      <c r="AU613" s="5"/>
      <c r="AV613" s="22" t="s">
        <v>1988</v>
      </c>
      <c r="AW613" s="5"/>
      <c r="AX613" s="5"/>
      <c r="AY613" s="5"/>
      <c r="AZ613" s="5"/>
      <c r="BA613" s="5"/>
      <c r="BB613" s="5"/>
      <c r="BC613" s="5"/>
      <c r="BD613" s="5"/>
      <c r="BE613" s="5"/>
      <c r="BF613" s="5"/>
      <c r="BG613" s="5"/>
      <c r="BH613" s="5"/>
      <c r="BI613" s="5"/>
      <c r="BJ613" s="5"/>
      <c r="BK613" s="5"/>
      <c r="BL613" s="3"/>
      <c r="BM613" s="3"/>
      <c r="BN613" s="3"/>
      <c r="BO613" s="3"/>
      <c r="BP613" s="3"/>
      <c r="BQ613" s="3"/>
    </row>
    <row r="614" customFormat="false" ht="15" hidden="false" customHeight="false" outlineLevel="0" collapsed="false">
      <c r="A614" s="2" t="s">
        <v>1992</v>
      </c>
      <c r="B614" s="3" t="b">
        <f aca="false">TRUE()</f>
        <v>1</v>
      </c>
      <c r="C614" s="3"/>
      <c r="D614" s="3"/>
      <c r="E614" s="3"/>
      <c r="F614" s="3"/>
      <c r="G614" s="3"/>
      <c r="H614" s="3"/>
      <c r="I614" s="3"/>
      <c r="J614" s="3"/>
      <c r="K614" s="3"/>
      <c r="L614" s="3"/>
      <c r="M614" s="3"/>
      <c r="N614" s="3"/>
      <c r="O614" s="3"/>
      <c r="P614" s="3"/>
      <c r="Q614" s="4" t="s">
        <v>1993</v>
      </c>
      <c r="R614" s="5"/>
      <c r="S614" s="4" t="s">
        <v>92</v>
      </c>
      <c r="T614" s="4" t="n">
        <v>52</v>
      </c>
      <c r="U614" s="5"/>
      <c r="V614" s="3" t="s">
        <v>73</v>
      </c>
      <c r="W614" s="3" t="s">
        <v>74</v>
      </c>
      <c r="X614" s="3" t="s">
        <v>1994</v>
      </c>
      <c r="Y614" s="5"/>
      <c r="Z614" s="3" t="s">
        <v>73</v>
      </c>
      <c r="AA614" s="3" t="s">
        <v>75</v>
      </c>
      <c r="AB614" s="7" t="n">
        <v>34112</v>
      </c>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3"/>
      <c r="BM614" s="3"/>
      <c r="BN614" s="3"/>
      <c r="BO614" s="3"/>
      <c r="BP614" s="3"/>
      <c r="BQ614" s="3"/>
    </row>
    <row r="615" customFormat="false" ht="15" hidden="true" customHeight="false" outlineLevel="1" collapsed="false">
      <c r="A615" s="23" t="s">
        <v>1995</v>
      </c>
      <c r="B615" s="3"/>
      <c r="C615" s="3"/>
      <c r="D615" s="3"/>
      <c r="E615" s="3"/>
      <c r="F615" s="3"/>
      <c r="G615" s="3"/>
      <c r="H615" s="3"/>
      <c r="I615" s="3"/>
      <c r="J615" s="3"/>
      <c r="K615" s="3"/>
      <c r="L615" s="3"/>
      <c r="M615" s="3"/>
      <c r="N615" s="3"/>
      <c r="O615" s="3"/>
      <c r="P615" s="3"/>
      <c r="Q615" s="5"/>
      <c r="R615" s="22" t="s">
        <v>1996</v>
      </c>
      <c r="S615" s="4" t="s">
        <v>92</v>
      </c>
      <c r="T615" s="4" t="n">
        <v>38</v>
      </c>
      <c r="U615" s="6" t="s">
        <v>1997</v>
      </c>
      <c r="V615" s="3" t="s">
        <v>73</v>
      </c>
      <c r="W615" s="3" t="s">
        <v>74</v>
      </c>
      <c r="X615" s="11" t="s">
        <v>1994</v>
      </c>
      <c r="Y615" s="5"/>
      <c r="Z615" s="3" t="s">
        <v>73</v>
      </c>
      <c r="AA615" s="12" t="s">
        <v>196</v>
      </c>
      <c r="AB615" s="10" t="n">
        <v>34116</v>
      </c>
      <c r="AC615" s="5"/>
      <c r="AD615" s="7" t="s">
        <v>816</v>
      </c>
      <c r="AE615" s="5"/>
      <c r="AF615" s="5"/>
      <c r="AG615" s="5"/>
      <c r="AH615" s="5"/>
      <c r="AI615" s="5"/>
      <c r="AJ615" s="10" t="s">
        <v>1993</v>
      </c>
      <c r="AK615" s="5"/>
      <c r="AL615" s="5"/>
      <c r="AM615" s="5"/>
      <c r="AN615" s="5"/>
      <c r="AO615" s="8" t="n">
        <v>44121</v>
      </c>
      <c r="AP615" s="3" t="s">
        <v>349</v>
      </c>
      <c r="AQ615" s="8" t="n">
        <v>44121</v>
      </c>
      <c r="AR615" s="7" t="s">
        <v>215</v>
      </c>
      <c r="AS615" s="5"/>
      <c r="AT615" s="5"/>
      <c r="AU615" s="5"/>
      <c r="AV615" s="5"/>
      <c r="AW615" s="5"/>
      <c r="AX615" s="5"/>
      <c r="AY615" s="5"/>
      <c r="AZ615" s="5"/>
      <c r="BA615" s="5"/>
      <c r="BB615" s="5"/>
      <c r="BC615" s="5"/>
      <c r="BD615" s="5"/>
      <c r="BE615" s="5"/>
      <c r="BF615" s="5"/>
      <c r="BG615" s="5"/>
      <c r="BH615" s="5"/>
      <c r="BI615" s="5"/>
      <c r="BJ615" s="5"/>
      <c r="BK615" s="5"/>
      <c r="BL615" s="3"/>
      <c r="BM615" s="3"/>
      <c r="BN615" s="3"/>
      <c r="BO615" s="3"/>
      <c r="BP615" s="3"/>
      <c r="BQ615" s="3"/>
    </row>
    <row r="616" customFormat="false" ht="15" hidden="false" customHeight="false" outlineLevel="0" collapsed="false">
      <c r="A616" s="21" t="s">
        <v>1998</v>
      </c>
      <c r="B616" s="3" t="b">
        <f aca="false">TRUE()</f>
        <v>1</v>
      </c>
      <c r="C616" s="3"/>
      <c r="D616" s="3"/>
      <c r="E616" s="3"/>
      <c r="F616" s="3"/>
      <c r="G616" s="3"/>
      <c r="H616" s="3"/>
      <c r="I616" s="3"/>
      <c r="J616" s="3"/>
      <c r="K616" s="3"/>
      <c r="L616" s="3"/>
      <c r="M616" s="3"/>
      <c r="N616" s="3"/>
      <c r="O616" s="3"/>
      <c r="P616" s="3"/>
      <c r="Q616" s="5"/>
      <c r="R616" s="5"/>
      <c r="S616" s="4" t="s">
        <v>82</v>
      </c>
      <c r="T616" s="4" t="n">
        <v>66</v>
      </c>
      <c r="U616" s="6" t="s">
        <v>1999</v>
      </c>
      <c r="V616" s="3" t="s">
        <v>73</v>
      </c>
      <c r="W616" s="3" t="s">
        <v>74</v>
      </c>
      <c r="X616" s="11" t="s">
        <v>2000</v>
      </c>
      <c r="Y616" s="5"/>
      <c r="Z616" s="3" t="s">
        <v>73</v>
      </c>
      <c r="AA616" s="12" t="s">
        <v>196</v>
      </c>
      <c r="AB616" s="10" t="n">
        <v>34112</v>
      </c>
      <c r="AC616" s="5"/>
      <c r="AD616" s="7" t="s">
        <v>76</v>
      </c>
      <c r="AE616" s="3" t="s">
        <v>90</v>
      </c>
      <c r="AF616" s="5"/>
      <c r="AG616" s="3" t="s">
        <v>79</v>
      </c>
      <c r="AH616" s="5"/>
      <c r="AI616" s="5"/>
      <c r="AJ616" s="5"/>
      <c r="AK616" s="4" t="s">
        <v>99</v>
      </c>
      <c r="AL616" s="5"/>
      <c r="AM616" s="5"/>
      <c r="AN616" s="5"/>
      <c r="AO616" s="8" t="n">
        <v>44280</v>
      </c>
      <c r="AP616" s="3" t="s">
        <v>688</v>
      </c>
      <c r="AQ616" s="8" t="n">
        <v>44280</v>
      </c>
      <c r="AR616" s="7" t="s">
        <v>215</v>
      </c>
      <c r="AS616" s="31" t="b">
        <f aca="false">TRUE()</f>
        <v>1</v>
      </c>
      <c r="AT616" s="5"/>
      <c r="AU616" s="5"/>
      <c r="AV616" s="5"/>
      <c r="AW616" s="5"/>
      <c r="AX616" s="5"/>
      <c r="AY616" s="5"/>
      <c r="AZ616" s="5"/>
      <c r="BA616" s="5"/>
      <c r="BB616" s="5"/>
      <c r="BC616" s="5"/>
      <c r="BD616" s="5"/>
      <c r="BE616" s="5"/>
      <c r="BF616" s="5"/>
      <c r="BG616" s="5"/>
      <c r="BH616" s="5"/>
      <c r="BI616" s="5"/>
      <c r="BJ616" s="5"/>
      <c r="BK616" s="5"/>
      <c r="BL616" s="3"/>
      <c r="BM616" s="3"/>
      <c r="BN616" s="3"/>
      <c r="BO616" s="3"/>
      <c r="BP616" s="3"/>
      <c r="BQ616" s="3"/>
    </row>
    <row r="617" customFormat="false" ht="15" hidden="false" customHeight="false" outlineLevel="0" collapsed="false">
      <c r="A617" s="21" t="s">
        <v>2001</v>
      </c>
      <c r="B617" s="3" t="b">
        <f aca="false">TRUE()</f>
        <v>1</v>
      </c>
      <c r="C617" s="3"/>
      <c r="D617" s="3"/>
      <c r="E617" s="3"/>
      <c r="F617" s="3"/>
      <c r="G617" s="3"/>
      <c r="H617" s="3"/>
      <c r="I617" s="3"/>
      <c r="J617" s="3"/>
      <c r="K617" s="3"/>
      <c r="L617" s="3"/>
      <c r="M617" s="3"/>
      <c r="N617" s="3"/>
      <c r="O617" s="3"/>
      <c r="P617" s="3"/>
      <c r="Q617" s="10" t="s">
        <v>2002</v>
      </c>
      <c r="R617" s="22" t="s">
        <v>2003</v>
      </c>
      <c r="S617" s="4" t="s">
        <v>82</v>
      </c>
      <c r="T617" s="4" t="n">
        <v>52</v>
      </c>
      <c r="U617" s="6" t="s">
        <v>2004</v>
      </c>
      <c r="V617" s="3" t="s">
        <v>73</v>
      </c>
      <c r="W617" s="3" t="s">
        <v>74</v>
      </c>
      <c r="X617" s="11" t="s">
        <v>2005</v>
      </c>
      <c r="Y617" s="11" t="s">
        <v>2006</v>
      </c>
      <c r="Z617" s="3" t="s">
        <v>73</v>
      </c>
      <c r="AA617" s="12" t="s">
        <v>196</v>
      </c>
      <c r="AB617" s="10" t="n">
        <v>34104</v>
      </c>
      <c r="AC617" s="5"/>
      <c r="AD617" s="7" t="s">
        <v>220</v>
      </c>
      <c r="AE617" s="3" t="s">
        <v>111</v>
      </c>
      <c r="AF617" s="5"/>
      <c r="AG617" s="3" t="s">
        <v>79</v>
      </c>
      <c r="AH617" s="3" t="n">
        <v>1</v>
      </c>
      <c r="AI617" s="5"/>
      <c r="AJ617" s="10" t="s">
        <v>2002</v>
      </c>
      <c r="AK617" s="5"/>
      <c r="AL617" s="6" t="s">
        <v>812</v>
      </c>
      <c r="AM617" s="5"/>
      <c r="AN617" s="5"/>
      <c r="AO617" s="8" t="n">
        <v>44154</v>
      </c>
      <c r="AP617" s="3" t="s">
        <v>949</v>
      </c>
      <c r="AQ617" s="8" t="n">
        <v>44154</v>
      </c>
      <c r="AR617" s="7" t="s">
        <v>215</v>
      </c>
      <c r="AS617" s="5"/>
      <c r="AT617" s="5"/>
      <c r="AU617" s="5"/>
      <c r="AV617" s="22" t="s">
        <v>2003</v>
      </c>
      <c r="AW617" s="13" t="b">
        <f aca="false">TRUE()</f>
        <v>1</v>
      </c>
      <c r="AX617" s="3" t="s">
        <v>2007</v>
      </c>
      <c r="AY617" s="5"/>
      <c r="AZ617" s="5"/>
      <c r="BA617" s="5"/>
      <c r="BB617" s="5"/>
      <c r="BC617" s="5"/>
      <c r="BD617" s="5"/>
      <c r="BE617" s="5"/>
      <c r="BF617" s="5"/>
      <c r="BG617" s="5"/>
      <c r="BH617" s="5"/>
      <c r="BI617" s="5"/>
      <c r="BJ617" s="5"/>
      <c r="BK617" s="5"/>
      <c r="BL617" s="3"/>
      <c r="BM617" s="3"/>
      <c r="BN617" s="3"/>
      <c r="BO617" s="3"/>
      <c r="BP617" s="3"/>
      <c r="BQ617" s="3"/>
    </row>
    <row r="618" customFormat="false" ht="15" hidden="true" customHeight="false" outlineLevel="1" collapsed="false">
      <c r="A618" s="16" t="s">
        <v>2008</v>
      </c>
      <c r="B618" s="3"/>
      <c r="C618" s="3"/>
      <c r="D618" s="3"/>
      <c r="E618" s="3"/>
      <c r="F618" s="3"/>
      <c r="G618" s="3"/>
      <c r="H618" s="3"/>
      <c r="I618" s="3"/>
      <c r="J618" s="3"/>
      <c r="K618" s="3"/>
      <c r="L618" s="3"/>
      <c r="M618" s="3"/>
      <c r="N618" s="3"/>
      <c r="O618" s="3"/>
      <c r="P618" s="3"/>
      <c r="Q618" s="5"/>
      <c r="R618" s="5"/>
      <c r="S618" s="4" t="s">
        <v>92</v>
      </c>
      <c r="T618" s="4" t="n">
        <v>52</v>
      </c>
      <c r="U618" s="5"/>
      <c r="V618" s="3" t="s">
        <v>73</v>
      </c>
      <c r="W618" s="3" t="s">
        <v>74</v>
      </c>
      <c r="X618" s="3" t="s">
        <v>2005</v>
      </c>
      <c r="Y618" s="3" t="s">
        <v>2006</v>
      </c>
      <c r="Z618" s="3" t="s">
        <v>73</v>
      </c>
      <c r="AA618" s="3" t="s">
        <v>75</v>
      </c>
      <c r="AB618" s="7" t="n">
        <v>34104</v>
      </c>
      <c r="AC618" s="5"/>
      <c r="AD618" s="7" t="s">
        <v>220</v>
      </c>
      <c r="AE618" s="5"/>
      <c r="AF618" s="5"/>
      <c r="AG618" s="5"/>
      <c r="AH618" s="5"/>
      <c r="AI618" s="5"/>
      <c r="AJ618" s="4" t="s">
        <v>2009</v>
      </c>
      <c r="AK618" s="5"/>
      <c r="AL618" s="5"/>
      <c r="AM618" s="5"/>
      <c r="AN618" s="5"/>
      <c r="AO618" s="5"/>
      <c r="AP618" s="5"/>
      <c r="AQ618" s="5"/>
      <c r="AR618" s="5"/>
      <c r="AS618" s="31" t="b">
        <f aca="false">TRUE()</f>
        <v>1</v>
      </c>
      <c r="AT618" s="5"/>
      <c r="AU618" s="5"/>
      <c r="AV618" s="14" t="s">
        <v>2003</v>
      </c>
      <c r="AW618" s="5"/>
      <c r="AX618" s="5"/>
      <c r="AY618" s="5"/>
      <c r="AZ618" s="5"/>
      <c r="BA618" s="5"/>
      <c r="BB618" s="5"/>
      <c r="BC618" s="5"/>
      <c r="BD618" s="5"/>
      <c r="BE618" s="5"/>
      <c r="BF618" s="5"/>
      <c r="BG618" s="5"/>
      <c r="BH618" s="5"/>
      <c r="BI618" s="5"/>
      <c r="BJ618" s="5"/>
      <c r="BK618" s="5"/>
      <c r="BL618" s="3"/>
      <c r="BM618" s="3"/>
      <c r="BN618" s="3"/>
      <c r="BO618" s="3"/>
      <c r="BP618" s="3"/>
      <c r="BQ618" s="3"/>
    </row>
    <row r="619" customFormat="false" ht="15" hidden="true" customHeight="false" outlineLevel="1" collapsed="false">
      <c r="A619" s="23" t="s">
        <v>2010</v>
      </c>
      <c r="B619" s="3"/>
      <c r="C619" s="3"/>
      <c r="D619" s="3"/>
      <c r="E619" s="3"/>
      <c r="F619" s="3"/>
      <c r="G619" s="3"/>
      <c r="H619" s="3"/>
      <c r="I619" s="3"/>
      <c r="J619" s="3"/>
      <c r="K619" s="3"/>
      <c r="L619" s="3"/>
      <c r="M619" s="3"/>
      <c r="N619" s="3"/>
      <c r="O619" s="3"/>
      <c r="P619" s="3"/>
      <c r="Q619" s="5"/>
      <c r="R619" s="5"/>
      <c r="S619" s="4" t="s">
        <v>82</v>
      </c>
      <c r="T619" s="4" t="n">
        <v>27</v>
      </c>
      <c r="U619" s="6" t="s">
        <v>2011</v>
      </c>
      <c r="V619" s="3" t="s">
        <v>73</v>
      </c>
      <c r="W619" s="3" t="s">
        <v>74</v>
      </c>
      <c r="X619" s="11" t="s">
        <v>2005</v>
      </c>
      <c r="Y619" s="11" t="s">
        <v>2006</v>
      </c>
      <c r="Z619" s="3" t="s">
        <v>73</v>
      </c>
      <c r="AA619" s="12" t="s">
        <v>196</v>
      </c>
      <c r="AB619" s="10" t="n">
        <v>34104</v>
      </c>
      <c r="AC619" s="5"/>
      <c r="AD619" s="7" t="s">
        <v>220</v>
      </c>
      <c r="AE619" s="3" t="s">
        <v>90</v>
      </c>
      <c r="AF619" s="5"/>
      <c r="AG619" s="3" t="s">
        <v>79</v>
      </c>
      <c r="AH619" s="5"/>
      <c r="AI619" s="5"/>
      <c r="AJ619" s="5"/>
      <c r="AK619" s="5"/>
      <c r="AL619" s="5"/>
      <c r="AM619" s="5"/>
      <c r="AN619" s="5"/>
      <c r="AO619" s="8" t="n">
        <v>44121</v>
      </c>
      <c r="AP619" s="3" t="s">
        <v>349</v>
      </c>
      <c r="AQ619" s="8" t="n">
        <v>44121</v>
      </c>
      <c r="AR619" s="7" t="s">
        <v>215</v>
      </c>
      <c r="AS619" s="5"/>
      <c r="AT619" s="5"/>
      <c r="AU619" s="5"/>
      <c r="AV619" s="5"/>
      <c r="AW619" s="13" t="b">
        <f aca="false">TRUE()</f>
        <v>1</v>
      </c>
      <c r="AX619" s="3" t="s">
        <v>2007</v>
      </c>
      <c r="AY619" s="5"/>
      <c r="AZ619" s="5"/>
      <c r="BA619" s="5"/>
      <c r="BB619" s="5"/>
      <c r="BC619" s="5"/>
      <c r="BD619" s="5"/>
      <c r="BE619" s="5"/>
      <c r="BF619" s="5"/>
      <c r="BG619" s="5"/>
      <c r="BH619" s="5"/>
      <c r="BI619" s="5"/>
      <c r="BJ619" s="5"/>
      <c r="BK619" s="5"/>
      <c r="BL619" s="3"/>
      <c r="BM619" s="3"/>
      <c r="BN619" s="3"/>
      <c r="BO619" s="3"/>
      <c r="BP619" s="3"/>
      <c r="BQ619" s="3"/>
    </row>
    <row r="620" customFormat="false" ht="15" hidden="false" customHeight="false" outlineLevel="0" collapsed="false">
      <c r="A620" s="21" t="s">
        <v>2012</v>
      </c>
      <c r="B620" s="3" t="b">
        <f aca="false">TRUE()</f>
        <v>1</v>
      </c>
      <c r="C620" s="3"/>
      <c r="D620" s="3"/>
      <c r="E620" s="3"/>
      <c r="F620" s="3"/>
      <c r="G620" s="3"/>
      <c r="H620" s="3"/>
      <c r="I620" s="3"/>
      <c r="J620" s="3"/>
      <c r="K620" s="3"/>
      <c r="L620" s="3"/>
      <c r="M620" s="3"/>
      <c r="N620" s="3"/>
      <c r="O620" s="3"/>
      <c r="P620" s="3"/>
      <c r="Q620" s="10" t="s">
        <v>2013</v>
      </c>
      <c r="R620" s="22" t="s">
        <v>2014</v>
      </c>
      <c r="S620" s="4" t="s">
        <v>82</v>
      </c>
      <c r="T620" s="4" t="n">
        <v>74</v>
      </c>
      <c r="U620" s="6" t="s">
        <v>2015</v>
      </c>
      <c r="V620" s="3" t="s">
        <v>73</v>
      </c>
      <c r="W620" s="3" t="s">
        <v>74</v>
      </c>
      <c r="X620" s="11" t="s">
        <v>1536</v>
      </c>
      <c r="Y620" s="11" t="s">
        <v>865</v>
      </c>
      <c r="Z620" s="3" t="s">
        <v>73</v>
      </c>
      <c r="AA620" s="12" t="s">
        <v>196</v>
      </c>
      <c r="AB620" s="10" t="n">
        <v>34112</v>
      </c>
      <c r="AC620" s="5"/>
      <c r="AD620" s="7" t="s">
        <v>220</v>
      </c>
      <c r="AE620" s="3" t="s">
        <v>111</v>
      </c>
      <c r="AF620" s="5"/>
      <c r="AG620" s="3" t="s">
        <v>79</v>
      </c>
      <c r="AH620" s="5"/>
      <c r="AI620" s="5"/>
      <c r="AJ620" s="10" t="s">
        <v>2013</v>
      </c>
      <c r="AK620" s="5"/>
      <c r="AL620" s="6" t="s">
        <v>1763</v>
      </c>
      <c r="AM620" s="5"/>
      <c r="AN620" s="5"/>
      <c r="AO620" s="8" t="n">
        <v>44080</v>
      </c>
      <c r="AP620" s="3" t="s">
        <v>349</v>
      </c>
      <c r="AQ620" s="8" t="n">
        <v>44080</v>
      </c>
      <c r="AR620" s="7" t="s">
        <v>215</v>
      </c>
      <c r="AS620" s="5"/>
      <c r="AT620" s="5"/>
      <c r="AU620" s="5"/>
      <c r="AV620" s="22" t="s">
        <v>2014</v>
      </c>
      <c r="AW620" s="13" t="b">
        <f aca="false">TRUE()</f>
        <v>1</v>
      </c>
      <c r="AX620" s="3" t="n">
        <v>11</v>
      </c>
      <c r="AY620" s="5"/>
      <c r="AZ620" s="5"/>
      <c r="BA620" s="5"/>
      <c r="BB620" s="5"/>
      <c r="BC620" s="5"/>
      <c r="BD620" s="5"/>
      <c r="BE620" s="5"/>
      <c r="BF620" s="5"/>
      <c r="BG620" s="5"/>
      <c r="BH620" s="5"/>
      <c r="BI620" s="5"/>
      <c r="BJ620" s="5"/>
      <c r="BK620" s="5"/>
      <c r="BL620" s="3"/>
      <c r="BM620" s="3"/>
      <c r="BN620" s="3"/>
      <c r="BO620" s="3"/>
      <c r="BP620" s="3"/>
      <c r="BQ620" s="3"/>
    </row>
    <row r="621" customFormat="false" ht="15" hidden="false" customHeight="false" outlineLevel="0" collapsed="false">
      <c r="A621" s="2" t="s">
        <v>2016</v>
      </c>
      <c r="B621" s="3" t="b">
        <f aca="false">TRUE()</f>
        <v>1</v>
      </c>
      <c r="C621" s="3"/>
      <c r="D621" s="3"/>
      <c r="E621" s="3"/>
      <c r="F621" s="3"/>
      <c r="G621" s="3"/>
      <c r="H621" s="3"/>
      <c r="I621" s="3"/>
      <c r="J621" s="3"/>
      <c r="K621" s="3"/>
      <c r="L621" s="3"/>
      <c r="M621" s="3"/>
      <c r="N621" s="3"/>
      <c r="O621" s="3"/>
      <c r="P621" s="3"/>
      <c r="Q621" s="4" t="s">
        <v>2017</v>
      </c>
      <c r="R621" s="5"/>
      <c r="S621" s="4" t="s">
        <v>92</v>
      </c>
      <c r="T621" s="4" t="n">
        <v>56</v>
      </c>
      <c r="U621" s="5"/>
      <c r="V621" s="3" t="s">
        <v>73</v>
      </c>
      <c r="W621" s="3" t="s">
        <v>74</v>
      </c>
      <c r="X621" s="3" t="s">
        <v>2018</v>
      </c>
      <c r="Y621" s="3" t="s">
        <v>2019</v>
      </c>
      <c r="Z621" s="3" t="s">
        <v>73</v>
      </c>
      <c r="AA621" s="3" t="s">
        <v>75</v>
      </c>
      <c r="AB621" s="7" t="n">
        <v>34113</v>
      </c>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3"/>
      <c r="BM621" s="3"/>
      <c r="BN621" s="3"/>
      <c r="BO621" s="3"/>
      <c r="BP621" s="3"/>
      <c r="BQ621" s="3"/>
    </row>
    <row r="622" customFormat="false" ht="15" hidden="false" customHeight="false" outlineLevel="0" collapsed="false">
      <c r="A622" s="2" t="s">
        <v>2020</v>
      </c>
      <c r="B622" s="3" t="b">
        <f aca="false">TRUE()</f>
        <v>1</v>
      </c>
      <c r="C622" s="3"/>
      <c r="D622" s="3"/>
      <c r="E622" s="3"/>
      <c r="F622" s="3"/>
      <c r="G622" s="3"/>
      <c r="H622" s="3"/>
      <c r="I622" s="3"/>
      <c r="J622" s="3"/>
      <c r="K622" s="3"/>
      <c r="L622" s="3"/>
      <c r="M622" s="3"/>
      <c r="N622" s="3"/>
      <c r="O622" s="3"/>
      <c r="P622" s="3"/>
      <c r="Q622" s="4" t="s">
        <v>2021</v>
      </c>
      <c r="R622" s="5"/>
      <c r="S622" s="4" t="s">
        <v>92</v>
      </c>
      <c r="T622" s="4" t="n">
        <v>40</v>
      </c>
      <c r="U622" s="6" t="s">
        <v>2022</v>
      </c>
      <c r="V622" s="3" t="s">
        <v>73</v>
      </c>
      <c r="W622" s="3" t="s">
        <v>74</v>
      </c>
      <c r="X622" s="3" t="s">
        <v>2023</v>
      </c>
      <c r="Y622" s="5"/>
      <c r="Z622" s="3" t="s">
        <v>1139</v>
      </c>
      <c r="AA622" s="3" t="s">
        <v>75</v>
      </c>
      <c r="AB622" s="7" t="n">
        <v>34134</v>
      </c>
      <c r="AC622" s="15" t="n">
        <v>44677</v>
      </c>
      <c r="AD622" s="7" t="s">
        <v>441</v>
      </c>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3"/>
      <c r="BM622" s="3"/>
      <c r="BN622" s="3"/>
      <c r="BO622" s="3"/>
      <c r="BP622" s="3"/>
      <c r="BQ622" s="3"/>
    </row>
    <row r="623" customFormat="false" ht="15" hidden="true" customHeight="false" outlineLevel="1" collapsed="false">
      <c r="A623" s="16" t="s">
        <v>2024</v>
      </c>
      <c r="B623" s="3"/>
      <c r="C623" s="3"/>
      <c r="D623" s="3"/>
      <c r="E623" s="3"/>
      <c r="F623" s="3"/>
      <c r="G623" s="3"/>
      <c r="H623" s="3"/>
      <c r="I623" s="3"/>
      <c r="J623" s="3"/>
      <c r="K623" s="3"/>
      <c r="L623" s="3"/>
      <c r="M623" s="3"/>
      <c r="N623" s="3"/>
      <c r="O623" s="3"/>
      <c r="P623" s="3"/>
      <c r="Q623" s="5"/>
      <c r="R623" s="5"/>
      <c r="S623" s="4" t="s">
        <v>92</v>
      </c>
      <c r="T623" s="4" t="n">
        <v>16</v>
      </c>
      <c r="U623" s="6" t="s">
        <v>116</v>
      </c>
      <c r="V623" s="3" t="s">
        <v>73</v>
      </c>
      <c r="W623" s="3" t="s">
        <v>74</v>
      </c>
      <c r="X623" s="3" t="s">
        <v>2023</v>
      </c>
      <c r="Y623" s="5"/>
      <c r="Z623" s="3" t="s">
        <v>1139</v>
      </c>
      <c r="AA623" s="3" t="s">
        <v>75</v>
      </c>
      <c r="AB623" s="7" t="n">
        <v>34134</v>
      </c>
      <c r="AC623" s="15" t="n">
        <v>44663</v>
      </c>
      <c r="AD623" s="7" t="s">
        <v>441</v>
      </c>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3"/>
      <c r="BM623" s="3"/>
      <c r="BN623" s="3"/>
      <c r="BO623" s="3"/>
      <c r="BP623" s="3"/>
      <c r="BQ623" s="3"/>
    </row>
    <row r="624" customFormat="false" ht="15" hidden="true" customHeight="false" outlineLevel="1" collapsed="false">
      <c r="A624" s="16" t="s">
        <v>2025</v>
      </c>
      <c r="B624" s="3"/>
      <c r="C624" s="3"/>
      <c r="D624" s="3"/>
      <c r="E624" s="3"/>
      <c r="F624" s="3"/>
      <c r="G624" s="3"/>
      <c r="H624" s="3"/>
      <c r="I624" s="3"/>
      <c r="J624" s="3"/>
      <c r="K624" s="3"/>
      <c r="L624" s="3"/>
      <c r="M624" s="3"/>
      <c r="N624" s="3"/>
      <c r="O624" s="3"/>
      <c r="P624" s="3"/>
      <c r="Q624" s="5"/>
      <c r="R624" s="5"/>
      <c r="S624" s="4" t="s">
        <v>82</v>
      </c>
      <c r="T624" s="4" t="n">
        <v>18</v>
      </c>
      <c r="U624" s="6" t="s">
        <v>116</v>
      </c>
      <c r="V624" s="3" t="s">
        <v>73</v>
      </c>
      <c r="W624" s="3" t="s">
        <v>74</v>
      </c>
      <c r="X624" s="3" t="s">
        <v>2023</v>
      </c>
      <c r="Y624" s="5"/>
      <c r="Z624" s="3" t="s">
        <v>1139</v>
      </c>
      <c r="AA624" s="3" t="s">
        <v>75</v>
      </c>
      <c r="AB624" s="7" t="n">
        <v>34134</v>
      </c>
      <c r="AC624" s="5"/>
      <c r="AD624" s="7" t="s">
        <v>441</v>
      </c>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3"/>
      <c r="BM624" s="3"/>
      <c r="BN624" s="3"/>
      <c r="BO624" s="3"/>
      <c r="BP624" s="3"/>
      <c r="BQ624" s="3"/>
    </row>
    <row r="625" customFormat="false" ht="15" hidden="true" customHeight="false" outlineLevel="1" collapsed="false">
      <c r="A625" s="16" t="s">
        <v>2026</v>
      </c>
      <c r="B625" s="3"/>
      <c r="C625" s="3"/>
      <c r="D625" s="3"/>
      <c r="E625" s="3"/>
      <c r="F625" s="3"/>
      <c r="G625" s="3"/>
      <c r="H625" s="3"/>
      <c r="I625" s="3"/>
      <c r="J625" s="3"/>
      <c r="K625" s="3"/>
      <c r="L625" s="3"/>
      <c r="M625" s="3"/>
      <c r="N625" s="3"/>
      <c r="O625" s="3"/>
      <c r="P625" s="3"/>
      <c r="Q625" s="5"/>
      <c r="R625" s="5"/>
      <c r="S625" s="4" t="s">
        <v>82</v>
      </c>
      <c r="T625" s="4" t="n">
        <v>12</v>
      </c>
      <c r="U625" s="6" t="s">
        <v>116</v>
      </c>
      <c r="V625" s="3" t="s">
        <v>73</v>
      </c>
      <c r="W625" s="3" t="s">
        <v>74</v>
      </c>
      <c r="X625" s="3" t="s">
        <v>2023</v>
      </c>
      <c r="Y625" s="5"/>
      <c r="Z625" s="3" t="s">
        <v>1139</v>
      </c>
      <c r="AA625" s="3" t="s">
        <v>75</v>
      </c>
      <c r="AB625" s="7" t="n">
        <v>34134</v>
      </c>
      <c r="AC625" s="15" t="n">
        <v>44663</v>
      </c>
      <c r="AD625" s="7" t="s">
        <v>441</v>
      </c>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3"/>
      <c r="BM625" s="3"/>
      <c r="BN625" s="3"/>
      <c r="BO625" s="3"/>
      <c r="BP625" s="3"/>
      <c r="BQ625" s="3"/>
    </row>
    <row r="626" customFormat="false" ht="15" hidden="false" customHeight="false" outlineLevel="0" collapsed="false">
      <c r="A626" s="2" t="s">
        <v>2027</v>
      </c>
      <c r="B626" s="3" t="b">
        <f aca="false">TRUE()</f>
        <v>1</v>
      </c>
      <c r="C626" s="3"/>
      <c r="D626" s="3"/>
      <c r="E626" s="3"/>
      <c r="F626" s="3"/>
      <c r="G626" s="3"/>
      <c r="H626" s="3"/>
      <c r="I626" s="3"/>
      <c r="J626" s="3"/>
      <c r="K626" s="3"/>
      <c r="L626" s="3"/>
      <c r="M626" s="3"/>
      <c r="N626" s="3"/>
      <c r="O626" s="3"/>
      <c r="P626" s="3"/>
      <c r="Q626" s="4" t="s">
        <v>2028</v>
      </c>
      <c r="R626" s="14" t="s">
        <v>2029</v>
      </c>
      <c r="S626" s="4" t="s">
        <v>92</v>
      </c>
      <c r="T626" s="4" t="n">
        <v>29</v>
      </c>
      <c r="U626" s="5"/>
      <c r="V626" s="3" t="s">
        <v>73</v>
      </c>
      <c r="W626" s="3" t="s">
        <v>74</v>
      </c>
      <c r="X626" s="11" t="s">
        <v>2030</v>
      </c>
      <c r="Y626" s="3" t="s">
        <v>865</v>
      </c>
      <c r="Z626" s="3" t="s">
        <v>73</v>
      </c>
      <c r="AA626" s="3" t="s">
        <v>75</v>
      </c>
      <c r="AB626" s="10" t="n">
        <v>34110</v>
      </c>
      <c r="AC626" s="15" t="n">
        <v>45176</v>
      </c>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3"/>
      <c r="BM626" s="3"/>
      <c r="BN626" s="3"/>
      <c r="BO626" s="3"/>
      <c r="BP626" s="3"/>
      <c r="BQ626" s="3"/>
    </row>
    <row r="627" customFormat="false" ht="15" hidden="false" customHeight="false" outlineLevel="0" collapsed="false">
      <c r="A627" s="2" t="s">
        <v>2031</v>
      </c>
      <c r="B627" s="3" t="b">
        <f aca="false">TRUE()</f>
        <v>1</v>
      </c>
      <c r="C627" s="3"/>
      <c r="D627" s="3"/>
      <c r="E627" s="3"/>
      <c r="F627" s="3"/>
      <c r="G627" s="3"/>
      <c r="H627" s="3"/>
      <c r="I627" s="3"/>
      <c r="J627" s="3"/>
      <c r="K627" s="3"/>
      <c r="L627" s="3"/>
      <c r="M627" s="3"/>
      <c r="N627" s="3"/>
      <c r="O627" s="3"/>
      <c r="P627" s="3"/>
      <c r="Q627" s="5"/>
      <c r="R627" s="5"/>
      <c r="S627" s="4" t="s">
        <v>92</v>
      </c>
      <c r="T627" s="4" t="n">
        <v>23</v>
      </c>
      <c r="U627" s="5"/>
      <c r="V627" s="3" t="s">
        <v>73</v>
      </c>
      <c r="W627" s="3" t="s">
        <v>74</v>
      </c>
      <c r="X627" s="11" t="s">
        <v>2032</v>
      </c>
      <c r="Y627" s="5"/>
      <c r="Z627" s="3" t="s">
        <v>73</v>
      </c>
      <c r="AA627" s="3" t="s">
        <v>75</v>
      </c>
      <c r="AB627" s="10" t="n">
        <v>34112</v>
      </c>
      <c r="AC627" s="15" t="n">
        <v>45298</v>
      </c>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3"/>
      <c r="BM627" s="3"/>
      <c r="BN627" s="3"/>
      <c r="BO627" s="3"/>
      <c r="BP627" s="3"/>
      <c r="BQ627" s="3"/>
    </row>
    <row r="628" customFormat="false" ht="15" hidden="false" customHeight="false" outlineLevel="0" collapsed="false">
      <c r="A628" s="2" t="s">
        <v>2033</v>
      </c>
      <c r="B628" s="3" t="b">
        <f aca="false">TRUE()</f>
        <v>1</v>
      </c>
      <c r="C628" s="3"/>
      <c r="D628" s="3"/>
      <c r="E628" s="3"/>
      <c r="F628" s="3"/>
      <c r="G628" s="3"/>
      <c r="H628" s="3"/>
      <c r="I628" s="3"/>
      <c r="J628" s="3"/>
      <c r="K628" s="3"/>
      <c r="L628" s="3"/>
      <c r="M628" s="3"/>
      <c r="N628" s="3"/>
      <c r="O628" s="3"/>
      <c r="P628" s="3"/>
      <c r="Q628" s="4" t="n">
        <v>12394288317</v>
      </c>
      <c r="R628" s="14" t="s">
        <v>2034</v>
      </c>
      <c r="S628" s="4" t="s">
        <v>92</v>
      </c>
      <c r="T628" s="4" t="n">
        <v>41</v>
      </c>
      <c r="U628" s="5"/>
      <c r="V628" s="3" t="s">
        <v>73</v>
      </c>
      <c r="W628" s="3" t="s">
        <v>74</v>
      </c>
      <c r="X628" s="11" t="s">
        <v>2035</v>
      </c>
      <c r="Y628" s="5"/>
      <c r="Z628" s="3" t="s">
        <v>73</v>
      </c>
      <c r="AA628" s="3" t="s">
        <v>75</v>
      </c>
      <c r="AB628" s="10" t="n">
        <v>34116</v>
      </c>
      <c r="AC628" s="15" t="n">
        <v>45139</v>
      </c>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3"/>
      <c r="BM628" s="3"/>
      <c r="BN628" s="3"/>
      <c r="BO628" s="3"/>
      <c r="BP628" s="3"/>
      <c r="BQ628" s="3"/>
    </row>
    <row r="629" customFormat="false" ht="15" hidden="false" customHeight="false" outlineLevel="0" collapsed="false">
      <c r="A629" s="2" t="s">
        <v>2036</v>
      </c>
      <c r="B629" s="3" t="b">
        <f aca="false">TRUE()</f>
        <v>1</v>
      </c>
      <c r="C629" s="3"/>
      <c r="D629" s="3"/>
      <c r="E629" s="3"/>
      <c r="F629" s="3"/>
      <c r="G629" s="3"/>
      <c r="H629" s="3"/>
      <c r="I629" s="3"/>
      <c r="J629" s="3"/>
      <c r="K629" s="3"/>
      <c r="L629" s="3"/>
      <c r="M629" s="3"/>
      <c r="N629" s="3"/>
      <c r="O629" s="3"/>
      <c r="P629" s="3"/>
      <c r="Q629" s="4" t="s">
        <v>2037</v>
      </c>
      <c r="R629" s="14" t="s">
        <v>2038</v>
      </c>
      <c r="S629" s="4" t="s">
        <v>92</v>
      </c>
      <c r="T629" s="4" t="s">
        <v>868</v>
      </c>
      <c r="U629" s="6" t="s">
        <v>2039</v>
      </c>
      <c r="V629" s="3" t="s">
        <v>73</v>
      </c>
      <c r="W629" s="3" t="s">
        <v>74</v>
      </c>
      <c r="X629" s="3" t="s">
        <v>497</v>
      </c>
      <c r="Y629" s="5"/>
      <c r="Z629" s="3" t="s">
        <v>73</v>
      </c>
      <c r="AA629" s="3" t="s">
        <v>75</v>
      </c>
      <c r="AB629" s="7" t="n">
        <v>34116</v>
      </c>
      <c r="AC629" s="5"/>
      <c r="AD629" s="7" t="s">
        <v>186</v>
      </c>
      <c r="AE629" s="5"/>
      <c r="AF629" s="5"/>
      <c r="AG629" s="5"/>
      <c r="AH629" s="5"/>
      <c r="AI629" s="5"/>
      <c r="AJ629" s="5"/>
      <c r="AK629" s="4" t="s">
        <v>99</v>
      </c>
      <c r="AL629" s="5"/>
      <c r="AM629" s="5"/>
      <c r="AN629" s="6" t="s">
        <v>498</v>
      </c>
      <c r="AO629" s="8" t="n">
        <v>44721</v>
      </c>
      <c r="AP629" s="3" t="s">
        <v>499</v>
      </c>
      <c r="AQ629" s="8" t="n">
        <v>44735</v>
      </c>
      <c r="AR629" s="7" t="s">
        <v>355</v>
      </c>
      <c r="AS629" s="5"/>
      <c r="AT629" s="7" t="s">
        <v>79</v>
      </c>
      <c r="AU629" s="5"/>
      <c r="AV629" s="5"/>
      <c r="AW629" s="5"/>
      <c r="AX629" s="5"/>
      <c r="AY629" s="5"/>
      <c r="AZ629" s="5"/>
      <c r="BA629" s="5"/>
      <c r="BB629" s="5"/>
      <c r="BC629" s="5"/>
      <c r="BD629" s="5"/>
      <c r="BE629" s="5"/>
      <c r="BF629" s="5"/>
      <c r="BG629" s="5"/>
      <c r="BH629" s="5"/>
      <c r="BI629" s="5"/>
      <c r="BJ629" s="5"/>
      <c r="BK629" s="5"/>
      <c r="BL629" s="3"/>
      <c r="BM629" s="3"/>
      <c r="BN629" s="3"/>
      <c r="BO629" s="3"/>
      <c r="BP629" s="3"/>
      <c r="BQ629" s="3"/>
    </row>
    <row r="630" customFormat="false" ht="15" hidden="false" customHeight="false" outlineLevel="0" collapsed="false">
      <c r="A630" s="24" t="s">
        <v>2040</v>
      </c>
      <c r="B630" s="3" t="b">
        <f aca="false">TRUE()</f>
        <v>1</v>
      </c>
      <c r="C630" s="3"/>
      <c r="D630" s="3"/>
      <c r="E630" s="3"/>
      <c r="F630" s="3"/>
      <c r="G630" s="3"/>
      <c r="H630" s="3"/>
      <c r="I630" s="3"/>
      <c r="J630" s="3"/>
      <c r="K630" s="3"/>
      <c r="L630" s="3"/>
      <c r="M630" s="3"/>
      <c r="N630" s="3"/>
      <c r="O630" s="3"/>
      <c r="P630" s="3"/>
      <c r="Q630" s="25" t="s">
        <v>2041</v>
      </c>
      <c r="R630" s="26" t="s">
        <v>2042</v>
      </c>
      <c r="S630" s="25" t="s">
        <v>82</v>
      </c>
      <c r="T630" s="25" t="n">
        <v>22</v>
      </c>
      <c r="U630" s="5"/>
      <c r="V630" s="3" t="s">
        <v>73</v>
      </c>
      <c r="W630" s="3" t="s">
        <v>74</v>
      </c>
      <c r="X630" s="27" t="s">
        <v>2043</v>
      </c>
      <c r="Y630" s="5"/>
      <c r="Z630" s="27" t="s">
        <v>293</v>
      </c>
      <c r="AA630" s="27" t="s">
        <v>75</v>
      </c>
      <c r="AB630" s="28" t="n">
        <v>34145</v>
      </c>
      <c r="AC630" s="29" t="n">
        <v>45542</v>
      </c>
      <c r="AD630" s="5"/>
      <c r="AE630" s="27" t="s">
        <v>174</v>
      </c>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3"/>
      <c r="BM630" s="3"/>
      <c r="BN630" s="3"/>
      <c r="BO630" s="3"/>
      <c r="BP630" s="3"/>
      <c r="BQ630" s="3"/>
    </row>
    <row r="631" customFormat="false" ht="15" hidden="false" customHeight="false" outlineLevel="0" collapsed="false">
      <c r="A631" s="2" t="s">
        <v>2044</v>
      </c>
      <c r="B631" s="3" t="b">
        <f aca="false">TRUE()</f>
        <v>1</v>
      </c>
      <c r="C631" s="3"/>
      <c r="D631" s="3"/>
      <c r="E631" s="3"/>
      <c r="F631" s="3"/>
      <c r="G631" s="3"/>
      <c r="H631" s="3"/>
      <c r="I631" s="3"/>
      <c r="J631" s="3"/>
      <c r="K631" s="3"/>
      <c r="L631" s="3"/>
      <c r="M631" s="3"/>
      <c r="N631" s="3"/>
      <c r="O631" s="3"/>
      <c r="P631" s="3"/>
      <c r="Q631" s="4" t="s">
        <v>2045</v>
      </c>
      <c r="R631" s="5"/>
      <c r="S631" s="4" t="s">
        <v>92</v>
      </c>
      <c r="T631" s="4" t="n">
        <v>19</v>
      </c>
      <c r="U631" s="6" t="s">
        <v>116</v>
      </c>
      <c r="V631" s="3" t="s">
        <v>73</v>
      </c>
      <c r="W631" s="3" t="s">
        <v>74</v>
      </c>
      <c r="X631" s="3" t="s">
        <v>2046</v>
      </c>
      <c r="Y631" s="5"/>
      <c r="Z631" s="3" t="s">
        <v>73</v>
      </c>
      <c r="AA631" s="3" t="s">
        <v>75</v>
      </c>
      <c r="AB631" s="7" t="n">
        <v>34103</v>
      </c>
      <c r="AC631" s="15" t="n">
        <v>44663</v>
      </c>
      <c r="AD631" s="7" t="s">
        <v>98</v>
      </c>
      <c r="AE631" s="5"/>
      <c r="AF631" s="5"/>
      <c r="AG631" s="5"/>
      <c r="AH631" s="3" t="n">
        <v>1</v>
      </c>
      <c r="AI631" s="5"/>
      <c r="AJ631" s="4" t="s">
        <v>2047</v>
      </c>
      <c r="AK631" s="5"/>
      <c r="AL631" s="5"/>
      <c r="AM631" s="5"/>
      <c r="AN631" s="6" t="s">
        <v>100</v>
      </c>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3"/>
      <c r="BM631" s="3"/>
      <c r="BN631" s="3"/>
      <c r="BO631" s="3"/>
      <c r="BP631" s="3"/>
      <c r="BQ631" s="3"/>
    </row>
    <row r="632" customFormat="false" ht="15" hidden="false" customHeight="false" outlineLevel="0" collapsed="false">
      <c r="A632" s="21" t="s">
        <v>2048</v>
      </c>
      <c r="B632" s="3" t="b">
        <f aca="false">TRUE()</f>
        <v>1</v>
      </c>
      <c r="C632" s="3"/>
      <c r="D632" s="3"/>
      <c r="E632" s="3"/>
      <c r="F632" s="3"/>
      <c r="G632" s="3"/>
      <c r="H632" s="3"/>
      <c r="I632" s="3"/>
      <c r="J632" s="3"/>
      <c r="K632" s="3"/>
      <c r="L632" s="3"/>
      <c r="M632" s="3"/>
      <c r="N632" s="3"/>
      <c r="O632" s="3"/>
      <c r="P632" s="3"/>
      <c r="Q632" s="5"/>
      <c r="R632" s="5"/>
      <c r="S632" s="4" t="s">
        <v>92</v>
      </c>
      <c r="T632" s="4" t="n">
        <v>62</v>
      </c>
      <c r="U632" s="5"/>
      <c r="V632" s="3" t="s">
        <v>73</v>
      </c>
      <c r="W632" s="3" t="s">
        <v>74</v>
      </c>
      <c r="X632" s="11" t="s">
        <v>2049</v>
      </c>
      <c r="Y632" s="5"/>
      <c r="Z632" s="3" t="s">
        <v>73</v>
      </c>
      <c r="AA632" s="12" t="s">
        <v>196</v>
      </c>
      <c r="AB632" s="10" t="n">
        <v>34109</v>
      </c>
      <c r="AC632" s="5"/>
      <c r="AD632" s="5"/>
      <c r="AE632" s="5"/>
      <c r="AF632" s="5"/>
      <c r="AG632" s="5"/>
      <c r="AH632" s="5"/>
      <c r="AI632" s="5"/>
      <c r="AJ632" s="10" t="s">
        <v>2050</v>
      </c>
      <c r="AK632" s="4" t="s">
        <v>99</v>
      </c>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3"/>
      <c r="BM632" s="3"/>
      <c r="BN632" s="3"/>
      <c r="BO632" s="3"/>
      <c r="BP632" s="3"/>
      <c r="BQ632" s="3"/>
    </row>
    <row r="633" customFormat="false" ht="15" hidden="false" customHeight="false" outlineLevel="0" collapsed="false">
      <c r="A633" s="2" t="s">
        <v>2051</v>
      </c>
      <c r="B633" s="3" t="b">
        <f aca="false">TRUE()</f>
        <v>1</v>
      </c>
      <c r="C633" s="3"/>
      <c r="D633" s="3"/>
      <c r="E633" s="3"/>
      <c r="F633" s="3"/>
      <c r="G633" s="3"/>
      <c r="H633" s="3"/>
      <c r="I633" s="3"/>
      <c r="J633" s="3"/>
      <c r="K633" s="3"/>
      <c r="L633" s="3"/>
      <c r="M633" s="3"/>
      <c r="N633" s="3"/>
      <c r="O633" s="3"/>
      <c r="P633" s="3"/>
      <c r="Q633" s="4" t="s">
        <v>2052</v>
      </c>
      <c r="R633" s="14" t="s">
        <v>2053</v>
      </c>
      <c r="S633" s="4" t="s">
        <v>92</v>
      </c>
      <c r="T633" s="4" t="n">
        <v>39</v>
      </c>
      <c r="U633" s="5"/>
      <c r="V633" s="3" t="s">
        <v>73</v>
      </c>
      <c r="W633" s="3" t="s">
        <v>74</v>
      </c>
      <c r="X633" s="11" t="s">
        <v>2054</v>
      </c>
      <c r="Y633" s="5"/>
      <c r="Z633" s="3" t="s">
        <v>73</v>
      </c>
      <c r="AA633" s="3" t="s">
        <v>75</v>
      </c>
      <c r="AB633" s="10" t="n">
        <v>34114</v>
      </c>
      <c r="AC633" s="15" t="n">
        <v>44794</v>
      </c>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3"/>
      <c r="BM633" s="3"/>
      <c r="BN633" s="3"/>
      <c r="BO633" s="3"/>
      <c r="BP633" s="3"/>
      <c r="BQ633" s="3"/>
    </row>
    <row r="634" customFormat="false" ht="15" hidden="false" customHeight="false" outlineLevel="0" collapsed="false">
      <c r="A634" s="2" t="s">
        <v>2055</v>
      </c>
      <c r="B634" s="3" t="b">
        <f aca="false">TRUE()</f>
        <v>1</v>
      </c>
      <c r="C634" s="3"/>
      <c r="D634" s="3"/>
      <c r="E634" s="3"/>
      <c r="F634" s="3"/>
      <c r="G634" s="3"/>
      <c r="H634" s="3"/>
      <c r="I634" s="3"/>
      <c r="J634" s="3"/>
      <c r="K634" s="3"/>
      <c r="L634" s="3"/>
      <c r="M634" s="3"/>
      <c r="N634" s="3"/>
      <c r="O634" s="3"/>
      <c r="P634" s="3"/>
      <c r="Q634" s="4" t="s">
        <v>2056</v>
      </c>
      <c r="R634" s="14" t="s">
        <v>2057</v>
      </c>
      <c r="S634" s="4" t="s">
        <v>82</v>
      </c>
      <c r="T634" s="4" t="n">
        <v>71</v>
      </c>
      <c r="U634" s="5"/>
      <c r="V634" s="3" t="s">
        <v>73</v>
      </c>
      <c r="W634" s="3" t="s">
        <v>74</v>
      </c>
      <c r="X634" s="3" t="s">
        <v>2058</v>
      </c>
      <c r="Y634" s="3" t="s">
        <v>2059</v>
      </c>
      <c r="Z634" s="3" t="s">
        <v>293</v>
      </c>
      <c r="AA634" s="3" t="s">
        <v>75</v>
      </c>
      <c r="AB634" s="7" t="n">
        <v>34145</v>
      </c>
      <c r="AC634" s="5"/>
      <c r="AD634" s="7" t="s">
        <v>220</v>
      </c>
      <c r="AE634" s="3" t="s">
        <v>111</v>
      </c>
      <c r="AF634" s="5"/>
      <c r="AG634" s="3" t="s">
        <v>79</v>
      </c>
      <c r="AH634" s="5"/>
      <c r="AI634" s="5"/>
      <c r="AJ634" s="5"/>
      <c r="AK634" s="5"/>
      <c r="AL634" s="5"/>
      <c r="AM634" s="5"/>
      <c r="AN634" s="5"/>
      <c r="AO634" s="5"/>
      <c r="AP634" s="5"/>
      <c r="AQ634" s="5"/>
      <c r="AR634" s="5"/>
      <c r="AS634" s="5"/>
      <c r="AT634" s="5"/>
      <c r="AU634" s="5"/>
      <c r="AV634" s="5"/>
      <c r="AW634" s="13" t="b">
        <f aca="false">TRUE()</f>
        <v>1</v>
      </c>
      <c r="AX634" s="5"/>
      <c r="AY634" s="5"/>
      <c r="AZ634" s="5"/>
      <c r="BA634" s="5"/>
      <c r="BB634" s="5"/>
      <c r="BC634" s="5"/>
      <c r="BD634" s="5"/>
      <c r="BE634" s="5"/>
      <c r="BF634" s="5"/>
      <c r="BG634" s="5"/>
      <c r="BH634" s="5"/>
      <c r="BI634" s="5"/>
      <c r="BJ634" s="5"/>
      <c r="BK634" s="5"/>
      <c r="BL634" s="3"/>
      <c r="BM634" s="3"/>
      <c r="BN634" s="3"/>
      <c r="BO634" s="3"/>
      <c r="BP634" s="3"/>
      <c r="BQ634" s="3"/>
    </row>
    <row r="635" customFormat="false" ht="15" hidden="true" customHeight="false" outlineLevel="1" collapsed="false">
      <c r="A635" s="16" t="s">
        <v>2060</v>
      </c>
      <c r="B635" s="3"/>
      <c r="C635" s="3"/>
      <c r="D635" s="3"/>
      <c r="E635" s="3"/>
      <c r="F635" s="3"/>
      <c r="G635" s="3"/>
      <c r="H635" s="3"/>
      <c r="I635" s="3"/>
      <c r="J635" s="3"/>
      <c r="K635" s="3"/>
      <c r="L635" s="3"/>
      <c r="M635" s="3"/>
      <c r="N635" s="3"/>
      <c r="O635" s="3"/>
      <c r="P635" s="3"/>
      <c r="Q635" s="4" t="s">
        <v>2061</v>
      </c>
      <c r="R635" s="14" t="s">
        <v>2062</v>
      </c>
      <c r="S635" s="4" t="s">
        <v>92</v>
      </c>
      <c r="T635" s="4" t="n">
        <v>68</v>
      </c>
      <c r="U635" s="5"/>
      <c r="V635" s="3" t="s">
        <v>73</v>
      </c>
      <c r="W635" s="3" t="s">
        <v>74</v>
      </c>
      <c r="X635" s="3" t="s">
        <v>2058</v>
      </c>
      <c r="Y635" s="3" t="s">
        <v>2059</v>
      </c>
      <c r="Z635" s="3" t="s">
        <v>293</v>
      </c>
      <c r="AA635" s="3" t="s">
        <v>75</v>
      </c>
      <c r="AB635" s="7" t="n">
        <v>34145</v>
      </c>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3"/>
      <c r="BM635" s="3"/>
      <c r="BN635" s="3"/>
      <c r="BO635" s="3"/>
      <c r="BP635" s="3"/>
      <c r="BQ635" s="3"/>
    </row>
    <row r="636" customFormat="false" ht="15" hidden="false" customHeight="false" outlineLevel="0" collapsed="false">
      <c r="A636" s="21" t="s">
        <v>2063</v>
      </c>
      <c r="B636" s="3" t="b">
        <f aca="false">TRUE()</f>
        <v>1</v>
      </c>
      <c r="C636" s="3"/>
      <c r="D636" s="3"/>
      <c r="E636" s="3"/>
      <c r="F636" s="3"/>
      <c r="G636" s="3"/>
      <c r="H636" s="3"/>
      <c r="I636" s="3"/>
      <c r="J636" s="3"/>
      <c r="K636" s="3"/>
      <c r="L636" s="3"/>
      <c r="M636" s="3"/>
      <c r="N636" s="3"/>
      <c r="O636" s="3"/>
      <c r="P636" s="3"/>
      <c r="Q636" s="10" t="s">
        <v>2064</v>
      </c>
      <c r="R636" s="5"/>
      <c r="S636" s="4" t="s">
        <v>92</v>
      </c>
      <c r="T636" s="4" t="n">
        <v>46</v>
      </c>
      <c r="U636" s="6" t="s">
        <v>102</v>
      </c>
      <c r="V636" s="3" t="s">
        <v>73</v>
      </c>
      <c r="W636" s="3" t="s">
        <v>74</v>
      </c>
      <c r="X636" s="11" t="s">
        <v>2065</v>
      </c>
      <c r="Y636" s="5"/>
      <c r="Z636" s="3" t="s">
        <v>73</v>
      </c>
      <c r="AA636" s="12" t="s">
        <v>196</v>
      </c>
      <c r="AB636" s="10" t="n">
        <v>34112</v>
      </c>
      <c r="AC636" s="5"/>
      <c r="AD636" s="5"/>
      <c r="AE636" s="5"/>
      <c r="AF636" s="5"/>
      <c r="AG636" s="5"/>
      <c r="AH636" s="5"/>
      <c r="AI636" s="5"/>
      <c r="AJ636" s="10" t="s">
        <v>2066</v>
      </c>
      <c r="AK636" s="5"/>
      <c r="AL636" s="5"/>
      <c r="AM636" s="5"/>
      <c r="AN636" s="5"/>
      <c r="AO636" s="8" t="n">
        <v>44118</v>
      </c>
      <c r="AP636" s="3" t="s">
        <v>349</v>
      </c>
      <c r="AQ636" s="8" t="n">
        <v>44118</v>
      </c>
      <c r="AR636" s="7" t="s">
        <v>215</v>
      </c>
      <c r="AS636" s="5"/>
      <c r="AT636" s="5"/>
      <c r="AU636" s="5"/>
      <c r="AV636" s="22" t="s">
        <v>2067</v>
      </c>
      <c r="AW636" s="5"/>
      <c r="AX636" s="5"/>
      <c r="AY636" s="5"/>
      <c r="AZ636" s="5"/>
      <c r="BA636" s="5"/>
      <c r="BB636" s="5"/>
      <c r="BC636" s="5"/>
      <c r="BD636" s="5"/>
      <c r="BE636" s="5"/>
      <c r="BF636" s="5"/>
      <c r="BG636" s="5"/>
      <c r="BH636" s="5"/>
      <c r="BI636" s="5"/>
      <c r="BJ636" s="5"/>
      <c r="BK636" s="5"/>
      <c r="BL636" s="3"/>
      <c r="BM636" s="3"/>
      <c r="BN636" s="3"/>
      <c r="BO636" s="3"/>
      <c r="BP636" s="3"/>
      <c r="BQ636" s="3"/>
    </row>
    <row r="637" customFormat="false" ht="15" hidden="false" customHeight="false" outlineLevel="0" collapsed="false">
      <c r="A637" s="21" t="s">
        <v>2068</v>
      </c>
      <c r="B637" s="3" t="b">
        <f aca="false">TRUE()</f>
        <v>1</v>
      </c>
      <c r="C637" s="3"/>
      <c r="D637" s="3"/>
      <c r="E637" s="3"/>
      <c r="F637" s="3"/>
      <c r="G637" s="3"/>
      <c r="H637" s="3"/>
      <c r="I637" s="3"/>
      <c r="J637" s="3"/>
      <c r="K637" s="3"/>
      <c r="L637" s="3"/>
      <c r="M637" s="3"/>
      <c r="N637" s="3"/>
      <c r="O637" s="3"/>
      <c r="P637" s="3"/>
      <c r="Q637" s="10" t="s">
        <v>2069</v>
      </c>
      <c r="R637" s="22" t="s">
        <v>2070</v>
      </c>
      <c r="S637" s="4" t="s">
        <v>92</v>
      </c>
      <c r="T637" s="4" t="n">
        <v>60</v>
      </c>
      <c r="U637" s="6" t="s">
        <v>2071</v>
      </c>
      <c r="V637" s="3" t="s">
        <v>73</v>
      </c>
      <c r="W637" s="3" t="s">
        <v>74</v>
      </c>
      <c r="X637" s="11" t="s">
        <v>2072</v>
      </c>
      <c r="Y637" s="5"/>
      <c r="Z637" s="3" t="s">
        <v>73</v>
      </c>
      <c r="AA637" s="12" t="s">
        <v>196</v>
      </c>
      <c r="AB637" s="10" t="n">
        <v>34116</v>
      </c>
      <c r="AC637" s="5"/>
      <c r="AD637" s="7" t="s">
        <v>76</v>
      </c>
      <c r="AE637" s="5"/>
      <c r="AF637" s="5"/>
      <c r="AG637" s="5"/>
      <c r="AH637" s="5"/>
      <c r="AI637" s="5"/>
      <c r="AJ637" s="10" t="s">
        <v>2069</v>
      </c>
      <c r="AK637" s="4" t="s">
        <v>729</v>
      </c>
      <c r="AL637" s="5"/>
      <c r="AM637" s="5"/>
      <c r="AN637" s="5"/>
      <c r="AO637" s="8" t="n">
        <v>44153</v>
      </c>
      <c r="AP637" s="3" t="s">
        <v>949</v>
      </c>
      <c r="AQ637" s="8" t="n">
        <v>44161</v>
      </c>
      <c r="AR637" s="7" t="s">
        <v>355</v>
      </c>
      <c r="AS637" s="5"/>
      <c r="AT637" s="7" t="s">
        <v>79</v>
      </c>
      <c r="AU637" s="5"/>
      <c r="AV637" s="22" t="s">
        <v>2070</v>
      </c>
      <c r="AW637" s="5"/>
      <c r="AX637" s="5"/>
      <c r="AY637" s="5"/>
      <c r="AZ637" s="5"/>
      <c r="BA637" s="5"/>
      <c r="BB637" s="5"/>
      <c r="BC637" s="5"/>
      <c r="BD637" s="5"/>
      <c r="BE637" s="5"/>
      <c r="BF637" s="5"/>
      <c r="BG637" s="5"/>
      <c r="BH637" s="5"/>
      <c r="BI637" s="5"/>
      <c r="BJ637" s="5"/>
      <c r="BK637" s="5"/>
      <c r="BL637" s="3"/>
      <c r="BM637" s="3"/>
      <c r="BN637" s="3"/>
      <c r="BO637" s="3"/>
      <c r="BP637" s="3"/>
      <c r="BQ637" s="3"/>
    </row>
    <row r="638" customFormat="false" ht="15" hidden="false" customHeight="false" outlineLevel="0" collapsed="false">
      <c r="A638" s="2" t="s">
        <v>2073</v>
      </c>
      <c r="B638" s="3" t="b">
        <f aca="false">TRUE()</f>
        <v>1</v>
      </c>
      <c r="C638" s="3"/>
      <c r="D638" s="3"/>
      <c r="E638" s="3"/>
      <c r="F638" s="3"/>
      <c r="G638" s="3"/>
      <c r="H638" s="3"/>
      <c r="I638" s="3"/>
      <c r="J638" s="3"/>
      <c r="K638" s="3"/>
      <c r="L638" s="3"/>
      <c r="M638" s="3"/>
      <c r="N638" s="3"/>
      <c r="O638" s="3"/>
      <c r="P638" s="3"/>
      <c r="Q638" s="4" t="s">
        <v>2074</v>
      </c>
      <c r="R638" s="5"/>
      <c r="S638" s="4" t="s">
        <v>92</v>
      </c>
      <c r="T638" s="4" t="n">
        <v>87</v>
      </c>
      <c r="U638" s="6" t="s">
        <v>2075</v>
      </c>
      <c r="V638" s="3" t="s">
        <v>73</v>
      </c>
      <c r="W638" s="3" t="s">
        <v>74</v>
      </c>
      <c r="X638" s="3" t="s">
        <v>1944</v>
      </c>
      <c r="Y638" s="5"/>
      <c r="Z638" s="3" t="s">
        <v>73</v>
      </c>
      <c r="AA638" s="3" t="s">
        <v>75</v>
      </c>
      <c r="AB638" s="7" t="n">
        <v>34102</v>
      </c>
      <c r="AC638" s="5"/>
      <c r="AD638" s="7" t="s">
        <v>220</v>
      </c>
      <c r="AE638" s="5"/>
      <c r="AF638" s="5"/>
      <c r="AG638" s="5"/>
      <c r="AH638" s="5"/>
      <c r="AI638" s="5"/>
      <c r="AJ638" s="5"/>
      <c r="AK638" s="5"/>
      <c r="AL638" s="5"/>
      <c r="AM638" s="5"/>
      <c r="AN638" s="5"/>
      <c r="AO638" s="8" t="n">
        <v>44115</v>
      </c>
      <c r="AP638" s="3" t="s">
        <v>349</v>
      </c>
      <c r="AQ638" s="8" t="n">
        <v>44115</v>
      </c>
      <c r="AR638" s="7" t="s">
        <v>215</v>
      </c>
      <c r="AS638" s="5"/>
      <c r="AT638" s="5"/>
      <c r="AU638" s="5"/>
      <c r="AV638" s="5"/>
      <c r="AW638" s="5"/>
      <c r="AX638" s="5"/>
      <c r="AY638" s="5"/>
      <c r="AZ638" s="5"/>
      <c r="BA638" s="5"/>
      <c r="BB638" s="5"/>
      <c r="BC638" s="5"/>
      <c r="BD638" s="5"/>
      <c r="BE638" s="5"/>
      <c r="BF638" s="5"/>
      <c r="BG638" s="5"/>
      <c r="BH638" s="5"/>
      <c r="BI638" s="5"/>
      <c r="BJ638" s="5"/>
      <c r="BK638" s="5"/>
      <c r="BL638" s="3"/>
      <c r="BM638" s="3"/>
      <c r="BN638" s="3"/>
      <c r="BO638" s="3"/>
      <c r="BP638" s="3"/>
      <c r="BQ638" s="3"/>
    </row>
    <row r="639" customFormat="false" ht="15" hidden="false" customHeight="false" outlineLevel="0" collapsed="false">
      <c r="A639" s="2" t="s">
        <v>2076</v>
      </c>
      <c r="B639" s="3" t="b">
        <f aca="false">TRUE()</f>
        <v>1</v>
      </c>
      <c r="C639" s="3"/>
      <c r="D639" s="3"/>
      <c r="E639" s="3"/>
      <c r="F639" s="3"/>
      <c r="G639" s="3"/>
      <c r="H639" s="3"/>
      <c r="I639" s="3"/>
      <c r="J639" s="3"/>
      <c r="K639" s="3"/>
      <c r="L639" s="3"/>
      <c r="M639" s="3"/>
      <c r="N639" s="3"/>
      <c r="O639" s="3"/>
      <c r="P639" s="3"/>
      <c r="Q639" s="4" t="s">
        <v>2077</v>
      </c>
      <c r="R639" s="14" t="s">
        <v>2078</v>
      </c>
      <c r="S639" s="4" t="s">
        <v>92</v>
      </c>
      <c r="T639" s="4" t="n">
        <v>83</v>
      </c>
      <c r="U639" s="6" t="s">
        <v>413</v>
      </c>
      <c r="V639" s="3" t="s">
        <v>73</v>
      </c>
      <c r="W639" s="3" t="s">
        <v>74</v>
      </c>
      <c r="X639" s="3" t="s">
        <v>2079</v>
      </c>
      <c r="Y639" s="5"/>
      <c r="Z639" s="3" t="s">
        <v>73</v>
      </c>
      <c r="AA639" s="3" t="s">
        <v>75</v>
      </c>
      <c r="AB639" s="7" t="n">
        <v>34109</v>
      </c>
      <c r="AC639" s="15" t="n">
        <v>44663</v>
      </c>
      <c r="AD639" s="5"/>
      <c r="AE639" s="5"/>
      <c r="AF639" s="5"/>
      <c r="AG639" s="5"/>
      <c r="AH639" s="5"/>
      <c r="AI639" s="5"/>
      <c r="AJ639" s="4" t="s">
        <v>2077</v>
      </c>
      <c r="AK639" s="5"/>
      <c r="AL639" s="5"/>
      <c r="AM639" s="5"/>
      <c r="AN639" s="5"/>
      <c r="AO639" s="5"/>
      <c r="AP639" s="5"/>
      <c r="AQ639" s="5"/>
      <c r="AR639" s="5"/>
      <c r="AS639" s="5"/>
      <c r="AT639" s="5"/>
      <c r="AU639" s="5"/>
      <c r="AV639" s="14" t="s">
        <v>2078</v>
      </c>
      <c r="AW639" s="5"/>
      <c r="AX639" s="5"/>
      <c r="AY639" s="5"/>
      <c r="AZ639" s="5"/>
      <c r="BA639" s="5"/>
      <c r="BB639" s="5"/>
      <c r="BC639" s="5"/>
      <c r="BD639" s="5"/>
      <c r="BE639" s="5"/>
      <c r="BF639" s="5"/>
      <c r="BG639" s="5"/>
      <c r="BH639" s="5"/>
      <c r="BI639" s="5"/>
      <c r="BJ639" s="5"/>
      <c r="BK639" s="5"/>
      <c r="BL639" s="3"/>
      <c r="BM639" s="3"/>
      <c r="BN639" s="3"/>
      <c r="BO639" s="3"/>
      <c r="BP639" s="3"/>
      <c r="BQ639" s="3"/>
    </row>
    <row r="640" customFormat="false" ht="15" hidden="false" customHeight="false" outlineLevel="0" collapsed="false">
      <c r="A640" s="2" t="s">
        <v>2080</v>
      </c>
      <c r="B640" s="3" t="b">
        <f aca="false">TRUE()</f>
        <v>1</v>
      </c>
      <c r="C640" s="3"/>
      <c r="D640" s="3"/>
      <c r="E640" s="3"/>
      <c r="F640" s="3"/>
      <c r="G640" s="3"/>
      <c r="H640" s="3"/>
      <c r="I640" s="3"/>
      <c r="J640" s="3"/>
      <c r="K640" s="3"/>
      <c r="L640" s="3"/>
      <c r="M640" s="3"/>
      <c r="N640" s="3"/>
      <c r="O640" s="3"/>
      <c r="P640" s="3"/>
      <c r="Q640" s="4" t="s">
        <v>2081</v>
      </c>
      <c r="R640" s="14" t="s">
        <v>2082</v>
      </c>
      <c r="S640" s="4" t="s">
        <v>82</v>
      </c>
      <c r="T640" s="4" t="n">
        <v>37</v>
      </c>
      <c r="U640" s="5"/>
      <c r="V640" s="3" t="s">
        <v>73</v>
      </c>
      <c r="W640" s="3" t="s">
        <v>74</v>
      </c>
      <c r="X640" s="11" t="s">
        <v>2083</v>
      </c>
      <c r="Y640" s="3" t="s">
        <v>1063</v>
      </c>
      <c r="Z640" s="5"/>
      <c r="AA640" s="3" t="s">
        <v>75</v>
      </c>
      <c r="AB640" s="10" t="n">
        <v>34105</v>
      </c>
      <c r="AC640" s="15" t="n">
        <v>44857</v>
      </c>
      <c r="AD640" s="5"/>
      <c r="AE640" s="3" t="s">
        <v>90</v>
      </c>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3"/>
      <c r="BM640" s="3"/>
      <c r="BN640" s="3"/>
      <c r="BO640" s="3"/>
      <c r="BP640" s="3"/>
      <c r="BQ640" s="3"/>
    </row>
    <row r="641" customFormat="false" ht="15" hidden="false" customHeight="false" outlineLevel="0" collapsed="false">
      <c r="A641" s="2" t="s">
        <v>2084</v>
      </c>
      <c r="B641" s="3" t="b">
        <f aca="false">TRUE()</f>
        <v>1</v>
      </c>
      <c r="C641" s="3"/>
      <c r="D641" s="3"/>
      <c r="E641" s="3"/>
      <c r="F641" s="3"/>
      <c r="G641" s="3"/>
      <c r="H641" s="3"/>
      <c r="I641" s="3"/>
      <c r="J641" s="3"/>
      <c r="K641" s="3"/>
      <c r="L641" s="3"/>
      <c r="M641" s="3"/>
      <c r="N641" s="3"/>
      <c r="O641" s="3"/>
      <c r="P641" s="3"/>
      <c r="Q641" s="5"/>
      <c r="R641" s="14" t="s">
        <v>2085</v>
      </c>
      <c r="S641" s="4" t="s">
        <v>92</v>
      </c>
      <c r="T641" s="4" t="n">
        <v>34</v>
      </c>
      <c r="U641" s="5"/>
      <c r="V641" s="3" t="s">
        <v>73</v>
      </c>
      <c r="W641" s="3" t="s">
        <v>74</v>
      </c>
      <c r="X641" s="11" t="s">
        <v>2083</v>
      </c>
      <c r="Y641" s="3" t="s">
        <v>1063</v>
      </c>
      <c r="Z641" s="5"/>
      <c r="AA641" s="3" t="s">
        <v>75</v>
      </c>
      <c r="AB641" s="10" t="n">
        <v>34105</v>
      </c>
      <c r="AC641" s="15" t="n">
        <v>44857</v>
      </c>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3"/>
      <c r="BM641" s="3"/>
      <c r="BN641" s="3"/>
      <c r="BO641" s="3"/>
      <c r="BP641" s="3"/>
      <c r="BQ641" s="3"/>
    </row>
    <row r="642" customFormat="false" ht="15" hidden="false" customHeight="false" outlineLevel="0" collapsed="false">
      <c r="A642" s="2" t="s">
        <v>2086</v>
      </c>
      <c r="B642" s="3" t="b">
        <f aca="false">TRUE()</f>
        <v>1</v>
      </c>
      <c r="C642" s="3"/>
      <c r="D642" s="3"/>
      <c r="E642" s="3"/>
      <c r="F642" s="3"/>
      <c r="G642" s="3"/>
      <c r="H642" s="3"/>
      <c r="I642" s="3"/>
      <c r="J642" s="3"/>
      <c r="K642" s="3"/>
      <c r="L642" s="3"/>
      <c r="M642" s="3"/>
      <c r="N642" s="3"/>
      <c r="O642" s="3"/>
      <c r="P642" s="3"/>
      <c r="Q642" s="5"/>
      <c r="R642" s="5"/>
      <c r="S642" s="4" t="s">
        <v>92</v>
      </c>
      <c r="T642" s="4" t="n">
        <v>98</v>
      </c>
      <c r="U642" s="5"/>
      <c r="V642" s="3" t="s">
        <v>73</v>
      </c>
      <c r="W642" s="3" t="s">
        <v>74</v>
      </c>
      <c r="X642" s="11" t="s">
        <v>2087</v>
      </c>
      <c r="Y642" s="5"/>
      <c r="Z642" s="3" t="s">
        <v>73</v>
      </c>
      <c r="AA642" s="3" t="s">
        <v>75</v>
      </c>
      <c r="AB642" s="10" t="n">
        <v>34110</v>
      </c>
      <c r="AC642" s="15" t="n">
        <v>45154</v>
      </c>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3"/>
      <c r="BM642" s="3"/>
      <c r="BN642" s="3"/>
      <c r="BO642" s="3"/>
      <c r="BP642" s="3"/>
      <c r="BQ642" s="3"/>
    </row>
    <row r="643" customFormat="false" ht="15" hidden="false" customHeight="false" outlineLevel="0" collapsed="false">
      <c r="A643" s="18" t="s">
        <v>2088</v>
      </c>
      <c r="B643" s="3" t="b">
        <f aca="false">TRUE()</f>
        <v>1</v>
      </c>
      <c r="C643" s="3"/>
      <c r="D643" s="3"/>
      <c r="E643" s="3"/>
      <c r="F643" s="3"/>
      <c r="G643" s="3"/>
      <c r="H643" s="3"/>
      <c r="I643" s="3"/>
      <c r="J643" s="3"/>
      <c r="K643" s="3"/>
      <c r="L643" s="3"/>
      <c r="M643" s="3"/>
      <c r="N643" s="3"/>
      <c r="O643" s="3"/>
      <c r="P643" s="3"/>
      <c r="Q643" s="5" t="s">
        <v>2089</v>
      </c>
      <c r="R643" s="5"/>
      <c r="S643" s="4" t="s">
        <v>92</v>
      </c>
      <c r="T643" s="5" t="n">
        <v>59</v>
      </c>
      <c r="U643" s="6"/>
      <c r="V643" s="3" t="s">
        <v>73</v>
      </c>
      <c r="W643" s="3" t="s">
        <v>74</v>
      </c>
      <c r="X643" s="5" t="s">
        <v>2090</v>
      </c>
      <c r="Y643" s="5"/>
      <c r="Z643" s="5" t="s">
        <v>73</v>
      </c>
      <c r="AA643" s="5" t="s">
        <v>75</v>
      </c>
      <c r="AB643" s="5" t="n">
        <v>34109</v>
      </c>
      <c r="AC643" s="19" t="n">
        <v>45618</v>
      </c>
      <c r="AD643" s="7"/>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3"/>
      <c r="BM643" s="3"/>
      <c r="BN643" s="3"/>
      <c r="BO643" s="3"/>
      <c r="BP643" s="3"/>
      <c r="BQ643" s="3"/>
    </row>
    <row r="644" customFormat="false" ht="15" hidden="true" customHeight="false" outlineLevel="1" collapsed="false">
      <c r="A644" s="20" t="s">
        <v>2091</v>
      </c>
      <c r="B644" s="3"/>
      <c r="C644" s="3"/>
      <c r="D644" s="3"/>
      <c r="E644" s="3"/>
      <c r="F644" s="3"/>
      <c r="G644" s="3"/>
      <c r="H644" s="3"/>
      <c r="I644" s="3"/>
      <c r="J644" s="3"/>
      <c r="K644" s="3"/>
      <c r="L644" s="3"/>
      <c r="M644" s="3"/>
      <c r="N644" s="3"/>
      <c r="O644" s="3"/>
      <c r="P644" s="3"/>
      <c r="Q644" s="5"/>
      <c r="R644" s="5"/>
      <c r="S644" s="4" t="s">
        <v>92</v>
      </c>
      <c r="T644" s="5" t="n">
        <v>23</v>
      </c>
      <c r="U644" s="6"/>
      <c r="V644" s="3" t="s">
        <v>73</v>
      </c>
      <c r="W644" s="3" t="s">
        <v>74</v>
      </c>
      <c r="X644" s="5" t="s">
        <v>2090</v>
      </c>
      <c r="Y644" s="5"/>
      <c r="Z644" s="5" t="s">
        <v>73</v>
      </c>
      <c r="AA644" s="5" t="s">
        <v>75</v>
      </c>
      <c r="AB644" s="5" t="n">
        <v>34109</v>
      </c>
      <c r="AC644" s="19" t="n">
        <v>45618</v>
      </c>
      <c r="AD644" s="7"/>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3"/>
      <c r="BM644" s="3"/>
      <c r="BN644" s="3"/>
      <c r="BO644" s="3"/>
      <c r="BP644" s="3"/>
      <c r="BQ644" s="3"/>
    </row>
    <row r="645" customFormat="false" ht="15" hidden="true" customHeight="false" outlineLevel="1" collapsed="false">
      <c r="A645" s="20" t="s">
        <v>2092</v>
      </c>
      <c r="B645" s="3"/>
      <c r="C645" s="3"/>
      <c r="D645" s="3"/>
      <c r="E645" s="3"/>
      <c r="F645" s="3"/>
      <c r="G645" s="3"/>
      <c r="H645" s="3"/>
      <c r="I645" s="3"/>
      <c r="J645" s="3"/>
      <c r="K645" s="3"/>
      <c r="L645" s="3"/>
      <c r="M645" s="3"/>
      <c r="N645" s="3"/>
      <c r="O645" s="3"/>
      <c r="P645" s="3"/>
      <c r="Q645" s="5"/>
      <c r="R645" s="5"/>
      <c r="S645" s="4" t="s">
        <v>82</v>
      </c>
      <c r="T645" s="5" t="n">
        <v>24</v>
      </c>
      <c r="U645" s="6"/>
      <c r="V645" s="3" t="s">
        <v>73</v>
      </c>
      <c r="W645" s="3" t="s">
        <v>74</v>
      </c>
      <c r="X645" s="5" t="s">
        <v>2090</v>
      </c>
      <c r="Y645" s="5"/>
      <c r="Z645" s="5" t="s">
        <v>73</v>
      </c>
      <c r="AA645" s="5" t="s">
        <v>75</v>
      </c>
      <c r="AB645" s="5" t="n">
        <v>34109</v>
      </c>
      <c r="AC645" s="19" t="n">
        <v>45618</v>
      </c>
      <c r="AD645" s="7"/>
      <c r="AE645" s="5" t="s">
        <v>105</v>
      </c>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3"/>
      <c r="BM645" s="3"/>
      <c r="BN645" s="3"/>
      <c r="BO645" s="3"/>
      <c r="BP645" s="3"/>
      <c r="BQ645" s="3"/>
    </row>
    <row r="646" customFormat="false" ht="15" hidden="false" customHeight="false" outlineLevel="0" collapsed="false">
      <c r="A646" s="21" t="s">
        <v>2093</v>
      </c>
      <c r="B646" s="3" t="b">
        <f aca="false">TRUE()</f>
        <v>1</v>
      </c>
      <c r="C646" s="3"/>
      <c r="D646" s="3"/>
      <c r="E646" s="3"/>
      <c r="F646" s="3"/>
      <c r="G646" s="3"/>
      <c r="H646" s="3"/>
      <c r="I646" s="3"/>
      <c r="J646" s="3"/>
      <c r="K646" s="3"/>
      <c r="L646" s="3"/>
      <c r="M646" s="3"/>
      <c r="N646" s="3"/>
      <c r="O646" s="3"/>
      <c r="P646" s="3"/>
      <c r="Q646" s="5"/>
      <c r="R646" s="5"/>
      <c r="S646" s="4" t="s">
        <v>82</v>
      </c>
      <c r="T646" s="4" t="n">
        <v>60</v>
      </c>
      <c r="U646" s="6" t="s">
        <v>2094</v>
      </c>
      <c r="V646" s="3" t="s">
        <v>73</v>
      </c>
      <c r="W646" s="3" t="s">
        <v>74</v>
      </c>
      <c r="X646" s="11" t="s">
        <v>2095</v>
      </c>
      <c r="Y646" s="5"/>
      <c r="Z646" s="3" t="s">
        <v>73</v>
      </c>
      <c r="AA646" s="12" t="s">
        <v>196</v>
      </c>
      <c r="AB646" s="10" t="n">
        <v>34105</v>
      </c>
      <c r="AC646" s="5"/>
      <c r="AD646" s="7" t="s">
        <v>220</v>
      </c>
      <c r="AE646" s="3" t="s">
        <v>111</v>
      </c>
      <c r="AF646" s="5"/>
      <c r="AG646" s="3" t="s">
        <v>79</v>
      </c>
      <c r="AH646" s="5"/>
      <c r="AI646" s="5"/>
      <c r="AJ646" s="10" t="s">
        <v>2096</v>
      </c>
      <c r="AK646" s="5"/>
      <c r="AL646" s="6" t="s">
        <v>1337</v>
      </c>
      <c r="AM646" s="5"/>
      <c r="AN646" s="5"/>
      <c r="AO646" s="8" t="n">
        <v>44056</v>
      </c>
      <c r="AP646" s="3" t="s">
        <v>349</v>
      </c>
      <c r="AQ646" s="8" t="n">
        <v>44115</v>
      </c>
      <c r="AR646" s="7" t="s">
        <v>215</v>
      </c>
      <c r="AS646" s="5"/>
      <c r="AT646" s="5"/>
      <c r="AU646" s="5"/>
      <c r="AV646" s="5"/>
      <c r="AW646" s="13" t="b">
        <f aca="false">TRUE()</f>
        <v>1</v>
      </c>
      <c r="AX646" s="3" t="s">
        <v>1947</v>
      </c>
      <c r="AY646" s="5"/>
      <c r="AZ646" s="5"/>
      <c r="BA646" s="5"/>
      <c r="BB646" s="5"/>
      <c r="BC646" s="5"/>
      <c r="BD646" s="5"/>
      <c r="BE646" s="5"/>
      <c r="BF646" s="5"/>
      <c r="BG646" s="5"/>
      <c r="BH646" s="5"/>
      <c r="BI646" s="5"/>
      <c r="BJ646" s="5"/>
      <c r="BK646" s="5"/>
      <c r="BL646" s="3"/>
      <c r="BM646" s="3"/>
      <c r="BN646" s="3"/>
      <c r="BO646" s="3"/>
      <c r="BP646" s="3"/>
      <c r="BQ646" s="3"/>
    </row>
    <row r="647" customFormat="false" ht="15" hidden="true" customHeight="false" outlineLevel="1" collapsed="false">
      <c r="A647" s="16" t="s">
        <v>2097</v>
      </c>
      <c r="B647" s="3"/>
      <c r="C647" s="3"/>
      <c r="D647" s="3"/>
      <c r="E647" s="3"/>
      <c r="F647" s="3"/>
      <c r="G647" s="3"/>
      <c r="H647" s="3"/>
      <c r="I647" s="3"/>
      <c r="J647" s="3"/>
      <c r="K647" s="3"/>
      <c r="L647" s="3"/>
      <c r="M647" s="3"/>
      <c r="N647" s="3"/>
      <c r="O647" s="3"/>
      <c r="P647" s="3"/>
      <c r="Q647" s="4" t="s">
        <v>2096</v>
      </c>
      <c r="R647" s="5"/>
      <c r="S647" s="4" t="s">
        <v>92</v>
      </c>
      <c r="T647" s="4" t="n">
        <v>54</v>
      </c>
      <c r="U647" s="5"/>
      <c r="V647" s="3" t="s">
        <v>73</v>
      </c>
      <c r="W647" s="3" t="s">
        <v>74</v>
      </c>
      <c r="X647" s="3" t="s">
        <v>2095</v>
      </c>
      <c r="Y647" s="5"/>
      <c r="Z647" s="3" t="s">
        <v>73</v>
      </c>
      <c r="AA647" s="3" t="s">
        <v>75</v>
      </c>
      <c r="AB647" s="7" t="n">
        <v>34105</v>
      </c>
      <c r="AC647" s="5"/>
      <c r="AD647" s="7" t="s">
        <v>220</v>
      </c>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3"/>
      <c r="BM647" s="3"/>
      <c r="BN647" s="3"/>
      <c r="BO647" s="3"/>
      <c r="BP647" s="3"/>
      <c r="BQ647" s="3"/>
    </row>
    <row r="648" customFormat="false" ht="15" hidden="false" customHeight="false" outlineLevel="0" collapsed="false">
      <c r="A648" s="21" t="s">
        <v>2098</v>
      </c>
      <c r="B648" s="3" t="b">
        <f aca="false">TRUE()</f>
        <v>1</v>
      </c>
      <c r="C648" s="3"/>
      <c r="D648" s="3"/>
      <c r="E648" s="3"/>
      <c r="F648" s="3"/>
      <c r="G648" s="3"/>
      <c r="H648" s="3"/>
      <c r="I648" s="3"/>
      <c r="J648" s="3"/>
      <c r="K648" s="3"/>
      <c r="L648" s="3"/>
      <c r="M648" s="3"/>
      <c r="N648" s="3"/>
      <c r="O648" s="3"/>
      <c r="P648" s="3"/>
      <c r="Q648" s="5"/>
      <c r="R648" s="5"/>
      <c r="S648" s="4" t="s">
        <v>82</v>
      </c>
      <c r="T648" s="4" t="n">
        <v>62</v>
      </c>
      <c r="U648" s="6" t="s">
        <v>102</v>
      </c>
      <c r="V648" s="3" t="s">
        <v>73</v>
      </c>
      <c r="W648" s="3" t="s">
        <v>74</v>
      </c>
      <c r="X648" s="11" t="s">
        <v>2099</v>
      </c>
      <c r="Y648" s="5"/>
      <c r="Z648" s="3" t="s">
        <v>73</v>
      </c>
      <c r="AA648" s="12" t="s">
        <v>196</v>
      </c>
      <c r="AB648" s="10" t="n">
        <v>34102</v>
      </c>
      <c r="AC648" s="5"/>
      <c r="AD648" s="5"/>
      <c r="AE648" s="3" t="s">
        <v>174</v>
      </c>
      <c r="AF648" s="5"/>
      <c r="AG648" s="3" t="s">
        <v>106</v>
      </c>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3"/>
      <c r="BM648" s="3"/>
      <c r="BN648" s="3"/>
      <c r="BO648" s="3"/>
      <c r="BP648" s="3"/>
      <c r="BQ648" s="3"/>
    </row>
    <row r="649" customFormat="false" ht="15" hidden="false" customHeight="false" outlineLevel="0" collapsed="false">
      <c r="A649" s="2" t="s">
        <v>2100</v>
      </c>
      <c r="B649" s="3" t="b">
        <f aca="false">TRUE()</f>
        <v>1</v>
      </c>
      <c r="C649" s="3"/>
      <c r="D649" s="3"/>
      <c r="E649" s="3"/>
      <c r="F649" s="3"/>
      <c r="G649" s="3"/>
      <c r="H649" s="3"/>
      <c r="I649" s="3"/>
      <c r="J649" s="3"/>
      <c r="K649" s="3"/>
      <c r="L649" s="3"/>
      <c r="M649" s="3"/>
      <c r="N649" s="3"/>
      <c r="O649" s="3"/>
      <c r="P649" s="3"/>
      <c r="Q649" s="4" t="s">
        <v>2101</v>
      </c>
      <c r="R649" s="14" t="s">
        <v>2102</v>
      </c>
      <c r="S649" s="4" t="s">
        <v>82</v>
      </c>
      <c r="T649" s="4" t="n">
        <v>33</v>
      </c>
      <c r="U649" s="5"/>
      <c r="V649" s="3" t="s">
        <v>73</v>
      </c>
      <c r="W649" s="3" t="s">
        <v>74</v>
      </c>
      <c r="X649" s="11" t="s">
        <v>2103</v>
      </c>
      <c r="Y649" s="5"/>
      <c r="Z649" s="3" t="s">
        <v>73</v>
      </c>
      <c r="AA649" s="3" t="s">
        <v>75</v>
      </c>
      <c r="AB649" s="10" t="n">
        <v>34105</v>
      </c>
      <c r="AC649" s="15" t="n">
        <v>45119</v>
      </c>
      <c r="AD649" s="5"/>
      <c r="AE649" s="3" t="s">
        <v>90</v>
      </c>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3"/>
      <c r="BM649" s="3"/>
      <c r="BN649" s="3"/>
      <c r="BO649" s="3"/>
      <c r="BP649" s="3"/>
      <c r="BQ649" s="3"/>
    </row>
    <row r="650" customFormat="false" ht="15" hidden="true" customHeight="false" outlineLevel="1" collapsed="false">
      <c r="A650" s="16" t="s">
        <v>2104</v>
      </c>
      <c r="B650" s="3"/>
      <c r="C650" s="3"/>
      <c r="D650" s="3"/>
      <c r="E650" s="3"/>
      <c r="F650" s="3"/>
      <c r="G650" s="3"/>
      <c r="H650" s="3"/>
      <c r="I650" s="3"/>
      <c r="J650" s="3"/>
      <c r="K650" s="3"/>
      <c r="L650" s="3"/>
      <c r="M650" s="3"/>
      <c r="N650" s="3"/>
      <c r="O650" s="3"/>
      <c r="P650" s="3"/>
      <c r="Q650" s="4" t="s">
        <v>2105</v>
      </c>
      <c r="R650" s="14" t="s">
        <v>2106</v>
      </c>
      <c r="S650" s="4" t="s">
        <v>92</v>
      </c>
      <c r="T650" s="4" t="n">
        <v>37</v>
      </c>
      <c r="U650" s="5"/>
      <c r="V650" s="3" t="s">
        <v>73</v>
      </c>
      <c r="W650" s="3" t="s">
        <v>74</v>
      </c>
      <c r="X650" s="11" t="s">
        <v>2103</v>
      </c>
      <c r="Y650" s="5"/>
      <c r="Z650" s="3" t="s">
        <v>73</v>
      </c>
      <c r="AA650" s="3" t="s">
        <v>75</v>
      </c>
      <c r="AB650" s="10" t="n">
        <v>34105</v>
      </c>
      <c r="AC650" s="15" t="n">
        <v>45119</v>
      </c>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3"/>
      <c r="BM650" s="3"/>
      <c r="BN650" s="3"/>
      <c r="BO650" s="3"/>
      <c r="BP650" s="3"/>
      <c r="BQ650" s="3"/>
    </row>
    <row r="651" customFormat="false" ht="15" hidden="true" customHeight="false" outlineLevel="1" collapsed="false">
      <c r="A651" s="16" t="s">
        <v>2107</v>
      </c>
      <c r="B651" s="3"/>
      <c r="C651" s="3"/>
      <c r="D651" s="3"/>
      <c r="E651" s="3"/>
      <c r="F651" s="3"/>
      <c r="G651" s="3"/>
      <c r="H651" s="3"/>
      <c r="I651" s="3"/>
      <c r="J651" s="3"/>
      <c r="K651" s="3"/>
      <c r="L651" s="3"/>
      <c r="M651" s="3"/>
      <c r="N651" s="3"/>
      <c r="O651" s="3"/>
      <c r="P651" s="3"/>
      <c r="Q651" s="5"/>
      <c r="R651" s="5"/>
      <c r="S651" s="4" t="s">
        <v>82</v>
      </c>
      <c r="T651" s="4" t="n">
        <v>3</v>
      </c>
      <c r="U651" s="5"/>
      <c r="V651" s="3" t="s">
        <v>73</v>
      </c>
      <c r="W651" s="3" t="s">
        <v>74</v>
      </c>
      <c r="X651" s="11" t="s">
        <v>2103</v>
      </c>
      <c r="Y651" s="5"/>
      <c r="Z651" s="3" t="s">
        <v>73</v>
      </c>
      <c r="AA651" s="3" t="s">
        <v>75</v>
      </c>
      <c r="AB651" s="10" t="n">
        <v>34105</v>
      </c>
      <c r="AC651" s="15" t="n">
        <v>45119</v>
      </c>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3"/>
      <c r="BM651" s="3"/>
      <c r="BN651" s="3"/>
      <c r="BO651" s="3"/>
      <c r="BP651" s="3"/>
      <c r="BQ651" s="3"/>
    </row>
    <row r="652" customFormat="false" ht="15" hidden="true" customHeight="false" outlineLevel="1" collapsed="false">
      <c r="A652" s="23" t="s">
        <v>2108</v>
      </c>
      <c r="B652" s="3"/>
      <c r="C652" s="3"/>
      <c r="D652" s="3"/>
      <c r="E652" s="3"/>
      <c r="F652" s="3"/>
      <c r="G652" s="3"/>
      <c r="H652" s="3"/>
      <c r="I652" s="3"/>
      <c r="J652" s="3"/>
      <c r="K652" s="3"/>
      <c r="L652" s="3"/>
      <c r="M652" s="3"/>
      <c r="N652" s="3"/>
      <c r="O652" s="3"/>
      <c r="P652" s="3"/>
      <c r="Q652" s="10" t="s">
        <v>2109</v>
      </c>
      <c r="R652" s="5"/>
      <c r="S652" s="4" t="s">
        <v>92</v>
      </c>
      <c r="T652" s="4" t="n">
        <v>56</v>
      </c>
      <c r="U652" s="6" t="s">
        <v>2110</v>
      </c>
      <c r="V652" s="3" t="s">
        <v>73</v>
      </c>
      <c r="W652" s="3" t="s">
        <v>74</v>
      </c>
      <c r="X652" s="11" t="s">
        <v>2111</v>
      </c>
      <c r="Y652" s="5"/>
      <c r="Z652" s="3" t="s">
        <v>73</v>
      </c>
      <c r="AA652" s="12" t="s">
        <v>196</v>
      </c>
      <c r="AB652" s="10" t="n">
        <v>34139</v>
      </c>
      <c r="AC652" s="5"/>
      <c r="AD652" s="5"/>
      <c r="AE652" s="5"/>
      <c r="AF652" s="5"/>
      <c r="AG652" s="5"/>
      <c r="AH652" s="5"/>
      <c r="AI652" s="5"/>
      <c r="AJ652" s="5"/>
      <c r="AK652" s="5"/>
      <c r="AL652" s="5"/>
      <c r="AM652" s="5"/>
      <c r="AN652" s="5"/>
      <c r="AO652" s="8" t="n">
        <v>44115</v>
      </c>
      <c r="AP652" s="3" t="s">
        <v>349</v>
      </c>
      <c r="AQ652" s="8" t="n">
        <v>44115</v>
      </c>
      <c r="AR652" s="7" t="s">
        <v>215</v>
      </c>
      <c r="AS652" s="5"/>
      <c r="AT652" s="5"/>
      <c r="AU652" s="5"/>
      <c r="AV652" s="5"/>
      <c r="AW652" s="5"/>
      <c r="AX652" s="5"/>
      <c r="AY652" s="5"/>
      <c r="AZ652" s="5"/>
      <c r="BA652" s="5"/>
      <c r="BB652" s="5"/>
      <c r="BC652" s="5"/>
      <c r="BD652" s="5"/>
      <c r="BE652" s="5"/>
      <c r="BF652" s="5"/>
      <c r="BG652" s="5"/>
      <c r="BH652" s="5"/>
      <c r="BI652" s="5"/>
      <c r="BJ652" s="5"/>
      <c r="BK652" s="5"/>
      <c r="BL652" s="3"/>
      <c r="BM652" s="3"/>
      <c r="BN652" s="3"/>
      <c r="BO652" s="3"/>
      <c r="BP652" s="3"/>
      <c r="BQ652" s="3"/>
    </row>
    <row r="653" customFormat="false" ht="15" hidden="false" customHeight="false" outlineLevel="0" collapsed="false">
      <c r="A653" s="2" t="s">
        <v>2112</v>
      </c>
      <c r="B653" s="3" t="b">
        <f aca="false">TRUE()</f>
        <v>1</v>
      </c>
      <c r="C653" s="3"/>
      <c r="D653" s="3"/>
      <c r="E653" s="3"/>
      <c r="F653" s="3"/>
      <c r="G653" s="3"/>
      <c r="H653" s="3"/>
      <c r="I653" s="3"/>
      <c r="J653" s="3"/>
      <c r="K653" s="3"/>
      <c r="L653" s="3"/>
      <c r="M653" s="3"/>
      <c r="N653" s="3"/>
      <c r="O653" s="3"/>
      <c r="P653" s="3"/>
      <c r="Q653" s="4" t="s">
        <v>800</v>
      </c>
      <c r="R653" s="5"/>
      <c r="S653" s="4" t="s">
        <v>92</v>
      </c>
      <c r="T653" s="4" t="n">
        <v>31</v>
      </c>
      <c r="U653" s="5"/>
      <c r="V653" s="3" t="s">
        <v>73</v>
      </c>
      <c r="W653" s="3" t="s">
        <v>74</v>
      </c>
      <c r="X653" s="11" t="s">
        <v>801</v>
      </c>
      <c r="Y653" s="5"/>
      <c r="Z653" s="3" t="s">
        <v>73</v>
      </c>
      <c r="AA653" s="3" t="s">
        <v>75</v>
      </c>
      <c r="AB653" s="10" t="n">
        <v>34104</v>
      </c>
      <c r="AC653" s="15" t="n">
        <v>45353</v>
      </c>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3"/>
      <c r="BM653" s="3"/>
      <c r="BN653" s="3"/>
      <c r="BO653" s="3"/>
      <c r="BP653" s="3"/>
      <c r="BQ653" s="3"/>
    </row>
    <row r="654" customFormat="false" ht="15" hidden="false" customHeight="false" outlineLevel="0" collapsed="false">
      <c r="A654" s="2" t="s">
        <v>2113</v>
      </c>
      <c r="B654" s="3" t="b">
        <f aca="false">TRUE()</f>
        <v>1</v>
      </c>
      <c r="C654" s="3"/>
      <c r="D654" s="3"/>
      <c r="E654" s="3"/>
      <c r="F654" s="3"/>
      <c r="G654" s="3"/>
      <c r="H654" s="3"/>
      <c r="I654" s="3"/>
      <c r="J654" s="3"/>
      <c r="K654" s="3"/>
      <c r="L654" s="3"/>
      <c r="M654" s="3"/>
      <c r="N654" s="3"/>
      <c r="O654" s="3"/>
      <c r="P654" s="3"/>
      <c r="Q654" s="4" t="n">
        <v>2399197874</v>
      </c>
      <c r="R654" s="5"/>
      <c r="S654" s="4" t="s">
        <v>92</v>
      </c>
      <c r="T654" s="4" t="n">
        <v>35</v>
      </c>
      <c r="U654" s="5"/>
      <c r="V654" s="3" t="s">
        <v>73</v>
      </c>
      <c r="W654" s="3" t="s">
        <v>74</v>
      </c>
      <c r="X654" s="11" t="s">
        <v>2114</v>
      </c>
      <c r="Y654" s="5"/>
      <c r="Z654" s="3" t="s">
        <v>73</v>
      </c>
      <c r="AA654" s="3" t="s">
        <v>75</v>
      </c>
      <c r="AB654" s="10" t="n">
        <v>34116</v>
      </c>
      <c r="AC654" s="15" t="n">
        <v>45339</v>
      </c>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3"/>
      <c r="BM654" s="3"/>
      <c r="BN654" s="3"/>
      <c r="BO654" s="3"/>
      <c r="BP654" s="3"/>
      <c r="BQ654" s="3"/>
    </row>
    <row r="655" customFormat="false" ht="15" hidden="true" customHeight="false" outlineLevel="0" collapsed="false">
      <c r="A655" s="2" t="s">
        <v>2115</v>
      </c>
      <c r="B655" s="3"/>
      <c r="C655" s="3"/>
      <c r="D655" s="3"/>
      <c r="E655" s="3"/>
      <c r="F655" s="3"/>
      <c r="G655" s="3"/>
      <c r="H655" s="3"/>
      <c r="I655" s="3"/>
      <c r="J655" s="3"/>
      <c r="K655" s="3"/>
      <c r="L655" s="3"/>
      <c r="M655" s="3"/>
      <c r="N655" s="3"/>
      <c r="O655" s="3"/>
      <c r="P655" s="3"/>
      <c r="Q655" s="5"/>
      <c r="R655" s="5"/>
      <c r="S655" s="4" t="s">
        <v>82</v>
      </c>
      <c r="T655" s="4" t="n">
        <v>13</v>
      </c>
      <c r="U655" s="6" t="s">
        <v>2116</v>
      </c>
      <c r="V655" s="3" t="s">
        <v>73</v>
      </c>
      <c r="W655" s="3" t="s">
        <v>74</v>
      </c>
      <c r="X655" s="3" t="s">
        <v>2117</v>
      </c>
      <c r="Y655" s="5"/>
      <c r="Z655" s="3" t="s">
        <v>73</v>
      </c>
      <c r="AA655" s="3" t="s">
        <v>75</v>
      </c>
      <c r="AB655" s="7" t="n">
        <v>34110</v>
      </c>
      <c r="AC655" s="15" t="n">
        <v>44663</v>
      </c>
      <c r="AD655" s="5"/>
      <c r="AE655" s="5"/>
      <c r="AF655" s="13" t="b">
        <f aca="false">TRUE()</f>
        <v>1</v>
      </c>
      <c r="AG655" s="5"/>
      <c r="AH655" s="5"/>
      <c r="AI655" s="5"/>
      <c r="AJ655" s="4" t="n">
        <v>2399617881</v>
      </c>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3"/>
      <c r="BM655" s="3"/>
      <c r="BN655" s="3"/>
      <c r="BO655" s="3"/>
      <c r="BP655" s="3"/>
      <c r="BQ655" s="3"/>
    </row>
    <row r="656" customFormat="false" ht="15" hidden="true" customHeight="false" outlineLevel="1" collapsed="false">
      <c r="A656" s="16" t="s">
        <v>2118</v>
      </c>
      <c r="B656" s="3"/>
      <c r="C656" s="3"/>
      <c r="D656" s="3"/>
      <c r="E656" s="3"/>
      <c r="F656" s="3"/>
      <c r="G656" s="3"/>
      <c r="H656" s="3"/>
      <c r="I656" s="3"/>
      <c r="J656" s="3"/>
      <c r="K656" s="3"/>
      <c r="L656" s="3"/>
      <c r="M656" s="3"/>
      <c r="N656" s="3"/>
      <c r="O656" s="3"/>
      <c r="P656" s="3"/>
      <c r="Q656" s="5"/>
      <c r="R656" s="5"/>
      <c r="S656" s="4" t="s">
        <v>82</v>
      </c>
      <c r="T656" s="4" t="n">
        <v>8</v>
      </c>
      <c r="U656" s="6" t="s">
        <v>2116</v>
      </c>
      <c r="V656" s="3" t="s">
        <v>73</v>
      </c>
      <c r="W656" s="3" t="s">
        <v>74</v>
      </c>
      <c r="X656" s="3" t="s">
        <v>2117</v>
      </c>
      <c r="Y656" s="5"/>
      <c r="Z656" s="3" t="s">
        <v>73</v>
      </c>
      <c r="AA656" s="3" t="s">
        <v>75</v>
      </c>
      <c r="AB656" s="7" t="n">
        <v>34110</v>
      </c>
      <c r="AC656" s="15" t="n">
        <v>44663</v>
      </c>
      <c r="AD656" s="5"/>
      <c r="AE656" s="5"/>
      <c r="AF656" s="13" t="b">
        <f aca="false">TRUE()</f>
        <v>1</v>
      </c>
      <c r="AG656" s="5"/>
      <c r="AH656" s="5"/>
      <c r="AI656" s="5"/>
      <c r="AJ656" s="4" t="n">
        <v>2399617881</v>
      </c>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3"/>
      <c r="BM656" s="3"/>
      <c r="BN656" s="3"/>
      <c r="BO656" s="3"/>
      <c r="BP656" s="3"/>
      <c r="BQ656" s="3"/>
    </row>
    <row r="657" customFormat="false" ht="15" hidden="true" customHeight="false" outlineLevel="1" collapsed="false">
      <c r="A657" s="16" t="s">
        <v>2119</v>
      </c>
      <c r="B657" s="3"/>
      <c r="C657" s="3"/>
      <c r="D657" s="3"/>
      <c r="E657" s="3"/>
      <c r="F657" s="3"/>
      <c r="G657" s="3"/>
      <c r="H657" s="3"/>
      <c r="I657" s="3"/>
      <c r="J657" s="3"/>
      <c r="K657" s="3"/>
      <c r="L657" s="3"/>
      <c r="M657" s="3"/>
      <c r="N657" s="3"/>
      <c r="O657" s="3"/>
      <c r="P657" s="3"/>
      <c r="Q657" s="4" t="s">
        <v>2120</v>
      </c>
      <c r="R657" s="14" t="s">
        <v>2121</v>
      </c>
      <c r="S657" s="4" t="s">
        <v>92</v>
      </c>
      <c r="T657" s="4" t="n">
        <v>37</v>
      </c>
      <c r="U657" s="6" t="s">
        <v>102</v>
      </c>
      <c r="V657" s="3" t="s">
        <v>73</v>
      </c>
      <c r="W657" s="3" t="s">
        <v>74</v>
      </c>
      <c r="X657" s="3" t="s">
        <v>2117</v>
      </c>
      <c r="Y657" s="5"/>
      <c r="Z657" s="3" t="s">
        <v>73</v>
      </c>
      <c r="AA657" s="3" t="s">
        <v>75</v>
      </c>
      <c r="AB657" s="7" t="n">
        <v>34110</v>
      </c>
      <c r="AC657" s="15" t="n">
        <v>44663</v>
      </c>
      <c r="AD657" s="5"/>
      <c r="AE657" s="5"/>
      <c r="AF657" s="13" t="b">
        <f aca="false">TRUE()</f>
        <v>1</v>
      </c>
      <c r="AG657" s="5"/>
      <c r="AH657" s="5"/>
      <c r="AI657" s="5"/>
      <c r="AJ657" s="4" t="n">
        <v>2399617881</v>
      </c>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3"/>
      <c r="BM657" s="3"/>
      <c r="BN657" s="3"/>
      <c r="BO657" s="3"/>
      <c r="BP657" s="3"/>
      <c r="BQ657" s="3"/>
    </row>
    <row r="658" customFormat="false" ht="15" hidden="false" customHeight="false" outlineLevel="0" collapsed="false">
      <c r="A658" s="2" t="s">
        <v>2122</v>
      </c>
      <c r="B658" s="3" t="b">
        <f aca="false">TRUE()</f>
        <v>1</v>
      </c>
      <c r="C658" s="3"/>
      <c r="D658" s="3"/>
      <c r="E658" s="3"/>
      <c r="F658" s="3"/>
      <c r="G658" s="3"/>
      <c r="H658" s="3"/>
      <c r="I658" s="3"/>
      <c r="J658" s="3"/>
      <c r="K658" s="3"/>
      <c r="L658" s="3"/>
      <c r="M658" s="3"/>
      <c r="N658" s="3"/>
      <c r="O658" s="3"/>
      <c r="P658" s="3"/>
      <c r="Q658" s="4" t="s">
        <v>2123</v>
      </c>
      <c r="R658" s="14" t="s">
        <v>2124</v>
      </c>
      <c r="S658" s="4" t="s">
        <v>82</v>
      </c>
      <c r="T658" s="4" t="n">
        <v>39</v>
      </c>
      <c r="U658" s="5"/>
      <c r="V658" s="3" t="s">
        <v>73</v>
      </c>
      <c r="W658" s="3" t="s">
        <v>74</v>
      </c>
      <c r="X658" s="11" t="s">
        <v>2125</v>
      </c>
      <c r="Y658" s="3" t="s">
        <v>2126</v>
      </c>
      <c r="Z658" s="3" t="s">
        <v>73</v>
      </c>
      <c r="AA658" s="3" t="s">
        <v>75</v>
      </c>
      <c r="AB658" s="10" t="n">
        <v>34110</v>
      </c>
      <c r="AC658" s="15" t="n">
        <v>44917</v>
      </c>
      <c r="AD658" s="5"/>
      <c r="AE658" s="3" t="s">
        <v>90</v>
      </c>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3"/>
      <c r="BM658" s="3"/>
      <c r="BN658" s="3"/>
      <c r="BO658" s="3"/>
      <c r="BP658" s="3"/>
      <c r="BQ658" s="3"/>
    </row>
    <row r="659" customFormat="false" ht="15" hidden="false" customHeight="false" outlineLevel="0" collapsed="false">
      <c r="A659" s="2" t="s">
        <v>2127</v>
      </c>
      <c r="B659" s="3" t="b">
        <f aca="false">TRUE()</f>
        <v>1</v>
      </c>
      <c r="C659" s="3"/>
      <c r="D659" s="3"/>
      <c r="E659" s="3"/>
      <c r="F659" s="3"/>
      <c r="G659" s="3"/>
      <c r="H659" s="3"/>
      <c r="I659" s="3"/>
      <c r="J659" s="3"/>
      <c r="K659" s="3"/>
      <c r="L659" s="3"/>
      <c r="M659" s="3"/>
      <c r="N659" s="3"/>
      <c r="O659" s="3"/>
      <c r="P659" s="3"/>
      <c r="Q659" s="4" t="s">
        <v>2128</v>
      </c>
      <c r="R659" s="14" t="s">
        <v>2129</v>
      </c>
      <c r="S659" s="4" t="s">
        <v>82</v>
      </c>
      <c r="T659" s="4" t="n">
        <v>37</v>
      </c>
      <c r="U659" s="6" t="s">
        <v>2130</v>
      </c>
      <c r="V659" s="3" t="s">
        <v>73</v>
      </c>
      <c r="W659" s="3" t="s">
        <v>74</v>
      </c>
      <c r="X659" s="3" t="s">
        <v>2131</v>
      </c>
      <c r="Y659" s="5"/>
      <c r="Z659" s="3" t="s">
        <v>73</v>
      </c>
      <c r="AA659" s="3" t="s">
        <v>75</v>
      </c>
      <c r="AB659" s="7" t="n">
        <v>34110</v>
      </c>
      <c r="AC659" s="15" t="n">
        <v>44663</v>
      </c>
      <c r="AD659" s="7" t="s">
        <v>220</v>
      </c>
      <c r="AE659" s="3" t="s">
        <v>111</v>
      </c>
      <c r="AF659" s="5"/>
      <c r="AG659" s="3" t="s">
        <v>79</v>
      </c>
      <c r="AH659" s="5"/>
      <c r="AI659" s="5"/>
      <c r="AJ659" s="4" t="s">
        <v>2128</v>
      </c>
      <c r="AK659" s="5"/>
      <c r="AL659" s="5"/>
      <c r="AM659" s="5"/>
      <c r="AN659" s="5"/>
      <c r="AO659" s="5"/>
      <c r="AP659" s="5"/>
      <c r="AQ659" s="5"/>
      <c r="AR659" s="5"/>
      <c r="AS659" s="5"/>
      <c r="AT659" s="5"/>
      <c r="AU659" s="5"/>
      <c r="AV659" s="14" t="s">
        <v>2129</v>
      </c>
      <c r="AW659" s="13" t="b">
        <f aca="false">TRUE()</f>
        <v>1</v>
      </c>
      <c r="AX659" s="5"/>
      <c r="AY659" s="5"/>
      <c r="AZ659" s="5"/>
      <c r="BA659" s="5"/>
      <c r="BB659" s="5"/>
      <c r="BC659" s="5"/>
      <c r="BD659" s="5"/>
      <c r="BE659" s="5"/>
      <c r="BF659" s="5"/>
      <c r="BG659" s="5"/>
      <c r="BH659" s="5"/>
      <c r="BI659" s="5"/>
      <c r="BJ659" s="5"/>
      <c r="BK659" s="5"/>
      <c r="BL659" s="3"/>
      <c r="BM659" s="3"/>
      <c r="BN659" s="3"/>
      <c r="BO659" s="3"/>
      <c r="BP659" s="3"/>
      <c r="BQ659" s="3"/>
    </row>
    <row r="660" customFormat="false" ht="15" hidden="true" customHeight="false" outlineLevel="1" collapsed="false">
      <c r="A660" s="16" t="s">
        <v>2132</v>
      </c>
      <c r="B660" s="3"/>
      <c r="C660" s="3"/>
      <c r="D660" s="3"/>
      <c r="E660" s="3"/>
      <c r="F660" s="3"/>
      <c r="G660" s="3"/>
      <c r="H660" s="3"/>
      <c r="I660" s="3"/>
      <c r="J660" s="3"/>
      <c r="K660" s="3"/>
      <c r="L660" s="3"/>
      <c r="M660" s="3"/>
      <c r="N660" s="3"/>
      <c r="O660" s="3"/>
      <c r="P660" s="3"/>
      <c r="Q660" s="5"/>
      <c r="R660" s="5"/>
      <c r="S660" s="4" t="s">
        <v>82</v>
      </c>
      <c r="T660" s="4" t="n">
        <v>1</v>
      </c>
      <c r="U660" s="6" t="s">
        <v>116</v>
      </c>
      <c r="V660" s="3" t="s">
        <v>73</v>
      </c>
      <c r="W660" s="3" t="s">
        <v>74</v>
      </c>
      <c r="X660" s="3" t="s">
        <v>2131</v>
      </c>
      <c r="Y660" s="5"/>
      <c r="Z660" s="3" t="s">
        <v>73</v>
      </c>
      <c r="AA660" s="3" t="s">
        <v>75</v>
      </c>
      <c r="AB660" s="7" t="n">
        <v>34110</v>
      </c>
      <c r="AC660" s="15" t="n">
        <v>44663</v>
      </c>
      <c r="AD660" s="5"/>
      <c r="AE660" s="5"/>
      <c r="AF660" s="5"/>
      <c r="AG660" s="5"/>
      <c r="AH660" s="5"/>
      <c r="AI660" s="5"/>
      <c r="AJ660" s="4" t="s">
        <v>2128</v>
      </c>
      <c r="AK660" s="5"/>
      <c r="AL660" s="5"/>
      <c r="AM660" s="5"/>
      <c r="AN660" s="5"/>
      <c r="AO660" s="5"/>
      <c r="AP660" s="5"/>
      <c r="AQ660" s="5"/>
      <c r="AR660" s="5"/>
      <c r="AS660" s="5"/>
      <c r="AT660" s="5"/>
      <c r="AU660" s="5"/>
      <c r="AV660" s="14" t="s">
        <v>2129</v>
      </c>
      <c r="AW660" s="5"/>
      <c r="AX660" s="5"/>
      <c r="AY660" s="5"/>
      <c r="AZ660" s="5"/>
      <c r="BA660" s="5"/>
      <c r="BB660" s="5"/>
      <c r="BC660" s="5"/>
      <c r="BD660" s="5"/>
      <c r="BE660" s="5"/>
      <c r="BF660" s="5"/>
      <c r="BG660" s="5"/>
      <c r="BH660" s="5"/>
      <c r="BI660" s="5"/>
      <c r="BJ660" s="5"/>
      <c r="BK660" s="5"/>
      <c r="BL660" s="3"/>
      <c r="BM660" s="3"/>
      <c r="BN660" s="3"/>
      <c r="BO660" s="3"/>
      <c r="BP660" s="3"/>
      <c r="BQ660" s="3"/>
    </row>
    <row r="661" customFormat="false" ht="15" hidden="true" customHeight="false" outlineLevel="1" collapsed="false">
      <c r="A661" s="16" t="s">
        <v>2133</v>
      </c>
      <c r="B661" s="3"/>
      <c r="C661" s="3"/>
      <c r="D661" s="3"/>
      <c r="E661" s="3"/>
      <c r="F661" s="3"/>
      <c r="G661" s="3"/>
      <c r="H661" s="3"/>
      <c r="I661" s="3"/>
      <c r="J661" s="3"/>
      <c r="K661" s="3"/>
      <c r="L661" s="3"/>
      <c r="M661" s="3"/>
      <c r="N661" s="3"/>
      <c r="O661" s="3"/>
      <c r="P661" s="3"/>
      <c r="Q661" s="5"/>
      <c r="R661" s="5"/>
      <c r="S661" s="4" t="s">
        <v>82</v>
      </c>
      <c r="T661" s="4" t="n">
        <v>4</v>
      </c>
      <c r="U661" s="6" t="s">
        <v>116</v>
      </c>
      <c r="V661" s="3" t="s">
        <v>73</v>
      </c>
      <c r="W661" s="3" t="s">
        <v>74</v>
      </c>
      <c r="X661" s="3" t="s">
        <v>2131</v>
      </c>
      <c r="Y661" s="5"/>
      <c r="Z661" s="3" t="s">
        <v>73</v>
      </c>
      <c r="AA661" s="3" t="s">
        <v>75</v>
      </c>
      <c r="AB661" s="7" t="n">
        <v>34110</v>
      </c>
      <c r="AC661" s="15" t="n">
        <v>44663</v>
      </c>
      <c r="AD661" s="5"/>
      <c r="AE661" s="5"/>
      <c r="AF661" s="5"/>
      <c r="AG661" s="5"/>
      <c r="AH661" s="5"/>
      <c r="AI661" s="5"/>
      <c r="AJ661" s="4" t="s">
        <v>2128</v>
      </c>
      <c r="AK661" s="5"/>
      <c r="AL661" s="5"/>
      <c r="AM661" s="5"/>
      <c r="AN661" s="5"/>
      <c r="AO661" s="5"/>
      <c r="AP661" s="5"/>
      <c r="AQ661" s="5"/>
      <c r="AR661" s="5"/>
      <c r="AS661" s="5"/>
      <c r="AT661" s="5"/>
      <c r="AU661" s="5"/>
      <c r="AV661" s="14" t="s">
        <v>2129</v>
      </c>
      <c r="AW661" s="5"/>
      <c r="AX661" s="5"/>
      <c r="AY661" s="5"/>
      <c r="AZ661" s="5"/>
      <c r="BA661" s="5"/>
      <c r="BB661" s="5"/>
      <c r="BC661" s="5"/>
      <c r="BD661" s="5"/>
      <c r="BE661" s="5"/>
      <c r="BF661" s="5"/>
      <c r="BG661" s="5"/>
      <c r="BH661" s="5"/>
      <c r="BI661" s="5"/>
      <c r="BJ661" s="5"/>
      <c r="BK661" s="5"/>
      <c r="BL661" s="3"/>
      <c r="BM661" s="3"/>
      <c r="BN661" s="3"/>
      <c r="BO661" s="3"/>
      <c r="BP661" s="3"/>
      <c r="BQ661" s="3"/>
    </row>
    <row r="662" customFormat="false" ht="15" hidden="true" customHeight="false" outlineLevel="1" collapsed="false">
      <c r="A662" s="16" t="s">
        <v>2134</v>
      </c>
      <c r="B662" s="3"/>
      <c r="C662" s="3"/>
      <c r="D662" s="3"/>
      <c r="E662" s="3"/>
      <c r="F662" s="3"/>
      <c r="G662" s="3"/>
      <c r="H662" s="3"/>
      <c r="I662" s="3"/>
      <c r="J662" s="3"/>
      <c r="K662" s="3"/>
      <c r="L662" s="3"/>
      <c r="M662" s="3"/>
      <c r="N662" s="3"/>
      <c r="O662" s="3"/>
      <c r="P662" s="3"/>
      <c r="Q662" s="5"/>
      <c r="R662" s="5"/>
      <c r="S662" s="4" t="s">
        <v>92</v>
      </c>
      <c r="T662" s="4" t="n">
        <v>6</v>
      </c>
      <c r="U662" s="6" t="s">
        <v>116</v>
      </c>
      <c r="V662" s="3" t="s">
        <v>73</v>
      </c>
      <c r="W662" s="3" t="s">
        <v>74</v>
      </c>
      <c r="X662" s="3" t="s">
        <v>2131</v>
      </c>
      <c r="Y662" s="5"/>
      <c r="Z662" s="3" t="s">
        <v>73</v>
      </c>
      <c r="AA662" s="3" t="s">
        <v>75</v>
      </c>
      <c r="AB662" s="7" t="n">
        <v>34110</v>
      </c>
      <c r="AC662" s="15" t="n">
        <v>44663</v>
      </c>
      <c r="AD662" s="5"/>
      <c r="AE662" s="5"/>
      <c r="AF662" s="5"/>
      <c r="AG662" s="5"/>
      <c r="AH662" s="5"/>
      <c r="AI662" s="5"/>
      <c r="AJ662" s="4" t="s">
        <v>2128</v>
      </c>
      <c r="AK662" s="5"/>
      <c r="AL662" s="5"/>
      <c r="AM662" s="5"/>
      <c r="AN662" s="5"/>
      <c r="AO662" s="5"/>
      <c r="AP662" s="5"/>
      <c r="AQ662" s="5"/>
      <c r="AR662" s="5"/>
      <c r="AS662" s="5"/>
      <c r="AT662" s="5"/>
      <c r="AU662" s="5"/>
      <c r="AV662" s="14" t="s">
        <v>2129</v>
      </c>
      <c r="AW662" s="5"/>
      <c r="AX662" s="5"/>
      <c r="AY662" s="5"/>
      <c r="AZ662" s="5"/>
      <c r="BA662" s="5"/>
      <c r="BB662" s="5"/>
      <c r="BC662" s="5"/>
      <c r="BD662" s="5"/>
      <c r="BE662" s="5"/>
      <c r="BF662" s="5"/>
      <c r="BG662" s="5"/>
      <c r="BH662" s="5"/>
      <c r="BI662" s="5"/>
      <c r="BJ662" s="5"/>
      <c r="BK662" s="5"/>
      <c r="BL662" s="3"/>
      <c r="BM662" s="3"/>
      <c r="BN662" s="3"/>
      <c r="BO662" s="3"/>
      <c r="BP662" s="3"/>
      <c r="BQ662" s="3"/>
    </row>
    <row r="663" customFormat="false" ht="15" hidden="true" customHeight="false" outlineLevel="1" collapsed="false">
      <c r="A663" s="16" t="s">
        <v>2135</v>
      </c>
      <c r="B663" s="3"/>
      <c r="C663" s="3"/>
      <c r="D663" s="3"/>
      <c r="E663" s="3"/>
      <c r="F663" s="3"/>
      <c r="G663" s="3"/>
      <c r="H663" s="3"/>
      <c r="I663" s="3"/>
      <c r="J663" s="3"/>
      <c r="K663" s="3"/>
      <c r="L663" s="3"/>
      <c r="M663" s="3"/>
      <c r="N663" s="3"/>
      <c r="O663" s="3"/>
      <c r="P663" s="3"/>
      <c r="Q663" s="5"/>
      <c r="R663" s="5"/>
      <c r="S663" s="4" t="s">
        <v>92</v>
      </c>
      <c r="T663" s="4" t="n">
        <v>33</v>
      </c>
      <c r="U663" s="6" t="s">
        <v>116</v>
      </c>
      <c r="V663" s="3" t="s">
        <v>73</v>
      </c>
      <c r="W663" s="3" t="s">
        <v>74</v>
      </c>
      <c r="X663" s="3" t="s">
        <v>2131</v>
      </c>
      <c r="Y663" s="5"/>
      <c r="Z663" s="3" t="s">
        <v>73</v>
      </c>
      <c r="AA663" s="3" t="s">
        <v>75</v>
      </c>
      <c r="AB663" s="7" t="n">
        <v>34110</v>
      </c>
      <c r="AC663" s="15" t="n">
        <v>44663</v>
      </c>
      <c r="AD663" s="5"/>
      <c r="AE663" s="5"/>
      <c r="AF663" s="5"/>
      <c r="AG663" s="5"/>
      <c r="AH663" s="5"/>
      <c r="AI663" s="5"/>
      <c r="AJ663" s="4" t="s">
        <v>2128</v>
      </c>
      <c r="AK663" s="5"/>
      <c r="AL663" s="5"/>
      <c r="AM663" s="5"/>
      <c r="AN663" s="5"/>
      <c r="AO663" s="5"/>
      <c r="AP663" s="5"/>
      <c r="AQ663" s="5"/>
      <c r="AR663" s="5"/>
      <c r="AS663" s="5"/>
      <c r="AT663" s="5"/>
      <c r="AU663" s="5"/>
      <c r="AV663" s="14" t="s">
        <v>2129</v>
      </c>
      <c r="AW663" s="5"/>
      <c r="AX663" s="5"/>
      <c r="AY663" s="5"/>
      <c r="AZ663" s="5"/>
      <c r="BA663" s="5"/>
      <c r="BB663" s="5"/>
      <c r="BC663" s="5"/>
      <c r="BD663" s="5"/>
      <c r="BE663" s="5"/>
      <c r="BF663" s="5"/>
      <c r="BG663" s="5"/>
      <c r="BH663" s="5"/>
      <c r="BI663" s="5"/>
      <c r="BJ663" s="5"/>
      <c r="BK663" s="5"/>
      <c r="BL663" s="3"/>
      <c r="BM663" s="3"/>
      <c r="BN663" s="3"/>
      <c r="BO663" s="3"/>
      <c r="BP663" s="3"/>
      <c r="BQ663" s="3"/>
    </row>
    <row r="664" customFormat="false" ht="15" hidden="true" customHeight="false" outlineLevel="1" collapsed="false">
      <c r="A664" s="16" t="s">
        <v>2136</v>
      </c>
      <c r="B664" s="3"/>
      <c r="C664" s="3"/>
      <c r="D664" s="3"/>
      <c r="E664" s="3"/>
      <c r="F664" s="3"/>
      <c r="G664" s="3"/>
      <c r="H664" s="3"/>
      <c r="I664" s="3"/>
      <c r="J664" s="3"/>
      <c r="K664" s="3"/>
      <c r="L664" s="3"/>
      <c r="M664" s="3"/>
      <c r="N664" s="3"/>
      <c r="O664" s="3"/>
      <c r="P664" s="3"/>
      <c r="Q664" s="5"/>
      <c r="R664" s="5"/>
      <c r="S664" s="4" t="s">
        <v>92</v>
      </c>
      <c r="T664" s="4" t="n">
        <v>9</v>
      </c>
      <c r="U664" s="6" t="s">
        <v>116</v>
      </c>
      <c r="V664" s="3" t="s">
        <v>73</v>
      </c>
      <c r="W664" s="3" t="s">
        <v>74</v>
      </c>
      <c r="X664" s="3" t="s">
        <v>2131</v>
      </c>
      <c r="Y664" s="5"/>
      <c r="Z664" s="3" t="s">
        <v>73</v>
      </c>
      <c r="AA664" s="3" t="s">
        <v>75</v>
      </c>
      <c r="AB664" s="7" t="n">
        <v>34110</v>
      </c>
      <c r="AC664" s="15" t="n">
        <v>44663</v>
      </c>
      <c r="AD664" s="5"/>
      <c r="AE664" s="5"/>
      <c r="AF664" s="5"/>
      <c r="AG664" s="5"/>
      <c r="AH664" s="5"/>
      <c r="AI664" s="5"/>
      <c r="AJ664" s="4" t="s">
        <v>2128</v>
      </c>
      <c r="AK664" s="5"/>
      <c r="AL664" s="5"/>
      <c r="AM664" s="5"/>
      <c r="AN664" s="5"/>
      <c r="AO664" s="5"/>
      <c r="AP664" s="5"/>
      <c r="AQ664" s="5"/>
      <c r="AR664" s="5"/>
      <c r="AS664" s="5"/>
      <c r="AT664" s="5"/>
      <c r="AU664" s="5"/>
      <c r="AV664" s="14" t="s">
        <v>2129</v>
      </c>
      <c r="AW664" s="5"/>
      <c r="AX664" s="5"/>
      <c r="AY664" s="5"/>
      <c r="AZ664" s="5"/>
      <c r="BA664" s="5"/>
      <c r="BB664" s="5"/>
      <c r="BC664" s="5"/>
      <c r="BD664" s="5"/>
      <c r="BE664" s="5"/>
      <c r="BF664" s="5"/>
      <c r="BG664" s="5"/>
      <c r="BH664" s="5"/>
      <c r="BI664" s="5"/>
      <c r="BJ664" s="5"/>
      <c r="BK664" s="5"/>
      <c r="BL664" s="3"/>
      <c r="BM664" s="3"/>
      <c r="BN664" s="3"/>
      <c r="BO664" s="3"/>
      <c r="BP664" s="3"/>
      <c r="BQ664" s="3"/>
    </row>
    <row r="665" customFormat="false" ht="15" hidden="false" customHeight="false" outlineLevel="0" collapsed="false">
      <c r="A665" s="21" t="s">
        <v>2137</v>
      </c>
      <c r="B665" s="3" t="b">
        <f aca="false">TRUE()</f>
        <v>1</v>
      </c>
      <c r="C665" s="3"/>
      <c r="D665" s="3"/>
      <c r="E665" s="3"/>
      <c r="F665" s="3"/>
      <c r="G665" s="3"/>
      <c r="H665" s="3"/>
      <c r="I665" s="3"/>
      <c r="J665" s="3"/>
      <c r="K665" s="3"/>
      <c r="L665" s="3"/>
      <c r="M665" s="3"/>
      <c r="N665" s="3"/>
      <c r="O665" s="3"/>
      <c r="P665" s="3"/>
      <c r="Q665" s="5"/>
      <c r="R665" s="5"/>
      <c r="S665" s="4" t="s">
        <v>82</v>
      </c>
      <c r="T665" s="4" t="n">
        <v>62</v>
      </c>
      <c r="U665" s="6" t="s">
        <v>2138</v>
      </c>
      <c r="V665" s="3" t="s">
        <v>73</v>
      </c>
      <c r="W665" s="3" t="s">
        <v>74</v>
      </c>
      <c r="X665" s="11" t="s">
        <v>2139</v>
      </c>
      <c r="Y665" s="5"/>
      <c r="Z665" s="3" t="s">
        <v>73</v>
      </c>
      <c r="AA665" s="12" t="s">
        <v>196</v>
      </c>
      <c r="AB665" s="10" t="n">
        <v>34112</v>
      </c>
      <c r="AC665" s="5"/>
      <c r="AD665" s="7" t="s">
        <v>213</v>
      </c>
      <c r="AE665" s="3" t="s">
        <v>105</v>
      </c>
      <c r="AF665" s="5"/>
      <c r="AG665" s="3" t="s">
        <v>106</v>
      </c>
      <c r="AH665" s="5"/>
      <c r="AI665" s="5"/>
      <c r="AJ665" s="10" t="s">
        <v>2140</v>
      </c>
      <c r="AK665" s="5"/>
      <c r="AL665" s="5"/>
      <c r="AM665" s="5"/>
      <c r="AN665" s="5"/>
      <c r="AO665" s="8" t="n">
        <v>43786</v>
      </c>
      <c r="AP665" s="3" t="s">
        <v>349</v>
      </c>
      <c r="AQ665" s="8" t="n">
        <v>44115</v>
      </c>
      <c r="AR665" s="7" t="s">
        <v>215</v>
      </c>
      <c r="AS665" s="5"/>
      <c r="AT665" s="5"/>
      <c r="AU665" s="5"/>
      <c r="AV665" s="5"/>
      <c r="AW665" s="5"/>
      <c r="AX665" s="5"/>
      <c r="AY665" s="5"/>
      <c r="AZ665" s="5"/>
      <c r="BA665" s="5"/>
      <c r="BB665" s="5"/>
      <c r="BC665" s="5"/>
      <c r="BD665" s="5"/>
      <c r="BE665" s="13" t="b">
        <f aca="false">TRUE()</f>
        <v>1</v>
      </c>
      <c r="BF665" s="5"/>
      <c r="BG665" s="5"/>
      <c r="BH665" s="5"/>
      <c r="BI665" s="5"/>
      <c r="BJ665" s="5"/>
      <c r="BK665" s="5"/>
      <c r="BL665" s="3"/>
      <c r="BM665" s="3"/>
      <c r="BN665" s="3"/>
      <c r="BO665" s="3"/>
      <c r="BP665" s="3"/>
      <c r="BQ665" s="3"/>
    </row>
    <row r="666" customFormat="false" ht="15" hidden="false" customHeight="false" outlineLevel="0" collapsed="false">
      <c r="A666" s="21" t="s">
        <v>2141</v>
      </c>
      <c r="B666" s="3" t="b">
        <f aca="false">TRUE()</f>
        <v>1</v>
      </c>
      <c r="C666" s="3"/>
      <c r="D666" s="3"/>
      <c r="E666" s="3"/>
      <c r="F666" s="3"/>
      <c r="G666" s="3"/>
      <c r="H666" s="3"/>
      <c r="I666" s="3"/>
      <c r="J666" s="3"/>
      <c r="K666" s="3"/>
      <c r="L666" s="3"/>
      <c r="M666" s="3"/>
      <c r="N666" s="3"/>
      <c r="O666" s="3"/>
      <c r="P666" s="3"/>
      <c r="Q666" s="5"/>
      <c r="R666" s="5"/>
      <c r="S666" s="4" t="s">
        <v>82</v>
      </c>
      <c r="T666" s="4" t="n">
        <v>81</v>
      </c>
      <c r="U666" s="6" t="s">
        <v>2142</v>
      </c>
      <c r="V666" s="3" t="s">
        <v>73</v>
      </c>
      <c r="W666" s="3" t="s">
        <v>74</v>
      </c>
      <c r="X666" s="11" t="s">
        <v>2143</v>
      </c>
      <c r="Y666" s="5"/>
      <c r="Z666" s="3" t="s">
        <v>73</v>
      </c>
      <c r="AA666" s="12" t="s">
        <v>196</v>
      </c>
      <c r="AB666" s="10" t="n">
        <v>34114</v>
      </c>
      <c r="AC666" s="5"/>
      <c r="AD666" s="5"/>
      <c r="AE666" s="3" t="s">
        <v>105</v>
      </c>
      <c r="AF666" s="5"/>
      <c r="AG666" s="3" t="s">
        <v>106</v>
      </c>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3"/>
      <c r="BM666" s="3"/>
      <c r="BN666" s="3"/>
      <c r="BO666" s="3"/>
      <c r="BP666" s="3"/>
      <c r="BQ666" s="3"/>
    </row>
    <row r="667" customFormat="false" ht="15" hidden="false" customHeight="false" outlineLevel="0" collapsed="false">
      <c r="A667" s="2" t="s">
        <v>2144</v>
      </c>
      <c r="B667" s="3" t="b">
        <f aca="false">TRUE()</f>
        <v>1</v>
      </c>
      <c r="C667" s="3"/>
      <c r="D667" s="3"/>
      <c r="E667" s="3"/>
      <c r="F667" s="3"/>
      <c r="G667" s="3"/>
      <c r="H667" s="3"/>
      <c r="I667" s="3"/>
      <c r="J667" s="3"/>
      <c r="K667" s="3"/>
      <c r="L667" s="3"/>
      <c r="M667" s="3"/>
      <c r="N667" s="3"/>
      <c r="O667" s="3"/>
      <c r="P667" s="3"/>
      <c r="Q667" s="4" t="s">
        <v>2145</v>
      </c>
      <c r="R667" s="14" t="s">
        <v>2146</v>
      </c>
      <c r="S667" s="4" t="s">
        <v>82</v>
      </c>
      <c r="T667" s="4" t="n">
        <v>34</v>
      </c>
      <c r="U667" s="5"/>
      <c r="V667" s="3" t="s">
        <v>73</v>
      </c>
      <c r="W667" s="3" t="s">
        <v>74</v>
      </c>
      <c r="X667" s="3" t="s">
        <v>2147</v>
      </c>
      <c r="Y667" s="3" t="s">
        <v>2148</v>
      </c>
      <c r="Z667" s="3" t="s">
        <v>73</v>
      </c>
      <c r="AA667" s="3" t="s">
        <v>75</v>
      </c>
      <c r="AB667" s="7" t="n">
        <v>34112</v>
      </c>
      <c r="AC667" s="5"/>
      <c r="AD667" s="7" t="s">
        <v>220</v>
      </c>
      <c r="AE667" s="3" t="s">
        <v>90</v>
      </c>
      <c r="AF667" s="5"/>
      <c r="AG667" s="3" t="s">
        <v>79</v>
      </c>
      <c r="AH667" s="5"/>
      <c r="AI667" s="5"/>
      <c r="AJ667" s="5"/>
      <c r="AK667" s="5"/>
      <c r="AL667" s="6" t="s">
        <v>1337</v>
      </c>
      <c r="AM667" s="5"/>
      <c r="AN667" s="5"/>
      <c r="AO667" s="8" t="n">
        <v>44096</v>
      </c>
      <c r="AP667" s="3" t="s">
        <v>949</v>
      </c>
      <c r="AQ667" s="8" t="n">
        <v>44160</v>
      </c>
      <c r="AR667" s="5"/>
      <c r="AS667" s="5"/>
      <c r="AT667" s="5"/>
      <c r="AU667" s="5"/>
      <c r="AV667" s="5"/>
      <c r="AW667" s="13" t="b">
        <f aca="false">TRUE()</f>
        <v>1</v>
      </c>
      <c r="AX667" s="5"/>
      <c r="AY667" s="5"/>
      <c r="AZ667" s="5"/>
      <c r="BA667" s="5"/>
      <c r="BB667" s="5"/>
      <c r="BC667" s="5"/>
      <c r="BD667" s="5"/>
      <c r="BE667" s="5"/>
      <c r="BF667" s="5"/>
      <c r="BG667" s="5"/>
      <c r="BH667" s="5"/>
      <c r="BI667" s="5"/>
      <c r="BJ667" s="5"/>
      <c r="BK667" s="5"/>
      <c r="BL667" s="3"/>
      <c r="BM667" s="3"/>
      <c r="BN667" s="3"/>
      <c r="BO667" s="3"/>
      <c r="BP667" s="3"/>
      <c r="BQ667" s="3"/>
    </row>
    <row r="668" customFormat="false" ht="15" hidden="true" customHeight="false" outlineLevel="1" collapsed="false">
      <c r="A668" s="16" t="s">
        <v>2149</v>
      </c>
      <c r="B668" s="3"/>
      <c r="C668" s="3"/>
      <c r="D668" s="3"/>
      <c r="E668" s="3"/>
      <c r="F668" s="3"/>
      <c r="G668" s="3"/>
      <c r="H668" s="3"/>
      <c r="I668" s="3"/>
      <c r="J668" s="3"/>
      <c r="K668" s="3"/>
      <c r="L668" s="3"/>
      <c r="M668" s="3"/>
      <c r="N668" s="3"/>
      <c r="O668" s="3"/>
      <c r="P668" s="3"/>
      <c r="Q668" s="4" t="s">
        <v>2150</v>
      </c>
      <c r="R668" s="14" t="s">
        <v>2151</v>
      </c>
      <c r="S668" s="4" t="s">
        <v>92</v>
      </c>
      <c r="T668" s="4" t="n">
        <v>35</v>
      </c>
      <c r="U668" s="5"/>
      <c r="V668" s="3" t="s">
        <v>73</v>
      </c>
      <c r="W668" s="3" t="s">
        <v>74</v>
      </c>
      <c r="X668" s="3" t="s">
        <v>2147</v>
      </c>
      <c r="Y668" s="3" t="s">
        <v>2148</v>
      </c>
      <c r="Z668" s="3" t="s">
        <v>73</v>
      </c>
      <c r="AA668" s="3" t="s">
        <v>75</v>
      </c>
      <c r="AB668" s="7" t="n">
        <v>34112</v>
      </c>
      <c r="AC668" s="5"/>
      <c r="AD668" s="7" t="s">
        <v>220</v>
      </c>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3"/>
      <c r="BM668" s="3"/>
      <c r="BN668" s="3"/>
      <c r="BO668" s="3"/>
      <c r="BP668" s="3"/>
      <c r="BQ668" s="3"/>
    </row>
    <row r="669" customFormat="false" ht="15" hidden="false" customHeight="false" outlineLevel="0" collapsed="false">
      <c r="A669" s="2" t="s">
        <v>2152</v>
      </c>
      <c r="B669" s="3" t="b">
        <f aca="false">TRUE()</f>
        <v>1</v>
      </c>
      <c r="C669" s="3"/>
      <c r="D669" s="3"/>
      <c r="E669" s="3"/>
      <c r="F669" s="3"/>
      <c r="G669" s="3"/>
      <c r="H669" s="3"/>
      <c r="I669" s="3"/>
      <c r="J669" s="3"/>
      <c r="K669" s="3"/>
      <c r="L669" s="3"/>
      <c r="M669" s="3"/>
      <c r="N669" s="3"/>
      <c r="O669" s="3"/>
      <c r="P669" s="3"/>
      <c r="Q669" s="5"/>
      <c r="R669" s="5"/>
      <c r="S669" s="4" t="s">
        <v>92</v>
      </c>
      <c r="T669" s="4" t="n">
        <v>37</v>
      </c>
      <c r="U669" s="6" t="s">
        <v>2153</v>
      </c>
      <c r="V669" s="3" t="s">
        <v>73</v>
      </c>
      <c r="W669" s="3" t="s">
        <v>74</v>
      </c>
      <c r="X669" s="3" t="s">
        <v>2154</v>
      </c>
      <c r="Y669" s="3" t="s">
        <v>989</v>
      </c>
      <c r="Z669" s="3" t="s">
        <v>73</v>
      </c>
      <c r="AA669" s="3" t="s">
        <v>75</v>
      </c>
      <c r="AB669" s="7" t="n">
        <v>34112</v>
      </c>
      <c r="AC669" s="5"/>
      <c r="AD669" s="7" t="s">
        <v>126</v>
      </c>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3"/>
      <c r="BM669" s="3"/>
      <c r="BN669" s="3"/>
      <c r="BO669" s="3"/>
      <c r="BP669" s="3"/>
      <c r="BQ669" s="3"/>
    </row>
    <row r="670" customFormat="false" ht="15" hidden="true" customHeight="false" outlineLevel="1" collapsed="false">
      <c r="A670" s="16" t="s">
        <v>2155</v>
      </c>
      <c r="B670" s="3"/>
      <c r="C670" s="3"/>
      <c r="D670" s="3"/>
      <c r="E670" s="3"/>
      <c r="F670" s="3"/>
      <c r="G670" s="3"/>
      <c r="H670" s="3"/>
      <c r="I670" s="3"/>
      <c r="J670" s="3"/>
      <c r="K670" s="3"/>
      <c r="L670" s="3"/>
      <c r="M670" s="3"/>
      <c r="N670" s="3"/>
      <c r="O670" s="3"/>
      <c r="P670" s="3"/>
      <c r="Q670" s="5"/>
      <c r="R670" s="5"/>
      <c r="S670" s="4" t="s">
        <v>92</v>
      </c>
      <c r="T670" s="4" t="n">
        <v>8</v>
      </c>
      <c r="U670" s="6" t="s">
        <v>2156</v>
      </c>
      <c r="V670" s="3" t="s">
        <v>73</v>
      </c>
      <c r="W670" s="3" t="s">
        <v>74</v>
      </c>
      <c r="X670" s="3" t="s">
        <v>2154</v>
      </c>
      <c r="Y670" s="3" t="s">
        <v>989</v>
      </c>
      <c r="Z670" s="3" t="s">
        <v>73</v>
      </c>
      <c r="AA670" s="3" t="s">
        <v>75</v>
      </c>
      <c r="AB670" s="7" t="n">
        <v>34112</v>
      </c>
      <c r="AC670" s="5"/>
      <c r="AD670" s="7" t="s">
        <v>126</v>
      </c>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3"/>
      <c r="BM670" s="3"/>
      <c r="BN670" s="3"/>
      <c r="BO670" s="3"/>
      <c r="BP670" s="3"/>
      <c r="BQ670" s="3"/>
    </row>
    <row r="671" customFormat="false" ht="15" hidden="false" customHeight="false" outlineLevel="0" collapsed="false">
      <c r="A671" s="2" t="s">
        <v>2157</v>
      </c>
      <c r="B671" s="3" t="b">
        <f aca="false">TRUE()</f>
        <v>1</v>
      </c>
      <c r="C671" s="3"/>
      <c r="D671" s="3"/>
      <c r="E671" s="3"/>
      <c r="F671" s="3"/>
      <c r="G671" s="3"/>
      <c r="H671" s="3"/>
      <c r="I671" s="3"/>
      <c r="J671" s="3"/>
      <c r="K671" s="3"/>
      <c r="L671" s="3"/>
      <c r="M671" s="3"/>
      <c r="N671" s="3"/>
      <c r="O671" s="3"/>
      <c r="P671" s="3"/>
      <c r="Q671" s="4" t="s">
        <v>2158</v>
      </c>
      <c r="R671" s="14" t="s">
        <v>2159</v>
      </c>
      <c r="S671" s="4" t="s">
        <v>82</v>
      </c>
      <c r="T671" s="4" t="n">
        <v>50</v>
      </c>
      <c r="U671" s="5"/>
      <c r="V671" s="3" t="s">
        <v>73</v>
      </c>
      <c r="W671" s="3" t="s">
        <v>74</v>
      </c>
      <c r="X671" s="3" t="s">
        <v>2160</v>
      </c>
      <c r="Y671" s="5"/>
      <c r="Z671" s="3" t="s">
        <v>293</v>
      </c>
      <c r="AA671" s="3" t="s">
        <v>75</v>
      </c>
      <c r="AB671" s="7" t="n">
        <v>34145</v>
      </c>
      <c r="AC671" s="5"/>
      <c r="AD671" s="7" t="s">
        <v>220</v>
      </c>
      <c r="AE671" s="3" t="s">
        <v>111</v>
      </c>
      <c r="AF671" s="5"/>
      <c r="AG671" s="3" t="s">
        <v>79</v>
      </c>
      <c r="AH671" s="5"/>
      <c r="AI671" s="5"/>
      <c r="AJ671" s="5"/>
      <c r="AK671" s="4" t="s">
        <v>231</v>
      </c>
      <c r="AL671" s="5"/>
      <c r="AM671" s="5"/>
      <c r="AN671" s="5"/>
      <c r="AO671" s="8" t="n">
        <v>44143</v>
      </c>
      <c r="AP671" s="3" t="s">
        <v>949</v>
      </c>
      <c r="AQ671" s="8" t="n">
        <v>44143</v>
      </c>
      <c r="AR671" s="7" t="s">
        <v>215</v>
      </c>
      <c r="AS671" s="5"/>
      <c r="AT671" s="7" t="s">
        <v>79</v>
      </c>
      <c r="AU671" s="5"/>
      <c r="AV671" s="5"/>
      <c r="AW671" s="13" t="b">
        <f aca="false">TRUE()</f>
        <v>1</v>
      </c>
      <c r="AX671" s="3" t="n">
        <v>7</v>
      </c>
      <c r="AY671" s="5"/>
      <c r="AZ671" s="5"/>
      <c r="BA671" s="5"/>
      <c r="BB671" s="5"/>
      <c r="BC671" s="5"/>
      <c r="BD671" s="5"/>
      <c r="BE671" s="5"/>
      <c r="BF671" s="5"/>
      <c r="BG671" s="5"/>
      <c r="BH671" s="5"/>
      <c r="BI671" s="5"/>
      <c r="BJ671" s="5"/>
      <c r="BK671" s="5"/>
      <c r="BL671" s="3"/>
      <c r="BM671" s="3"/>
      <c r="BN671" s="3"/>
      <c r="BO671" s="3"/>
      <c r="BP671" s="3"/>
      <c r="BQ671" s="3"/>
    </row>
    <row r="672" customFormat="false" ht="15" hidden="false" customHeight="false" outlineLevel="0" collapsed="false">
      <c r="A672" s="2" t="s">
        <v>2161</v>
      </c>
      <c r="B672" s="3" t="b">
        <f aca="false">TRUE()</f>
        <v>1</v>
      </c>
      <c r="C672" s="3"/>
      <c r="D672" s="3"/>
      <c r="E672" s="3"/>
      <c r="F672" s="3"/>
      <c r="G672" s="3"/>
      <c r="H672" s="3"/>
      <c r="I672" s="3"/>
      <c r="J672" s="3"/>
      <c r="K672" s="3"/>
      <c r="L672" s="3"/>
      <c r="M672" s="3"/>
      <c r="N672" s="3"/>
      <c r="O672" s="3"/>
      <c r="P672" s="3"/>
      <c r="Q672" s="5"/>
      <c r="R672" s="5"/>
      <c r="S672" s="4" t="s">
        <v>92</v>
      </c>
      <c r="T672" s="4" t="n">
        <v>60</v>
      </c>
      <c r="U672" s="6" t="s">
        <v>2162</v>
      </c>
      <c r="V672" s="3" t="s">
        <v>73</v>
      </c>
      <c r="W672" s="3" t="s">
        <v>74</v>
      </c>
      <c r="X672" s="3" t="s">
        <v>2163</v>
      </c>
      <c r="Y672" s="5"/>
      <c r="Z672" s="3" t="s">
        <v>73</v>
      </c>
      <c r="AA672" s="3" t="s">
        <v>75</v>
      </c>
      <c r="AB672" s="7" t="n">
        <v>34102</v>
      </c>
      <c r="AC672" s="15" t="n">
        <v>44663</v>
      </c>
      <c r="AD672" s="7" t="s">
        <v>441</v>
      </c>
      <c r="AE672" s="5"/>
      <c r="AF672" s="5"/>
      <c r="AG672" s="5"/>
      <c r="AH672" s="5"/>
      <c r="AI672" s="5"/>
      <c r="AJ672" s="4" t="s">
        <v>2164</v>
      </c>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3"/>
      <c r="BM672" s="3"/>
      <c r="BN672" s="3"/>
      <c r="BO672" s="3"/>
      <c r="BP672" s="3"/>
      <c r="BQ672" s="3"/>
    </row>
    <row r="673" customFormat="false" ht="15" hidden="false" customHeight="false" outlineLevel="0" collapsed="false">
      <c r="A673" s="2" t="s">
        <v>2165</v>
      </c>
      <c r="B673" s="3" t="b">
        <f aca="false">TRUE()</f>
        <v>1</v>
      </c>
      <c r="C673" s="3"/>
      <c r="D673" s="3"/>
      <c r="E673" s="3"/>
      <c r="F673" s="3"/>
      <c r="G673" s="3"/>
      <c r="H673" s="3"/>
      <c r="I673" s="3"/>
      <c r="J673" s="3"/>
      <c r="K673" s="3"/>
      <c r="L673" s="3"/>
      <c r="M673" s="3"/>
      <c r="N673" s="3"/>
      <c r="O673" s="3"/>
      <c r="P673" s="3"/>
      <c r="Q673" s="4" t="s">
        <v>2166</v>
      </c>
      <c r="R673" s="14" t="s">
        <v>2167</v>
      </c>
      <c r="S673" s="4" t="s">
        <v>92</v>
      </c>
      <c r="T673" s="4" t="n">
        <v>64</v>
      </c>
      <c r="U673" s="5"/>
      <c r="V673" s="3" t="s">
        <v>73</v>
      </c>
      <c r="W673" s="3" t="s">
        <v>74</v>
      </c>
      <c r="X673" s="11" t="s">
        <v>2168</v>
      </c>
      <c r="Y673" s="5"/>
      <c r="Z673" s="3" t="s">
        <v>73</v>
      </c>
      <c r="AA673" s="3" t="s">
        <v>75</v>
      </c>
      <c r="AB673" s="10" t="n">
        <v>34116</v>
      </c>
      <c r="AC673" s="5"/>
      <c r="AD673" s="7" t="s">
        <v>98</v>
      </c>
      <c r="AE673" s="5"/>
      <c r="AF673" s="5"/>
      <c r="AG673" s="5"/>
      <c r="AH673" s="3" t="n">
        <v>1</v>
      </c>
      <c r="AI673" s="5"/>
      <c r="AJ673" s="5"/>
      <c r="AK673" s="5"/>
      <c r="AL673" s="5"/>
      <c r="AM673" s="5"/>
      <c r="AN673" s="6" t="s">
        <v>100</v>
      </c>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3"/>
      <c r="BM673" s="3"/>
      <c r="BN673" s="3"/>
      <c r="BO673" s="3"/>
      <c r="BP673" s="3"/>
      <c r="BQ673" s="3"/>
    </row>
    <row r="674" customFormat="false" ht="15" hidden="false" customHeight="false" outlineLevel="0" collapsed="false">
      <c r="A674" s="21" t="s">
        <v>2169</v>
      </c>
      <c r="B674" s="3" t="b">
        <f aca="false">TRUE()</f>
        <v>1</v>
      </c>
      <c r="C674" s="3"/>
      <c r="D674" s="3"/>
      <c r="E674" s="3"/>
      <c r="F674" s="3"/>
      <c r="G674" s="3"/>
      <c r="H674" s="3"/>
      <c r="I674" s="3"/>
      <c r="J674" s="3"/>
      <c r="K674" s="3"/>
      <c r="L674" s="3"/>
      <c r="M674" s="3"/>
      <c r="N674" s="3"/>
      <c r="O674" s="3"/>
      <c r="P674" s="3"/>
      <c r="Q674" s="5"/>
      <c r="R674" s="5"/>
      <c r="S674" s="4" t="s">
        <v>82</v>
      </c>
      <c r="T674" s="4" t="n">
        <v>39</v>
      </c>
      <c r="U674" s="6" t="s">
        <v>276</v>
      </c>
      <c r="V674" s="3" t="s">
        <v>73</v>
      </c>
      <c r="W674" s="3" t="s">
        <v>74</v>
      </c>
      <c r="X674" s="11" t="s">
        <v>2170</v>
      </c>
      <c r="Y674" s="5"/>
      <c r="Z674" s="3" t="s">
        <v>73</v>
      </c>
      <c r="AA674" s="12" t="s">
        <v>196</v>
      </c>
      <c r="AB674" s="10" t="n">
        <v>34103</v>
      </c>
      <c r="AC674" s="5"/>
      <c r="AD674" s="5"/>
      <c r="AE674" s="3" t="s">
        <v>138</v>
      </c>
      <c r="AF674" s="5"/>
      <c r="AG674" s="3" t="s">
        <v>106</v>
      </c>
      <c r="AH674" s="5"/>
      <c r="AI674" s="5"/>
      <c r="AJ674" s="5"/>
      <c r="AK674" s="5"/>
      <c r="AL674" s="5"/>
      <c r="AM674" s="5"/>
      <c r="AN674" s="5"/>
      <c r="AO674" s="8" t="n">
        <v>44310</v>
      </c>
      <c r="AP674" s="3" t="s">
        <v>688</v>
      </c>
      <c r="AQ674" s="8" t="n">
        <v>44310</v>
      </c>
      <c r="AR674" s="5"/>
      <c r="AS674" s="5"/>
      <c r="AT674" s="5"/>
      <c r="AU674" s="5"/>
      <c r="AV674" s="5"/>
      <c r="AW674" s="5"/>
      <c r="AX674" s="5"/>
      <c r="AY674" s="5"/>
      <c r="AZ674" s="5"/>
      <c r="BA674" s="5"/>
      <c r="BB674" s="5"/>
      <c r="BC674" s="5"/>
      <c r="BD674" s="5"/>
      <c r="BE674" s="5"/>
      <c r="BF674" s="5"/>
      <c r="BG674" s="5"/>
      <c r="BH674" s="5"/>
      <c r="BI674" s="5"/>
      <c r="BJ674" s="5"/>
      <c r="BK674" s="5"/>
      <c r="BL674" s="3"/>
      <c r="BM674" s="3"/>
      <c r="BN674" s="3"/>
      <c r="BO674" s="3"/>
      <c r="BP674" s="3"/>
      <c r="BQ674" s="3"/>
    </row>
    <row r="675" customFormat="false" ht="15" hidden="false" customHeight="false" outlineLevel="0" collapsed="false">
      <c r="A675" s="21" t="s">
        <v>2171</v>
      </c>
      <c r="B675" s="3" t="b">
        <f aca="false">TRUE()</f>
        <v>1</v>
      </c>
      <c r="C675" s="3"/>
      <c r="D675" s="3"/>
      <c r="E675" s="3"/>
      <c r="F675" s="3"/>
      <c r="G675" s="3"/>
      <c r="H675" s="3"/>
      <c r="I675" s="3"/>
      <c r="J675" s="3"/>
      <c r="K675" s="3"/>
      <c r="L675" s="3"/>
      <c r="M675" s="3"/>
      <c r="N675" s="3"/>
      <c r="O675" s="3"/>
      <c r="P675" s="3"/>
      <c r="Q675" s="5"/>
      <c r="R675" s="5"/>
      <c r="S675" s="4" t="s">
        <v>92</v>
      </c>
      <c r="T675" s="4" t="n">
        <v>68</v>
      </c>
      <c r="U675" s="6" t="s">
        <v>2172</v>
      </c>
      <c r="V675" s="3" t="s">
        <v>73</v>
      </c>
      <c r="W675" s="3" t="s">
        <v>74</v>
      </c>
      <c r="X675" s="11" t="s">
        <v>2173</v>
      </c>
      <c r="Y675" s="5"/>
      <c r="Z675" s="3" t="s">
        <v>73</v>
      </c>
      <c r="AA675" s="12" t="s">
        <v>196</v>
      </c>
      <c r="AB675" s="10" t="n">
        <v>34114</v>
      </c>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3"/>
      <c r="BM675" s="3"/>
      <c r="BN675" s="3"/>
      <c r="BO675" s="3"/>
      <c r="BP675" s="3"/>
      <c r="BQ675" s="3"/>
    </row>
    <row r="676" customFormat="false" ht="15" hidden="false" customHeight="false" outlineLevel="0" collapsed="false">
      <c r="A676" s="21" t="s">
        <v>2174</v>
      </c>
      <c r="B676" s="3" t="b">
        <f aca="false">TRUE()</f>
        <v>1</v>
      </c>
      <c r="C676" s="3"/>
      <c r="D676" s="3"/>
      <c r="E676" s="3"/>
      <c r="F676" s="3"/>
      <c r="G676" s="3"/>
      <c r="H676" s="3"/>
      <c r="I676" s="3"/>
      <c r="J676" s="3"/>
      <c r="K676" s="3"/>
      <c r="L676" s="3"/>
      <c r="M676" s="3"/>
      <c r="N676" s="3"/>
      <c r="O676" s="3"/>
      <c r="P676" s="3"/>
      <c r="Q676" s="5"/>
      <c r="R676" s="5"/>
      <c r="S676" s="4" t="s">
        <v>92</v>
      </c>
      <c r="T676" s="4" t="n">
        <v>32</v>
      </c>
      <c r="U676" s="6" t="s">
        <v>2175</v>
      </c>
      <c r="V676" s="3" t="s">
        <v>73</v>
      </c>
      <c r="W676" s="3" t="s">
        <v>74</v>
      </c>
      <c r="X676" s="11" t="s">
        <v>2176</v>
      </c>
      <c r="Y676" s="5"/>
      <c r="Z676" s="3" t="s">
        <v>73</v>
      </c>
      <c r="AA676" s="12" t="s">
        <v>196</v>
      </c>
      <c r="AB676" s="10" t="n">
        <v>34104</v>
      </c>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3"/>
      <c r="BM676" s="3"/>
      <c r="BN676" s="3"/>
      <c r="BO676" s="3"/>
      <c r="BP676" s="3"/>
      <c r="BQ676" s="3"/>
    </row>
    <row r="677" customFormat="false" ht="15" hidden="false" customHeight="false" outlineLevel="0" collapsed="false">
      <c r="A677" s="2" t="s">
        <v>2177</v>
      </c>
      <c r="B677" s="3" t="b">
        <f aca="false">TRUE()</f>
        <v>1</v>
      </c>
      <c r="C677" s="3"/>
      <c r="D677" s="3"/>
      <c r="E677" s="3"/>
      <c r="F677" s="3"/>
      <c r="G677" s="3"/>
      <c r="H677" s="3"/>
      <c r="I677" s="3"/>
      <c r="J677" s="3"/>
      <c r="K677" s="3"/>
      <c r="L677" s="3"/>
      <c r="M677" s="3"/>
      <c r="N677" s="3"/>
      <c r="O677" s="3"/>
      <c r="P677" s="3"/>
      <c r="Q677" s="5"/>
      <c r="R677" s="5"/>
      <c r="S677" s="4" t="s">
        <v>92</v>
      </c>
      <c r="T677" s="4" t="n">
        <v>60</v>
      </c>
      <c r="U677" s="6" t="s">
        <v>116</v>
      </c>
      <c r="V677" s="3" t="s">
        <v>73</v>
      </c>
      <c r="W677" s="3" t="s">
        <v>74</v>
      </c>
      <c r="X677" s="3" t="s">
        <v>2178</v>
      </c>
      <c r="Y677" s="5"/>
      <c r="Z677" s="3" t="s">
        <v>73</v>
      </c>
      <c r="AA677" s="3" t="s">
        <v>75</v>
      </c>
      <c r="AB677" s="7" t="n">
        <v>34119</v>
      </c>
      <c r="AC677" s="15" t="n">
        <v>44663</v>
      </c>
      <c r="AD677" s="5"/>
      <c r="AE677" s="5"/>
      <c r="AF677" s="5"/>
      <c r="AG677" s="5"/>
      <c r="AH677" s="5"/>
      <c r="AI677" s="5"/>
      <c r="AJ677" s="4" t="s">
        <v>2179</v>
      </c>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3"/>
      <c r="BM677" s="3"/>
      <c r="BN677" s="3"/>
      <c r="BO677" s="3"/>
      <c r="BP677" s="3"/>
      <c r="BQ677" s="3"/>
    </row>
    <row r="678" customFormat="false" ht="15" hidden="false" customHeight="false" outlineLevel="0" collapsed="false">
      <c r="A678" s="2" t="s">
        <v>2180</v>
      </c>
      <c r="B678" s="3" t="b">
        <f aca="false">TRUE()</f>
        <v>1</v>
      </c>
      <c r="C678" s="3"/>
      <c r="D678" s="3"/>
      <c r="E678" s="3"/>
      <c r="F678" s="3"/>
      <c r="G678" s="3"/>
      <c r="H678" s="3"/>
      <c r="I678" s="3"/>
      <c r="J678" s="3"/>
      <c r="K678" s="3"/>
      <c r="L678" s="3"/>
      <c r="M678" s="3"/>
      <c r="N678" s="3"/>
      <c r="O678" s="3"/>
      <c r="P678" s="3"/>
      <c r="Q678" s="4" t="n">
        <v>2392736564</v>
      </c>
      <c r="R678" s="5"/>
      <c r="S678" s="4" t="s">
        <v>82</v>
      </c>
      <c r="T678" s="4" t="n">
        <v>32</v>
      </c>
      <c r="U678" s="5"/>
      <c r="V678" s="3" t="s">
        <v>73</v>
      </c>
      <c r="W678" s="3" t="s">
        <v>74</v>
      </c>
      <c r="X678" s="11" t="s">
        <v>2181</v>
      </c>
      <c r="Y678" s="5"/>
      <c r="Z678" s="3" t="s">
        <v>73</v>
      </c>
      <c r="AA678" s="3" t="s">
        <v>75</v>
      </c>
      <c r="AB678" s="10" t="n">
        <v>34119</v>
      </c>
      <c r="AC678" s="15" t="n">
        <v>44801</v>
      </c>
      <c r="AD678" s="5"/>
      <c r="AE678" s="3" t="s">
        <v>105</v>
      </c>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3"/>
      <c r="BM678" s="3"/>
      <c r="BN678" s="3"/>
      <c r="BO678" s="3"/>
      <c r="BP678" s="3"/>
      <c r="BQ678" s="3"/>
    </row>
    <row r="679" customFormat="false" ht="15" hidden="false" customHeight="false" outlineLevel="0" collapsed="false">
      <c r="A679" s="21" t="s">
        <v>2182</v>
      </c>
      <c r="B679" s="3" t="b">
        <f aca="false">TRUE()</f>
        <v>1</v>
      </c>
      <c r="C679" s="3"/>
      <c r="D679" s="3"/>
      <c r="E679" s="3"/>
      <c r="F679" s="3"/>
      <c r="G679" s="3"/>
      <c r="H679" s="3"/>
      <c r="I679" s="3"/>
      <c r="J679" s="3"/>
      <c r="K679" s="3"/>
      <c r="L679" s="3"/>
      <c r="M679" s="3"/>
      <c r="N679" s="3"/>
      <c r="O679" s="3"/>
      <c r="P679" s="3"/>
      <c r="Q679" s="10" t="s">
        <v>2183</v>
      </c>
      <c r="R679" s="22" t="s">
        <v>2184</v>
      </c>
      <c r="S679" s="4" t="s">
        <v>92</v>
      </c>
      <c r="T679" s="4" t="n">
        <v>41</v>
      </c>
      <c r="U679" s="6" t="s">
        <v>2185</v>
      </c>
      <c r="V679" s="3" t="s">
        <v>73</v>
      </c>
      <c r="W679" s="3" t="s">
        <v>74</v>
      </c>
      <c r="X679" s="11" t="s">
        <v>2186</v>
      </c>
      <c r="Y679" s="11" t="s">
        <v>2187</v>
      </c>
      <c r="Z679" s="3" t="s">
        <v>73</v>
      </c>
      <c r="AA679" s="12" t="s">
        <v>196</v>
      </c>
      <c r="AB679" s="10" t="n">
        <v>34105</v>
      </c>
      <c r="AC679" s="5"/>
      <c r="AD679" s="7" t="s">
        <v>76</v>
      </c>
      <c r="AE679" s="5"/>
      <c r="AF679" s="13" t="b">
        <f aca="false">TRUE()</f>
        <v>1</v>
      </c>
      <c r="AG679" s="5"/>
      <c r="AH679" s="5"/>
      <c r="AI679" s="5"/>
      <c r="AJ679" s="10" t="s">
        <v>2183</v>
      </c>
      <c r="AK679" s="5"/>
      <c r="AL679" s="6" t="s">
        <v>1337</v>
      </c>
      <c r="AM679" s="5"/>
      <c r="AN679" s="5"/>
      <c r="AO679" s="5"/>
      <c r="AP679" s="5"/>
      <c r="AQ679" s="5"/>
      <c r="AR679" s="5"/>
      <c r="AS679" s="5"/>
      <c r="AT679" s="5"/>
      <c r="AU679" s="5"/>
      <c r="AV679" s="22" t="s">
        <v>2184</v>
      </c>
      <c r="AW679" s="5"/>
      <c r="AX679" s="5"/>
      <c r="AY679" s="5"/>
      <c r="AZ679" s="5"/>
      <c r="BA679" s="5"/>
      <c r="BB679" s="5"/>
      <c r="BC679" s="5"/>
      <c r="BD679" s="5"/>
      <c r="BE679" s="5"/>
      <c r="BF679" s="5"/>
      <c r="BG679" s="5"/>
      <c r="BH679" s="5"/>
      <c r="BI679" s="5"/>
      <c r="BJ679" s="5"/>
      <c r="BK679" s="5"/>
      <c r="BL679" s="3"/>
      <c r="BM679" s="3"/>
      <c r="BN679" s="3"/>
      <c r="BO679" s="3"/>
      <c r="BP679" s="3"/>
      <c r="BQ679" s="3"/>
    </row>
    <row r="680" customFormat="false" ht="15" hidden="true" customHeight="false" outlineLevel="1" collapsed="false">
      <c r="A680" s="16" t="s">
        <v>2188</v>
      </c>
      <c r="B680" s="3"/>
      <c r="C680" s="3"/>
      <c r="D680" s="3"/>
      <c r="E680" s="3"/>
      <c r="F680" s="3"/>
      <c r="G680" s="3"/>
      <c r="H680" s="3"/>
      <c r="I680" s="3"/>
      <c r="J680" s="3"/>
      <c r="K680" s="3"/>
      <c r="L680" s="3"/>
      <c r="M680" s="3"/>
      <c r="N680" s="3"/>
      <c r="O680" s="3"/>
      <c r="P680" s="3"/>
      <c r="Q680" s="4" t="s">
        <v>2189</v>
      </c>
      <c r="R680" s="14" t="s">
        <v>2190</v>
      </c>
      <c r="S680" s="4" t="s">
        <v>82</v>
      </c>
      <c r="T680" s="4" t="n">
        <v>16</v>
      </c>
      <c r="U680" s="5"/>
      <c r="V680" s="3" t="s">
        <v>73</v>
      </c>
      <c r="W680" s="3" t="s">
        <v>74</v>
      </c>
      <c r="X680" s="3" t="s">
        <v>2186</v>
      </c>
      <c r="Y680" s="3" t="s">
        <v>2187</v>
      </c>
      <c r="Z680" s="3" t="s">
        <v>73</v>
      </c>
      <c r="AA680" s="3" t="s">
        <v>75</v>
      </c>
      <c r="AB680" s="7" t="n">
        <v>34105</v>
      </c>
      <c r="AC680" s="5"/>
      <c r="AD680" s="5"/>
      <c r="AE680" s="5"/>
      <c r="AF680" s="13" t="b">
        <f aca="false">TRUE()</f>
        <v>1</v>
      </c>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3"/>
      <c r="BM680" s="3"/>
      <c r="BN680" s="3"/>
      <c r="BO680" s="3"/>
      <c r="BP680" s="3"/>
      <c r="BQ680" s="3"/>
    </row>
    <row r="681" customFormat="false" ht="15" hidden="true" customHeight="false" outlineLevel="1" collapsed="false">
      <c r="A681" s="16" t="s">
        <v>2191</v>
      </c>
      <c r="B681" s="3"/>
      <c r="C681" s="3"/>
      <c r="D681" s="3"/>
      <c r="E681" s="3"/>
      <c r="F681" s="3"/>
      <c r="G681" s="3"/>
      <c r="H681" s="3"/>
      <c r="I681" s="3"/>
      <c r="J681" s="3"/>
      <c r="K681" s="3"/>
      <c r="L681" s="3"/>
      <c r="M681" s="3"/>
      <c r="N681" s="3"/>
      <c r="O681" s="3"/>
      <c r="P681" s="3"/>
      <c r="Q681" s="5"/>
      <c r="R681" s="5"/>
      <c r="S681" s="4" t="s">
        <v>92</v>
      </c>
      <c r="T681" s="4" t="n">
        <v>10</v>
      </c>
      <c r="U681" s="5"/>
      <c r="V681" s="3" t="s">
        <v>73</v>
      </c>
      <c r="W681" s="3" t="s">
        <v>74</v>
      </c>
      <c r="X681" s="3" t="s">
        <v>2186</v>
      </c>
      <c r="Y681" s="3" t="s">
        <v>2187</v>
      </c>
      <c r="Z681" s="3" t="s">
        <v>73</v>
      </c>
      <c r="AA681" s="3" t="s">
        <v>75</v>
      </c>
      <c r="AB681" s="7" t="n">
        <v>34105</v>
      </c>
      <c r="AC681" s="5"/>
      <c r="AD681" s="5"/>
      <c r="AE681" s="5"/>
      <c r="AF681" s="13" t="b">
        <f aca="false">TRUE()</f>
        <v>1</v>
      </c>
      <c r="AG681" s="5"/>
      <c r="AH681" s="5"/>
      <c r="AI681" s="5"/>
      <c r="AJ681" s="4" t="s">
        <v>2183</v>
      </c>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3"/>
      <c r="BM681" s="3"/>
      <c r="BN681" s="3"/>
      <c r="BO681" s="3"/>
      <c r="BP681" s="3"/>
      <c r="BQ681" s="3"/>
    </row>
    <row r="682" customFormat="false" ht="15" hidden="true" customHeight="false" outlineLevel="1" collapsed="false">
      <c r="A682" s="16" t="s">
        <v>2192</v>
      </c>
      <c r="B682" s="3"/>
      <c r="C682" s="3"/>
      <c r="D682" s="3"/>
      <c r="E682" s="3"/>
      <c r="F682" s="3"/>
      <c r="G682" s="3"/>
      <c r="H682" s="3"/>
      <c r="I682" s="3"/>
      <c r="J682" s="3"/>
      <c r="K682" s="3"/>
      <c r="L682" s="3"/>
      <c r="M682" s="3"/>
      <c r="N682" s="3"/>
      <c r="O682" s="3"/>
      <c r="P682" s="3"/>
      <c r="Q682" s="4" t="s">
        <v>2183</v>
      </c>
      <c r="R682" s="5"/>
      <c r="S682" s="4" t="s">
        <v>82</v>
      </c>
      <c r="T682" s="4" t="n">
        <v>19</v>
      </c>
      <c r="U682" s="6" t="s">
        <v>2193</v>
      </c>
      <c r="V682" s="3" t="s">
        <v>73</v>
      </c>
      <c r="W682" s="3" t="s">
        <v>74</v>
      </c>
      <c r="X682" s="3" t="s">
        <v>2186</v>
      </c>
      <c r="Y682" s="3" t="s">
        <v>2187</v>
      </c>
      <c r="Z682" s="3" t="s">
        <v>73</v>
      </c>
      <c r="AA682" s="3" t="s">
        <v>75</v>
      </c>
      <c r="AB682" s="7" t="n">
        <v>34105</v>
      </c>
      <c r="AC682" s="5"/>
      <c r="AD682" s="7" t="s">
        <v>213</v>
      </c>
      <c r="AE682" s="3" t="s">
        <v>142</v>
      </c>
      <c r="AF682" s="13" t="b">
        <f aca="false">TRUE()</f>
        <v>1</v>
      </c>
      <c r="AG682" s="3" t="s">
        <v>106</v>
      </c>
      <c r="AH682" s="5"/>
      <c r="AI682" s="5"/>
      <c r="AJ682" s="5"/>
      <c r="AK682" s="4" t="s">
        <v>99</v>
      </c>
      <c r="AL682" s="5"/>
      <c r="AM682" s="5"/>
      <c r="AN682" s="5"/>
      <c r="AO682" s="5"/>
      <c r="AP682" s="3" t="s">
        <v>337</v>
      </c>
      <c r="AQ682" s="8" t="n">
        <v>44360</v>
      </c>
      <c r="AR682" s="7" t="s">
        <v>215</v>
      </c>
      <c r="AS682" s="5"/>
      <c r="AT682" s="5"/>
      <c r="AU682" s="5"/>
      <c r="AV682" s="5"/>
      <c r="AW682" s="5"/>
      <c r="AX682" s="5"/>
      <c r="AY682" s="5"/>
      <c r="AZ682" s="13" t="b">
        <f aca="false">TRUE()</f>
        <v>1</v>
      </c>
      <c r="BA682" s="3" t="s">
        <v>2194</v>
      </c>
      <c r="BB682" s="3" t="s">
        <v>2195</v>
      </c>
      <c r="BC682" s="5"/>
      <c r="BD682" s="13" t="b">
        <f aca="false">TRUE()</f>
        <v>1</v>
      </c>
      <c r="BE682" s="13" t="b">
        <f aca="false">TRUE()</f>
        <v>1</v>
      </c>
      <c r="BF682" s="5"/>
      <c r="BG682" s="5"/>
      <c r="BH682" s="5"/>
      <c r="BI682" s="5"/>
      <c r="BJ682" s="5"/>
      <c r="BK682" s="5"/>
      <c r="BL682" s="3"/>
      <c r="BM682" s="3"/>
      <c r="BN682" s="3"/>
      <c r="BO682" s="3"/>
      <c r="BP682" s="3"/>
      <c r="BQ682" s="3"/>
    </row>
    <row r="683" customFormat="false" ht="15" hidden="true" customHeight="false" outlineLevel="1" collapsed="false">
      <c r="A683" s="16" t="s">
        <v>2196</v>
      </c>
      <c r="B683" s="3"/>
      <c r="C683" s="3"/>
      <c r="D683" s="3"/>
      <c r="E683" s="3"/>
      <c r="F683" s="3"/>
      <c r="G683" s="3"/>
      <c r="H683" s="3"/>
      <c r="I683" s="3"/>
      <c r="J683" s="3"/>
      <c r="K683" s="3"/>
      <c r="L683" s="3"/>
      <c r="M683" s="3"/>
      <c r="N683" s="3"/>
      <c r="O683" s="3"/>
      <c r="P683" s="3"/>
      <c r="Q683" s="4" t="s">
        <v>2197</v>
      </c>
      <c r="R683" s="14" t="s">
        <v>2198</v>
      </c>
      <c r="S683" s="4" t="s">
        <v>92</v>
      </c>
      <c r="T683" s="4" t="n">
        <v>18</v>
      </c>
      <c r="U683" s="6" t="s">
        <v>2199</v>
      </c>
      <c r="V683" s="3" t="s">
        <v>73</v>
      </c>
      <c r="W683" s="3" t="s">
        <v>74</v>
      </c>
      <c r="X683" s="3" t="s">
        <v>2186</v>
      </c>
      <c r="Y683" s="3" t="s">
        <v>2187</v>
      </c>
      <c r="Z683" s="3" t="s">
        <v>73</v>
      </c>
      <c r="AA683" s="3" t="s">
        <v>75</v>
      </c>
      <c r="AB683" s="7" t="n">
        <v>34105</v>
      </c>
      <c r="AC683" s="5"/>
      <c r="AD683" s="7" t="s">
        <v>213</v>
      </c>
      <c r="AE683" s="5"/>
      <c r="AF683" s="13" t="b">
        <f aca="false">TRUE()</f>
        <v>1</v>
      </c>
      <c r="AG683" s="5"/>
      <c r="AH683" s="5"/>
      <c r="AI683" s="5"/>
      <c r="AJ683" s="5"/>
      <c r="AK683" s="5"/>
      <c r="AL683" s="5"/>
      <c r="AM683" s="5"/>
      <c r="AN683" s="5"/>
      <c r="AO683" s="5"/>
      <c r="AP683" s="3" t="s">
        <v>337</v>
      </c>
      <c r="AQ683" s="8" t="n">
        <v>44360</v>
      </c>
      <c r="AR683" s="7" t="s">
        <v>215</v>
      </c>
      <c r="AS683" s="5"/>
      <c r="AT683" s="5"/>
      <c r="AU683" s="5"/>
      <c r="AV683" s="5"/>
      <c r="AW683" s="5"/>
      <c r="AX683" s="5"/>
      <c r="AY683" s="5"/>
      <c r="AZ683" s="5"/>
      <c r="BA683" s="5"/>
      <c r="BB683" s="5"/>
      <c r="BC683" s="5"/>
      <c r="BD683" s="13" t="b">
        <f aca="false">TRUE()</f>
        <v>1</v>
      </c>
      <c r="BE683" s="5"/>
      <c r="BF683" s="5"/>
      <c r="BG683" s="5"/>
      <c r="BH683" s="5"/>
      <c r="BI683" s="5"/>
      <c r="BJ683" s="5"/>
      <c r="BK683" s="5"/>
      <c r="BL683" s="3"/>
      <c r="BM683" s="3"/>
      <c r="BN683" s="3"/>
      <c r="BO683" s="3"/>
      <c r="BP683" s="3"/>
      <c r="BQ683" s="3"/>
    </row>
    <row r="684" customFormat="false" ht="15" hidden="false" customHeight="false" outlineLevel="0" collapsed="false">
      <c r="A684" s="2" t="s">
        <v>2200</v>
      </c>
      <c r="B684" s="3" t="b">
        <f aca="false">TRUE()</f>
        <v>1</v>
      </c>
      <c r="C684" s="3"/>
      <c r="D684" s="3"/>
      <c r="E684" s="3"/>
      <c r="F684" s="3"/>
      <c r="G684" s="3"/>
      <c r="H684" s="3"/>
      <c r="I684" s="3"/>
      <c r="J684" s="3"/>
      <c r="K684" s="3"/>
      <c r="L684" s="3"/>
      <c r="M684" s="3"/>
      <c r="N684" s="3"/>
      <c r="O684" s="3"/>
      <c r="P684" s="3"/>
      <c r="Q684" s="4" t="s">
        <v>2201</v>
      </c>
      <c r="R684" s="14" t="s">
        <v>2202</v>
      </c>
      <c r="S684" s="4" t="s">
        <v>92</v>
      </c>
      <c r="T684" s="4" t="n">
        <v>21</v>
      </c>
      <c r="U684" s="5"/>
      <c r="V684" s="3" t="s">
        <v>73</v>
      </c>
      <c r="W684" s="3" t="s">
        <v>74</v>
      </c>
      <c r="X684" s="11" t="s">
        <v>1813</v>
      </c>
      <c r="Y684" s="5"/>
      <c r="Z684" s="3" t="s">
        <v>73</v>
      </c>
      <c r="AA684" s="3" t="s">
        <v>75</v>
      </c>
      <c r="AB684" s="10" t="n">
        <v>34110</v>
      </c>
      <c r="AC684" s="15" t="n">
        <v>45228</v>
      </c>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3"/>
      <c r="BM684" s="3"/>
      <c r="BN684" s="3"/>
      <c r="BO684" s="3"/>
      <c r="BP684" s="3"/>
      <c r="BQ684" s="3"/>
    </row>
    <row r="685" customFormat="false" ht="15" hidden="false" customHeight="false" outlineLevel="0" collapsed="false">
      <c r="A685" s="2" t="s">
        <v>2203</v>
      </c>
      <c r="B685" s="3" t="b">
        <f aca="false">TRUE()</f>
        <v>1</v>
      </c>
      <c r="C685" s="3"/>
      <c r="D685" s="3"/>
      <c r="E685" s="3"/>
      <c r="F685" s="3"/>
      <c r="G685" s="3"/>
      <c r="H685" s="3"/>
      <c r="I685" s="3"/>
      <c r="J685" s="3"/>
      <c r="K685" s="3"/>
      <c r="L685" s="3"/>
      <c r="M685" s="3"/>
      <c r="N685" s="3"/>
      <c r="O685" s="3"/>
      <c r="P685" s="3"/>
      <c r="Q685" s="4" t="s">
        <v>2204</v>
      </c>
      <c r="R685" s="14" t="s">
        <v>2205</v>
      </c>
      <c r="S685" s="5"/>
      <c r="T685" s="5"/>
      <c r="U685" s="5"/>
      <c r="V685" s="3" t="s">
        <v>73</v>
      </c>
      <c r="W685" s="3" t="s">
        <v>74</v>
      </c>
      <c r="X685" s="5"/>
      <c r="Y685" s="5"/>
      <c r="Z685" s="3" t="s">
        <v>73</v>
      </c>
      <c r="AA685" s="3" t="s">
        <v>75</v>
      </c>
      <c r="AB685" s="10" t="n">
        <v>34116</v>
      </c>
      <c r="AC685" s="5"/>
      <c r="AD685" s="5"/>
      <c r="AE685" s="5"/>
      <c r="AF685" s="5"/>
      <c r="AG685" s="5"/>
      <c r="AH685" s="5"/>
      <c r="AI685" s="5"/>
      <c r="AJ685" s="5"/>
      <c r="AK685" s="4" t="s">
        <v>99</v>
      </c>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3"/>
      <c r="BM685" s="3"/>
      <c r="BN685" s="3"/>
      <c r="BO685" s="3"/>
      <c r="BP685" s="3"/>
      <c r="BQ685" s="3"/>
    </row>
    <row r="686" customFormat="false" ht="15" hidden="false" customHeight="false" outlineLevel="0" collapsed="false">
      <c r="A686" s="2" t="s">
        <v>2206</v>
      </c>
      <c r="B686" s="3" t="b">
        <f aca="false">TRUE()</f>
        <v>1</v>
      </c>
      <c r="C686" s="3"/>
      <c r="D686" s="3"/>
      <c r="E686" s="3"/>
      <c r="F686" s="3"/>
      <c r="G686" s="3"/>
      <c r="H686" s="3"/>
      <c r="I686" s="3"/>
      <c r="J686" s="3"/>
      <c r="K686" s="3"/>
      <c r="L686" s="3"/>
      <c r="M686" s="3"/>
      <c r="N686" s="3"/>
      <c r="O686" s="3"/>
      <c r="P686" s="3"/>
      <c r="Q686" s="4" t="s">
        <v>2207</v>
      </c>
      <c r="R686" s="5"/>
      <c r="S686" s="5"/>
      <c r="T686" s="5"/>
      <c r="U686" s="5"/>
      <c r="V686" s="3" t="s">
        <v>73</v>
      </c>
      <c r="W686" s="3" t="s">
        <v>74</v>
      </c>
      <c r="X686" s="5"/>
      <c r="Y686" s="5"/>
      <c r="Z686" s="3" t="s">
        <v>73</v>
      </c>
      <c r="AA686" s="3" t="s">
        <v>75</v>
      </c>
      <c r="AB686" s="7" t="n">
        <v>34116</v>
      </c>
      <c r="AC686" s="5"/>
      <c r="AD686" s="5"/>
      <c r="AE686" s="5"/>
      <c r="AF686" s="5"/>
      <c r="AG686" s="5"/>
      <c r="AH686" s="5"/>
      <c r="AI686" s="5"/>
      <c r="AJ686" s="5"/>
      <c r="AK686" s="4" t="s">
        <v>99</v>
      </c>
      <c r="AL686" s="5"/>
      <c r="AM686" s="5"/>
      <c r="AN686" s="5"/>
      <c r="AO686" s="5"/>
      <c r="AP686" s="5"/>
      <c r="AQ686" s="5"/>
      <c r="AR686" s="5"/>
      <c r="AS686" s="5"/>
      <c r="AT686" s="5"/>
      <c r="AU686" s="5"/>
      <c r="AV686" s="14" t="s">
        <v>2208</v>
      </c>
      <c r="AW686" s="5"/>
      <c r="AX686" s="5"/>
      <c r="AY686" s="5"/>
      <c r="AZ686" s="5"/>
      <c r="BA686" s="5"/>
      <c r="BB686" s="5"/>
      <c r="BC686" s="5"/>
      <c r="BD686" s="5"/>
      <c r="BE686" s="5"/>
      <c r="BF686" s="5"/>
      <c r="BG686" s="5"/>
      <c r="BH686" s="5"/>
      <c r="BI686" s="5"/>
      <c r="BJ686" s="5"/>
      <c r="BK686" s="5"/>
      <c r="BL686" s="3"/>
      <c r="BM686" s="3"/>
      <c r="BN686" s="3"/>
      <c r="BO686" s="3"/>
      <c r="BP686" s="3"/>
      <c r="BQ686" s="3"/>
    </row>
    <row r="687" customFormat="false" ht="15" hidden="false" customHeight="false" outlineLevel="0" collapsed="false">
      <c r="A687" s="21" t="s">
        <v>2209</v>
      </c>
      <c r="B687" s="3" t="b">
        <f aca="false">TRUE()</f>
        <v>1</v>
      </c>
      <c r="C687" s="3"/>
      <c r="D687" s="3"/>
      <c r="E687" s="3"/>
      <c r="F687" s="3"/>
      <c r="G687" s="3"/>
      <c r="H687" s="3"/>
      <c r="I687" s="3"/>
      <c r="J687" s="3"/>
      <c r="K687" s="3"/>
      <c r="L687" s="3"/>
      <c r="M687" s="3"/>
      <c r="N687" s="3"/>
      <c r="O687" s="3"/>
      <c r="P687" s="3"/>
      <c r="Q687" s="10" t="s">
        <v>2210</v>
      </c>
      <c r="R687" s="22" t="s">
        <v>2211</v>
      </c>
      <c r="S687" s="4" t="s">
        <v>82</v>
      </c>
      <c r="T687" s="4" t="n">
        <v>67</v>
      </c>
      <c r="U687" s="6" t="s">
        <v>2212</v>
      </c>
      <c r="V687" s="3" t="s">
        <v>73</v>
      </c>
      <c r="W687" s="3" t="s">
        <v>74</v>
      </c>
      <c r="X687" s="11" t="s">
        <v>2213</v>
      </c>
      <c r="Y687" s="11" t="s">
        <v>2214</v>
      </c>
      <c r="Z687" s="3" t="s">
        <v>73</v>
      </c>
      <c r="AA687" s="12" t="s">
        <v>196</v>
      </c>
      <c r="AB687" s="10" t="n">
        <v>34109</v>
      </c>
      <c r="AC687" s="5"/>
      <c r="AD687" s="7" t="s">
        <v>76</v>
      </c>
      <c r="AE687" s="3" t="s">
        <v>90</v>
      </c>
      <c r="AF687" s="5"/>
      <c r="AG687" s="3" t="s">
        <v>79</v>
      </c>
      <c r="AH687" s="5"/>
      <c r="AI687" s="5"/>
      <c r="AJ687" s="10" t="s">
        <v>2210</v>
      </c>
      <c r="AK687" s="5"/>
      <c r="AL687" s="5"/>
      <c r="AM687" s="5"/>
      <c r="AN687" s="5"/>
      <c r="AO687" s="8" t="n">
        <v>44115</v>
      </c>
      <c r="AP687" s="3" t="s">
        <v>349</v>
      </c>
      <c r="AQ687" s="8" t="n">
        <v>44115</v>
      </c>
      <c r="AR687" s="7" t="s">
        <v>215</v>
      </c>
      <c r="AS687" s="5"/>
      <c r="AT687" s="5"/>
      <c r="AU687" s="5"/>
      <c r="AV687" s="22" t="s">
        <v>2215</v>
      </c>
      <c r="AW687" s="5"/>
      <c r="AX687" s="5"/>
      <c r="AY687" s="5"/>
      <c r="AZ687" s="5"/>
      <c r="BA687" s="5"/>
      <c r="BB687" s="5"/>
      <c r="BC687" s="5"/>
      <c r="BD687" s="5"/>
      <c r="BE687" s="5"/>
      <c r="BF687" s="5"/>
      <c r="BG687" s="5"/>
      <c r="BH687" s="5"/>
      <c r="BI687" s="5"/>
      <c r="BJ687" s="5"/>
      <c r="BK687" s="5"/>
      <c r="BL687" s="3"/>
      <c r="BM687" s="3"/>
      <c r="BN687" s="3"/>
      <c r="BO687" s="3"/>
      <c r="BP687" s="3"/>
      <c r="BQ687" s="3"/>
    </row>
    <row r="688" customFormat="false" ht="15" hidden="true" customHeight="false" outlineLevel="1" collapsed="false">
      <c r="A688" s="16" t="s">
        <v>2216</v>
      </c>
      <c r="B688" s="3"/>
      <c r="C688" s="3"/>
      <c r="D688" s="3"/>
      <c r="E688" s="3"/>
      <c r="F688" s="3"/>
      <c r="G688" s="3"/>
      <c r="H688" s="3"/>
      <c r="I688" s="3"/>
      <c r="J688" s="3"/>
      <c r="K688" s="3"/>
      <c r="L688" s="3"/>
      <c r="M688" s="3"/>
      <c r="N688" s="3"/>
      <c r="O688" s="3"/>
      <c r="P688" s="3"/>
      <c r="Q688" s="4" t="s">
        <v>2217</v>
      </c>
      <c r="R688" s="5"/>
      <c r="S688" s="4" t="s">
        <v>92</v>
      </c>
      <c r="T688" s="4" t="n">
        <v>60</v>
      </c>
      <c r="U688" s="6" t="s">
        <v>2218</v>
      </c>
      <c r="V688" s="3" t="s">
        <v>73</v>
      </c>
      <c r="W688" s="3" t="s">
        <v>74</v>
      </c>
      <c r="X688" s="3" t="s">
        <v>2213</v>
      </c>
      <c r="Y688" s="3" t="s">
        <v>2214</v>
      </c>
      <c r="Z688" s="3" t="s">
        <v>73</v>
      </c>
      <c r="AA688" s="3" t="s">
        <v>75</v>
      </c>
      <c r="AB688" s="7" t="n">
        <v>34109</v>
      </c>
      <c r="AC688" s="5"/>
      <c r="AD688" s="5"/>
      <c r="AE688" s="5"/>
      <c r="AF688" s="5"/>
      <c r="AG688" s="5"/>
      <c r="AH688" s="5"/>
      <c r="AI688" s="5"/>
      <c r="AJ688" s="5"/>
      <c r="AK688" s="5"/>
      <c r="AL688" s="5"/>
      <c r="AM688" s="5"/>
      <c r="AN688" s="5"/>
      <c r="AO688" s="8" t="n">
        <v>44115</v>
      </c>
      <c r="AP688" s="3" t="s">
        <v>349</v>
      </c>
      <c r="AQ688" s="8" t="n">
        <v>44115</v>
      </c>
      <c r="AR688" s="7" t="s">
        <v>215</v>
      </c>
      <c r="AS688" s="5"/>
      <c r="AT688" s="5"/>
      <c r="AU688" s="5"/>
      <c r="AV688" s="5"/>
      <c r="AW688" s="5"/>
      <c r="AX688" s="5"/>
      <c r="AY688" s="5"/>
      <c r="AZ688" s="5"/>
      <c r="BA688" s="5"/>
      <c r="BB688" s="5"/>
      <c r="BC688" s="5"/>
      <c r="BD688" s="5"/>
      <c r="BE688" s="5"/>
      <c r="BF688" s="5"/>
      <c r="BG688" s="5"/>
      <c r="BH688" s="5"/>
      <c r="BI688" s="5"/>
      <c r="BJ688" s="5"/>
      <c r="BK688" s="5"/>
      <c r="BL688" s="3"/>
      <c r="BM688" s="3"/>
      <c r="BN688" s="3"/>
      <c r="BO688" s="3"/>
      <c r="BP688" s="3"/>
      <c r="BQ688" s="3"/>
    </row>
    <row r="689" customFormat="false" ht="15" hidden="false" customHeight="false" outlineLevel="0" collapsed="false">
      <c r="A689" s="2" t="s">
        <v>2219</v>
      </c>
      <c r="B689" s="3" t="b">
        <f aca="false">TRUE()</f>
        <v>1</v>
      </c>
      <c r="C689" s="3"/>
      <c r="D689" s="3"/>
      <c r="E689" s="3"/>
      <c r="F689" s="3"/>
      <c r="G689" s="3"/>
      <c r="H689" s="3"/>
      <c r="I689" s="3"/>
      <c r="J689" s="3"/>
      <c r="K689" s="3"/>
      <c r="L689" s="3"/>
      <c r="M689" s="3"/>
      <c r="N689" s="3"/>
      <c r="O689" s="3"/>
      <c r="P689" s="3"/>
      <c r="Q689" s="14" t="s">
        <v>2220</v>
      </c>
      <c r="R689" s="14" t="s">
        <v>2221</v>
      </c>
      <c r="S689" s="4" t="s">
        <v>82</v>
      </c>
      <c r="T689" s="4" t="n">
        <v>26</v>
      </c>
      <c r="U689" s="5"/>
      <c r="V689" s="3" t="s">
        <v>73</v>
      </c>
      <c r="W689" s="3" t="s">
        <v>74</v>
      </c>
      <c r="X689" s="11" t="s">
        <v>153</v>
      </c>
      <c r="Y689" s="5"/>
      <c r="Z689" s="3" t="s">
        <v>73</v>
      </c>
      <c r="AA689" s="3" t="s">
        <v>75</v>
      </c>
      <c r="AB689" s="10" t="n">
        <v>34113</v>
      </c>
      <c r="AC689" s="15" t="n">
        <v>45072</v>
      </c>
      <c r="AD689" s="5"/>
      <c r="AE689" s="3" t="s">
        <v>90</v>
      </c>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3"/>
      <c r="BM689" s="3"/>
      <c r="BN689" s="3"/>
      <c r="BO689" s="3"/>
      <c r="BP689" s="3"/>
      <c r="BQ689" s="3"/>
    </row>
    <row r="690" customFormat="false" ht="15" hidden="false" customHeight="false" outlineLevel="0" collapsed="false">
      <c r="A690" s="18" t="s">
        <v>2222</v>
      </c>
      <c r="B690" s="3" t="b">
        <f aca="false">TRUE()</f>
        <v>1</v>
      </c>
      <c r="C690" s="3"/>
      <c r="D690" s="3"/>
      <c r="E690" s="3"/>
      <c r="F690" s="3"/>
      <c r="G690" s="3"/>
      <c r="H690" s="3"/>
      <c r="I690" s="3"/>
      <c r="J690" s="3"/>
      <c r="K690" s="3"/>
      <c r="L690" s="3"/>
      <c r="M690" s="3"/>
      <c r="N690" s="3"/>
      <c r="O690" s="3"/>
      <c r="P690" s="3"/>
      <c r="Q690" s="5"/>
      <c r="R690" s="14" t="s">
        <v>1851</v>
      </c>
      <c r="S690" s="4" t="s">
        <v>92</v>
      </c>
      <c r="T690" s="4" t="n">
        <v>32</v>
      </c>
      <c r="U690" s="5"/>
      <c r="V690" s="3" t="s">
        <v>73</v>
      </c>
      <c r="W690" s="3" t="s">
        <v>74</v>
      </c>
      <c r="X690" s="11" t="s">
        <v>1852</v>
      </c>
      <c r="Y690" s="5"/>
      <c r="Z690" s="3" t="s">
        <v>73</v>
      </c>
      <c r="AA690" s="3" t="s">
        <v>75</v>
      </c>
      <c r="AB690" s="10" t="n">
        <v>34114</v>
      </c>
      <c r="AC690" s="15" t="n">
        <v>44815</v>
      </c>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3"/>
      <c r="BM690" s="3"/>
      <c r="BN690" s="3"/>
      <c r="BO690" s="3"/>
      <c r="BP690" s="3"/>
      <c r="BQ690" s="3"/>
    </row>
    <row r="691" customFormat="false" ht="15" hidden="true" customHeight="false" outlineLevel="0" collapsed="false">
      <c r="A691" s="18"/>
      <c r="B691" s="3"/>
      <c r="C691" s="3"/>
      <c r="D691" s="3"/>
      <c r="E691" s="3"/>
      <c r="F691" s="3"/>
      <c r="G691" s="3"/>
      <c r="H691" s="3"/>
      <c r="I691" s="3"/>
      <c r="J691" s="3"/>
      <c r="K691" s="3"/>
      <c r="L691" s="3"/>
      <c r="M691" s="3"/>
      <c r="N691" s="3"/>
      <c r="O691" s="3"/>
      <c r="P691" s="3"/>
      <c r="Q691" s="5"/>
      <c r="R691" s="5"/>
      <c r="S691" s="5"/>
      <c r="T691" s="5"/>
      <c r="U691" s="5"/>
      <c r="V691" s="3"/>
      <c r="W691" s="3"/>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3"/>
      <c r="BM691" s="3"/>
      <c r="BN691" s="3"/>
      <c r="BO691" s="3"/>
      <c r="BP691" s="3"/>
      <c r="BQ691" s="3"/>
    </row>
    <row r="692" customFormat="false" ht="15" hidden="true" customHeight="false" outlineLevel="0" collapsed="false">
      <c r="A692" s="18"/>
      <c r="B692" s="3"/>
      <c r="C692" s="3"/>
      <c r="D692" s="3"/>
      <c r="E692" s="3"/>
      <c r="F692" s="3"/>
      <c r="G692" s="3"/>
      <c r="H692" s="3"/>
      <c r="I692" s="3"/>
      <c r="J692" s="3"/>
      <c r="K692" s="3"/>
      <c r="L692" s="3"/>
      <c r="M692" s="3"/>
      <c r="N692" s="3"/>
      <c r="O692" s="3"/>
      <c r="P692" s="3"/>
      <c r="Q692" s="5"/>
      <c r="R692" s="5"/>
      <c r="S692" s="5"/>
      <c r="T692" s="5"/>
      <c r="U692" s="5"/>
      <c r="V692" s="3"/>
      <c r="W692" s="3"/>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3"/>
      <c r="BM692" s="3"/>
      <c r="BN692" s="3"/>
      <c r="BO692" s="3"/>
      <c r="BP692" s="3"/>
      <c r="BQ692" s="3"/>
    </row>
    <row r="693" customFormat="false" ht="15" hidden="true" customHeight="false" outlineLevel="0" collapsed="false">
      <c r="A693" s="18"/>
      <c r="B693" s="3"/>
      <c r="C693" s="3"/>
      <c r="D693" s="3"/>
      <c r="E693" s="3"/>
      <c r="F693" s="3"/>
      <c r="G693" s="3"/>
      <c r="H693" s="3"/>
      <c r="I693" s="3"/>
      <c r="J693" s="3"/>
      <c r="K693" s="3"/>
      <c r="L693" s="3"/>
      <c r="M693" s="3"/>
      <c r="N693" s="3"/>
      <c r="O693" s="3"/>
      <c r="P693" s="3"/>
      <c r="Q693" s="5"/>
      <c r="R693" s="5"/>
      <c r="S693" s="5"/>
      <c r="T693" s="5"/>
      <c r="U693" s="5"/>
      <c r="V693" s="3"/>
      <c r="W693" s="3"/>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3"/>
      <c r="BM693" s="3"/>
      <c r="BN693" s="3"/>
      <c r="BO693" s="3"/>
      <c r="BP693" s="3"/>
      <c r="BQ693" s="3"/>
    </row>
    <row r="694" customFormat="false" ht="15" hidden="true" customHeight="false" outlineLevel="0" collapsed="false">
      <c r="A694" s="18"/>
      <c r="B694" s="3"/>
      <c r="C694" s="3"/>
      <c r="D694" s="3"/>
      <c r="E694" s="3"/>
      <c r="F694" s="3"/>
      <c r="G694" s="3"/>
      <c r="H694" s="3"/>
      <c r="I694" s="3"/>
      <c r="J694" s="3"/>
      <c r="K694" s="3"/>
      <c r="L694" s="3"/>
      <c r="M694" s="3"/>
      <c r="N694" s="3"/>
      <c r="O694" s="3"/>
      <c r="P694" s="3"/>
      <c r="Q694" s="5"/>
      <c r="R694" s="5"/>
      <c r="S694" s="5"/>
      <c r="T694" s="5"/>
      <c r="U694" s="5"/>
      <c r="V694" s="3"/>
      <c r="W694" s="3"/>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3"/>
      <c r="BM694" s="3"/>
      <c r="BN694" s="3"/>
      <c r="BO694" s="3"/>
      <c r="BP694" s="3"/>
      <c r="BQ694" s="3"/>
    </row>
    <row r="695" customFormat="false" ht="15" hidden="true" customHeight="false" outlineLevel="0" collapsed="false">
      <c r="A695" s="18"/>
      <c r="B695" s="3"/>
      <c r="C695" s="3"/>
      <c r="D695" s="3"/>
      <c r="E695" s="3"/>
      <c r="F695" s="3"/>
      <c r="G695" s="3"/>
      <c r="H695" s="3"/>
      <c r="I695" s="3"/>
      <c r="J695" s="3"/>
      <c r="K695" s="3"/>
      <c r="L695" s="3"/>
      <c r="M695" s="3"/>
      <c r="N695" s="3"/>
      <c r="O695" s="3"/>
      <c r="P695" s="3"/>
      <c r="Q695" s="5"/>
      <c r="R695" s="5"/>
      <c r="S695" s="5"/>
      <c r="T695" s="5"/>
      <c r="U695" s="5"/>
      <c r="V695" s="3"/>
      <c r="W695" s="3"/>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3"/>
      <c r="BM695" s="3"/>
      <c r="BN695" s="3"/>
      <c r="BO695" s="3"/>
      <c r="BP695" s="3"/>
      <c r="BQ695" s="3"/>
    </row>
    <row r="696" customFormat="false" ht="15" hidden="true" customHeight="false" outlineLevel="0" collapsed="false">
      <c r="A696" s="18"/>
      <c r="B696" s="3"/>
      <c r="C696" s="3"/>
      <c r="D696" s="3"/>
      <c r="E696" s="3"/>
      <c r="F696" s="3"/>
      <c r="G696" s="3"/>
      <c r="H696" s="3"/>
      <c r="I696" s="3"/>
      <c r="J696" s="3"/>
      <c r="K696" s="3"/>
      <c r="L696" s="3"/>
      <c r="M696" s="3"/>
      <c r="N696" s="3"/>
      <c r="O696" s="3"/>
      <c r="P696" s="3"/>
      <c r="Q696" s="5"/>
      <c r="R696" s="5"/>
      <c r="S696" s="5"/>
      <c r="T696" s="5"/>
      <c r="U696" s="5"/>
      <c r="V696" s="3"/>
      <c r="W696" s="3"/>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3"/>
      <c r="BM696" s="3"/>
      <c r="BN696" s="3"/>
      <c r="BO696" s="3"/>
      <c r="BP696" s="3"/>
      <c r="BQ696" s="3"/>
    </row>
    <row r="697" customFormat="false" ht="15" hidden="true" customHeight="false" outlineLevel="0" collapsed="false">
      <c r="A697" s="18"/>
      <c r="B697" s="3"/>
      <c r="C697" s="3"/>
      <c r="D697" s="3"/>
      <c r="E697" s="3"/>
      <c r="F697" s="3"/>
      <c r="G697" s="3"/>
      <c r="H697" s="3"/>
      <c r="I697" s="3"/>
      <c r="J697" s="3"/>
      <c r="K697" s="3"/>
      <c r="L697" s="3"/>
      <c r="M697" s="3"/>
      <c r="N697" s="3"/>
      <c r="O697" s="3"/>
      <c r="P697" s="3"/>
      <c r="Q697" s="5"/>
      <c r="R697" s="5"/>
      <c r="S697" s="5"/>
      <c r="T697" s="5"/>
      <c r="U697" s="5"/>
      <c r="V697" s="3"/>
      <c r="W697" s="3"/>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3"/>
      <c r="BM697" s="3"/>
      <c r="BN697" s="3"/>
      <c r="BO697" s="3"/>
      <c r="BP697" s="3"/>
      <c r="BQ697" s="3"/>
    </row>
    <row r="698" customFormat="false" ht="15" hidden="true" customHeight="false" outlineLevel="0" collapsed="false">
      <c r="A698" s="18"/>
      <c r="B698" s="3"/>
      <c r="C698" s="3"/>
      <c r="D698" s="3"/>
      <c r="E698" s="3"/>
      <c r="F698" s="3"/>
      <c r="G698" s="3"/>
      <c r="H698" s="3"/>
      <c r="I698" s="3"/>
      <c r="J698" s="3"/>
      <c r="K698" s="3"/>
      <c r="L698" s="3"/>
      <c r="M698" s="3"/>
      <c r="N698" s="3"/>
      <c r="O698" s="3"/>
      <c r="P698" s="3"/>
      <c r="Q698" s="5"/>
      <c r="R698" s="5"/>
      <c r="S698" s="5"/>
      <c r="T698" s="5"/>
      <c r="U698" s="5"/>
      <c r="V698" s="3"/>
      <c r="W698" s="3"/>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3"/>
      <c r="BM698" s="3"/>
      <c r="BN698" s="3"/>
      <c r="BO698" s="3"/>
      <c r="BP698" s="3"/>
      <c r="BQ698" s="3"/>
    </row>
    <row r="699" customFormat="false" ht="15" hidden="true" customHeight="false" outlineLevel="0" collapsed="false">
      <c r="A699" s="18"/>
      <c r="B699" s="3"/>
      <c r="C699" s="3"/>
      <c r="D699" s="3"/>
      <c r="E699" s="3"/>
      <c r="F699" s="3"/>
      <c r="G699" s="3"/>
      <c r="H699" s="3"/>
      <c r="I699" s="3"/>
      <c r="J699" s="3"/>
      <c r="K699" s="3"/>
      <c r="L699" s="3"/>
      <c r="M699" s="3"/>
      <c r="N699" s="3"/>
      <c r="O699" s="3"/>
      <c r="P699" s="3"/>
      <c r="Q699" s="5"/>
      <c r="R699" s="5"/>
      <c r="S699" s="5"/>
      <c r="T699" s="5"/>
      <c r="U699" s="5"/>
      <c r="V699" s="3"/>
      <c r="W699" s="3"/>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3"/>
      <c r="BM699" s="3"/>
      <c r="BN699" s="3"/>
      <c r="BO699" s="3"/>
      <c r="BP699" s="3"/>
      <c r="BQ699" s="3"/>
    </row>
    <row r="700" customFormat="false" ht="15" hidden="true" customHeight="false" outlineLevel="0" collapsed="false">
      <c r="A700" s="18"/>
      <c r="B700" s="3"/>
      <c r="C700" s="3"/>
      <c r="D700" s="3"/>
      <c r="E700" s="3"/>
      <c r="F700" s="3"/>
      <c r="G700" s="3"/>
      <c r="H700" s="3"/>
      <c r="I700" s="3"/>
      <c r="J700" s="3"/>
      <c r="K700" s="3"/>
      <c r="L700" s="3"/>
      <c r="M700" s="3"/>
      <c r="N700" s="3"/>
      <c r="O700" s="3"/>
      <c r="P700" s="3"/>
      <c r="Q700" s="5"/>
      <c r="R700" s="5"/>
      <c r="S700" s="5"/>
      <c r="T700" s="5"/>
      <c r="U700" s="5"/>
      <c r="V700" s="3"/>
      <c r="W700" s="3"/>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3"/>
      <c r="BM700" s="3"/>
      <c r="BN700" s="3"/>
      <c r="BO700" s="3"/>
      <c r="BP700" s="3"/>
      <c r="BQ700" s="3"/>
    </row>
    <row r="701" customFormat="false" ht="15" hidden="true" customHeight="false" outlineLevel="0" collapsed="false">
      <c r="A701" s="18"/>
      <c r="B701" s="3"/>
      <c r="C701" s="3"/>
      <c r="D701" s="3"/>
      <c r="E701" s="3"/>
      <c r="F701" s="3"/>
      <c r="G701" s="3"/>
      <c r="H701" s="3"/>
      <c r="I701" s="3"/>
      <c r="J701" s="3"/>
      <c r="K701" s="3"/>
      <c r="L701" s="3"/>
      <c r="M701" s="3"/>
      <c r="N701" s="3"/>
      <c r="O701" s="3"/>
      <c r="P701" s="3"/>
      <c r="Q701" s="5"/>
      <c r="R701" s="5"/>
      <c r="S701" s="5"/>
      <c r="T701" s="5"/>
      <c r="U701" s="5"/>
      <c r="V701" s="3"/>
      <c r="W701" s="3"/>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3"/>
      <c r="BM701" s="3"/>
      <c r="BN701" s="3"/>
      <c r="BO701" s="3"/>
      <c r="BP701" s="3"/>
      <c r="BQ701" s="3"/>
    </row>
    <row r="702" customFormat="false" ht="15" hidden="true" customHeight="false" outlineLevel="0" collapsed="false">
      <c r="A702" s="18"/>
      <c r="B702" s="3"/>
      <c r="C702" s="3"/>
      <c r="D702" s="3"/>
      <c r="E702" s="3"/>
      <c r="F702" s="3"/>
      <c r="G702" s="3"/>
      <c r="H702" s="3"/>
      <c r="I702" s="3"/>
      <c r="J702" s="3"/>
      <c r="K702" s="3"/>
      <c r="L702" s="3"/>
      <c r="M702" s="3"/>
      <c r="N702" s="3"/>
      <c r="O702" s="3"/>
      <c r="P702" s="3"/>
      <c r="Q702" s="5"/>
      <c r="R702" s="5"/>
      <c r="S702" s="5"/>
      <c r="T702" s="5"/>
      <c r="U702" s="5"/>
      <c r="V702" s="3"/>
      <c r="W702" s="3"/>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3"/>
      <c r="BM702" s="3"/>
      <c r="BN702" s="3"/>
      <c r="BO702" s="3"/>
      <c r="BP702" s="3"/>
      <c r="BQ702" s="3"/>
    </row>
    <row r="703" customFormat="false" ht="15" hidden="true" customHeight="false" outlineLevel="0" collapsed="false">
      <c r="A703" s="18"/>
      <c r="B703" s="3"/>
      <c r="C703" s="3"/>
      <c r="D703" s="3"/>
      <c r="E703" s="3"/>
      <c r="F703" s="3"/>
      <c r="G703" s="3"/>
      <c r="H703" s="3"/>
      <c r="I703" s="3"/>
      <c r="J703" s="3"/>
      <c r="K703" s="3"/>
      <c r="L703" s="3"/>
      <c r="M703" s="3"/>
      <c r="N703" s="3"/>
      <c r="O703" s="3"/>
      <c r="P703" s="3"/>
      <c r="Q703" s="5"/>
      <c r="R703" s="5"/>
      <c r="S703" s="5"/>
      <c r="T703" s="5"/>
      <c r="U703" s="5"/>
      <c r="V703" s="3"/>
      <c r="W703" s="3"/>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3"/>
      <c r="BM703" s="3"/>
      <c r="BN703" s="3"/>
      <c r="BO703" s="3"/>
      <c r="BP703" s="3"/>
      <c r="BQ703" s="3"/>
    </row>
    <row r="704" customFormat="false" ht="15" hidden="true" customHeight="false" outlineLevel="0" collapsed="false">
      <c r="A704" s="18"/>
      <c r="B704" s="3"/>
      <c r="C704" s="3"/>
      <c r="D704" s="3"/>
      <c r="E704" s="3"/>
      <c r="F704" s="3"/>
      <c r="G704" s="3"/>
      <c r="H704" s="3"/>
      <c r="I704" s="3"/>
      <c r="J704" s="3"/>
      <c r="K704" s="3"/>
      <c r="L704" s="3"/>
      <c r="M704" s="3"/>
      <c r="N704" s="3"/>
      <c r="O704" s="3"/>
      <c r="P704" s="3"/>
      <c r="Q704" s="5"/>
      <c r="R704" s="5"/>
      <c r="S704" s="5"/>
      <c r="T704" s="5"/>
      <c r="U704" s="5"/>
      <c r="V704" s="3"/>
      <c r="W704" s="3"/>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3"/>
      <c r="BM704" s="3"/>
      <c r="BN704" s="3"/>
      <c r="BO704" s="3"/>
      <c r="BP704" s="3"/>
      <c r="BQ704" s="3"/>
    </row>
    <row r="705" customFormat="false" ht="15" hidden="true" customHeight="false" outlineLevel="0" collapsed="false">
      <c r="A705" s="18"/>
      <c r="B705" s="3"/>
      <c r="C705" s="3"/>
      <c r="D705" s="3"/>
      <c r="E705" s="3"/>
      <c r="F705" s="3"/>
      <c r="G705" s="3"/>
      <c r="H705" s="3"/>
      <c r="I705" s="3"/>
      <c r="J705" s="3"/>
      <c r="K705" s="3"/>
      <c r="L705" s="3"/>
      <c r="M705" s="3"/>
      <c r="N705" s="3"/>
      <c r="O705" s="3"/>
      <c r="P705" s="3"/>
      <c r="Q705" s="5"/>
      <c r="R705" s="5"/>
      <c r="S705" s="5"/>
      <c r="T705" s="5"/>
      <c r="U705" s="5"/>
      <c r="V705" s="3"/>
      <c r="W705" s="3"/>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3"/>
      <c r="BM705" s="3"/>
      <c r="BN705" s="3"/>
      <c r="BO705" s="3"/>
      <c r="BP705" s="3"/>
      <c r="BQ705" s="3"/>
    </row>
    <row r="706" customFormat="false" ht="15" hidden="true" customHeight="false" outlineLevel="0" collapsed="false">
      <c r="A706" s="18"/>
      <c r="B706" s="3"/>
      <c r="C706" s="3"/>
      <c r="D706" s="3"/>
      <c r="E706" s="3"/>
      <c r="F706" s="3"/>
      <c r="G706" s="3"/>
      <c r="H706" s="3"/>
      <c r="I706" s="3"/>
      <c r="J706" s="3"/>
      <c r="K706" s="3"/>
      <c r="L706" s="3"/>
      <c r="M706" s="3"/>
      <c r="N706" s="3"/>
      <c r="O706" s="3"/>
      <c r="P706" s="3"/>
      <c r="Q706" s="5"/>
      <c r="R706" s="5"/>
      <c r="S706" s="5"/>
      <c r="T706" s="5"/>
      <c r="U706" s="5"/>
      <c r="V706" s="3"/>
      <c r="W706" s="3"/>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3"/>
      <c r="BM706" s="3"/>
      <c r="BN706" s="3"/>
      <c r="BO706" s="3"/>
      <c r="BP706" s="3"/>
      <c r="BQ706" s="3"/>
    </row>
    <row r="707" customFormat="false" ht="15" hidden="true" customHeight="false" outlineLevel="0" collapsed="false">
      <c r="A707" s="18"/>
      <c r="B707" s="3"/>
      <c r="C707" s="3"/>
      <c r="D707" s="3"/>
      <c r="E707" s="3"/>
      <c r="F707" s="3"/>
      <c r="G707" s="3"/>
      <c r="H707" s="3"/>
      <c r="I707" s="3"/>
      <c r="J707" s="3"/>
      <c r="K707" s="3"/>
      <c r="L707" s="3"/>
      <c r="M707" s="3"/>
      <c r="N707" s="3"/>
      <c r="O707" s="3"/>
      <c r="P707" s="3"/>
      <c r="Q707" s="5"/>
      <c r="R707" s="5"/>
      <c r="S707" s="5"/>
      <c r="T707" s="5"/>
      <c r="U707" s="5"/>
      <c r="V707" s="3"/>
      <c r="W707" s="3"/>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3"/>
      <c r="BM707" s="3"/>
      <c r="BN707" s="3"/>
      <c r="BO707" s="3"/>
      <c r="BP707" s="3"/>
      <c r="BQ707" s="3"/>
    </row>
    <row r="708" customFormat="false" ht="15" hidden="true" customHeight="false" outlineLevel="0" collapsed="false">
      <c r="A708" s="18"/>
      <c r="B708" s="3"/>
      <c r="C708" s="3"/>
      <c r="D708" s="3"/>
      <c r="E708" s="3"/>
      <c r="F708" s="3"/>
      <c r="G708" s="3"/>
      <c r="H708" s="3"/>
      <c r="I708" s="3"/>
      <c r="J708" s="3"/>
      <c r="K708" s="3"/>
      <c r="L708" s="3"/>
      <c r="M708" s="3"/>
      <c r="N708" s="3"/>
      <c r="O708" s="3"/>
      <c r="P708" s="3"/>
      <c r="Q708" s="5"/>
      <c r="R708" s="5"/>
      <c r="S708" s="5"/>
      <c r="T708" s="5"/>
      <c r="U708" s="5"/>
      <c r="V708" s="3"/>
      <c r="W708" s="3"/>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3"/>
      <c r="BM708" s="3"/>
      <c r="BN708" s="3"/>
      <c r="BO708" s="3"/>
      <c r="BP708" s="3"/>
      <c r="BQ708" s="3"/>
    </row>
    <row r="709" customFormat="false" ht="15" hidden="true" customHeight="false" outlineLevel="0" collapsed="false">
      <c r="A709" s="18"/>
      <c r="B709" s="3"/>
      <c r="C709" s="3"/>
      <c r="D709" s="3"/>
      <c r="E709" s="3"/>
      <c r="F709" s="3"/>
      <c r="G709" s="3"/>
      <c r="H709" s="3"/>
      <c r="I709" s="3"/>
      <c r="J709" s="3"/>
      <c r="K709" s="3"/>
      <c r="L709" s="3"/>
      <c r="M709" s="3"/>
      <c r="N709" s="3"/>
      <c r="O709" s="3"/>
      <c r="P709" s="3"/>
      <c r="Q709" s="5"/>
      <c r="R709" s="5"/>
      <c r="S709" s="5"/>
      <c r="T709" s="5"/>
      <c r="U709" s="5"/>
      <c r="V709" s="3"/>
      <c r="W709" s="3"/>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3"/>
      <c r="BM709" s="3"/>
      <c r="BN709" s="3"/>
      <c r="BO709" s="3"/>
      <c r="BP709" s="3"/>
      <c r="BQ709" s="3"/>
    </row>
    <row r="710" customFormat="false" ht="15" hidden="true" customHeight="false" outlineLevel="0" collapsed="false">
      <c r="A710" s="18"/>
      <c r="B710" s="3"/>
      <c r="C710" s="3"/>
      <c r="D710" s="3"/>
      <c r="E710" s="3"/>
      <c r="F710" s="3"/>
      <c r="G710" s="3"/>
      <c r="H710" s="3"/>
      <c r="I710" s="3"/>
      <c r="J710" s="3"/>
      <c r="K710" s="3"/>
      <c r="L710" s="3"/>
      <c r="M710" s="3"/>
      <c r="N710" s="3"/>
      <c r="O710" s="3"/>
      <c r="P710" s="3"/>
      <c r="Q710" s="5"/>
      <c r="R710" s="5"/>
      <c r="S710" s="5"/>
      <c r="T710" s="5"/>
      <c r="U710" s="5"/>
      <c r="V710" s="3"/>
      <c r="W710" s="3"/>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3"/>
      <c r="BM710" s="3"/>
      <c r="BN710" s="3"/>
      <c r="BO710" s="3"/>
      <c r="BP710" s="3"/>
      <c r="BQ710" s="3"/>
    </row>
    <row r="711" customFormat="false" ht="15" hidden="true" customHeight="false" outlineLevel="0" collapsed="false">
      <c r="A711" s="18"/>
      <c r="B711" s="3"/>
      <c r="C711" s="3"/>
      <c r="D711" s="3"/>
      <c r="E711" s="3"/>
      <c r="F711" s="3"/>
      <c r="G711" s="3"/>
      <c r="H711" s="3"/>
      <c r="I711" s="3"/>
      <c r="J711" s="3"/>
      <c r="K711" s="3"/>
      <c r="L711" s="3"/>
      <c r="M711" s="3"/>
      <c r="N711" s="3"/>
      <c r="O711" s="3"/>
      <c r="P711" s="3"/>
      <c r="Q711" s="5"/>
      <c r="R711" s="5"/>
      <c r="S711" s="5"/>
      <c r="T711" s="5"/>
      <c r="U711" s="5"/>
      <c r="V711" s="3"/>
      <c r="W711" s="3"/>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3"/>
      <c r="BM711" s="3"/>
      <c r="BN711" s="3"/>
      <c r="BO711" s="3"/>
      <c r="BP711" s="3"/>
      <c r="BQ711" s="3"/>
    </row>
    <row r="712" customFormat="false" ht="15" hidden="true" customHeight="false" outlineLevel="0" collapsed="false">
      <c r="A712" s="18"/>
      <c r="B712" s="3"/>
      <c r="C712" s="3"/>
      <c r="D712" s="3"/>
      <c r="E712" s="3"/>
      <c r="F712" s="3"/>
      <c r="G712" s="3"/>
      <c r="H712" s="3"/>
      <c r="I712" s="3"/>
      <c r="J712" s="3"/>
      <c r="K712" s="3"/>
      <c r="L712" s="3"/>
      <c r="M712" s="3"/>
      <c r="N712" s="3"/>
      <c r="O712" s="3"/>
      <c r="P712" s="3"/>
      <c r="Q712" s="5"/>
      <c r="R712" s="5"/>
      <c r="S712" s="5"/>
      <c r="T712" s="5"/>
      <c r="U712" s="5"/>
      <c r="V712" s="3"/>
      <c r="W712" s="3"/>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3"/>
      <c r="BM712" s="3"/>
      <c r="BN712" s="3"/>
      <c r="BO712" s="3"/>
      <c r="BP712" s="3"/>
      <c r="BQ712" s="3"/>
    </row>
    <row r="713" customFormat="false" ht="15" hidden="true" customHeight="false" outlineLevel="0" collapsed="false">
      <c r="A713" s="18"/>
      <c r="B713" s="3"/>
      <c r="C713" s="3"/>
      <c r="D713" s="3"/>
      <c r="E713" s="3"/>
      <c r="F713" s="3"/>
      <c r="G713" s="3"/>
      <c r="H713" s="3"/>
      <c r="I713" s="3"/>
      <c r="J713" s="3"/>
      <c r="K713" s="3"/>
      <c r="L713" s="3"/>
      <c r="M713" s="3"/>
      <c r="N713" s="3"/>
      <c r="O713" s="3"/>
      <c r="P713" s="3"/>
      <c r="Q713" s="5"/>
      <c r="R713" s="5"/>
      <c r="S713" s="5"/>
      <c r="T713" s="5"/>
      <c r="U713" s="5"/>
      <c r="V713" s="3"/>
      <c r="W713" s="3"/>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3"/>
      <c r="BM713" s="3"/>
      <c r="BN713" s="3"/>
      <c r="BO713" s="3"/>
      <c r="BP713" s="3"/>
      <c r="BQ713" s="3"/>
    </row>
    <row r="714" customFormat="false" ht="15" hidden="true" customHeight="false" outlineLevel="0" collapsed="false">
      <c r="A714" s="18"/>
      <c r="B714" s="3"/>
      <c r="C714" s="3"/>
      <c r="D714" s="3"/>
      <c r="E714" s="3"/>
      <c r="F714" s="3"/>
      <c r="G714" s="3"/>
      <c r="H714" s="3"/>
      <c r="I714" s="3"/>
      <c r="J714" s="3"/>
      <c r="K714" s="3"/>
      <c r="L714" s="3"/>
      <c r="M714" s="3"/>
      <c r="N714" s="3"/>
      <c r="O714" s="3"/>
      <c r="P714" s="3"/>
      <c r="Q714" s="5"/>
      <c r="R714" s="5"/>
      <c r="S714" s="5"/>
      <c r="T714" s="5"/>
      <c r="U714" s="5"/>
      <c r="V714" s="3"/>
      <c r="W714" s="3"/>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3"/>
      <c r="BM714" s="3"/>
      <c r="BN714" s="3"/>
      <c r="BO714" s="3"/>
      <c r="BP714" s="3"/>
      <c r="BQ714" s="3"/>
    </row>
    <row r="715" customFormat="false" ht="15" hidden="true" customHeight="false" outlineLevel="0" collapsed="false">
      <c r="A715" s="18"/>
      <c r="B715" s="3"/>
      <c r="C715" s="3"/>
      <c r="D715" s="3"/>
      <c r="E715" s="3"/>
      <c r="F715" s="3"/>
      <c r="G715" s="3"/>
      <c r="H715" s="3"/>
      <c r="I715" s="3"/>
      <c r="J715" s="3"/>
      <c r="K715" s="3"/>
      <c r="L715" s="3"/>
      <c r="M715" s="3"/>
      <c r="N715" s="3"/>
      <c r="O715" s="3"/>
      <c r="P715" s="3"/>
      <c r="Q715" s="5"/>
      <c r="R715" s="5"/>
      <c r="S715" s="5"/>
      <c r="T715" s="5"/>
      <c r="U715" s="5"/>
      <c r="V715" s="3"/>
      <c r="W715" s="3"/>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3"/>
      <c r="BM715" s="3"/>
      <c r="BN715" s="3"/>
      <c r="BO715" s="3"/>
      <c r="BP715" s="3"/>
      <c r="BQ715" s="3"/>
    </row>
    <row r="716" customFormat="false" ht="15" hidden="true" customHeight="false" outlineLevel="0" collapsed="false">
      <c r="A716" s="18"/>
      <c r="B716" s="3"/>
      <c r="C716" s="3"/>
      <c r="D716" s="3"/>
      <c r="E716" s="3"/>
      <c r="F716" s="3"/>
      <c r="G716" s="3"/>
      <c r="H716" s="3"/>
      <c r="I716" s="3"/>
      <c r="J716" s="3"/>
      <c r="K716" s="3"/>
      <c r="L716" s="3"/>
      <c r="M716" s="3"/>
      <c r="N716" s="3"/>
      <c r="O716" s="3"/>
      <c r="P716" s="3"/>
      <c r="Q716" s="5"/>
      <c r="R716" s="5"/>
      <c r="S716" s="5"/>
      <c r="T716" s="5"/>
      <c r="U716" s="5"/>
      <c r="V716" s="3"/>
      <c r="W716" s="3"/>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3"/>
      <c r="BM716" s="3"/>
      <c r="BN716" s="3"/>
      <c r="BO716" s="3"/>
      <c r="BP716" s="3"/>
      <c r="BQ716" s="3"/>
    </row>
    <row r="717" customFormat="false" ht="15" hidden="true" customHeight="false" outlineLevel="0" collapsed="false">
      <c r="A717" s="18"/>
      <c r="B717" s="3"/>
      <c r="C717" s="3"/>
      <c r="D717" s="3"/>
      <c r="E717" s="3"/>
      <c r="F717" s="3"/>
      <c r="G717" s="3"/>
      <c r="H717" s="3"/>
      <c r="I717" s="3"/>
      <c r="J717" s="3"/>
      <c r="K717" s="3"/>
      <c r="L717" s="3"/>
      <c r="M717" s="3"/>
      <c r="N717" s="3"/>
      <c r="O717" s="3"/>
      <c r="P717" s="3"/>
      <c r="Q717" s="5"/>
      <c r="R717" s="5"/>
      <c r="S717" s="5"/>
      <c r="T717" s="5"/>
      <c r="U717" s="5"/>
      <c r="V717" s="3"/>
      <c r="W717" s="3"/>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3"/>
      <c r="BM717" s="3"/>
      <c r="BN717" s="3"/>
      <c r="BO717" s="3"/>
      <c r="BP717" s="3"/>
      <c r="BQ717" s="3"/>
    </row>
    <row r="718" customFormat="false" ht="15" hidden="true" customHeight="false" outlineLevel="0" collapsed="false">
      <c r="A718" s="18"/>
      <c r="B718" s="3"/>
      <c r="C718" s="3"/>
      <c r="D718" s="3"/>
      <c r="E718" s="3"/>
      <c r="F718" s="3"/>
      <c r="G718" s="3"/>
      <c r="H718" s="3"/>
      <c r="I718" s="3"/>
      <c r="J718" s="3"/>
      <c r="K718" s="3"/>
      <c r="L718" s="3"/>
      <c r="M718" s="3"/>
      <c r="N718" s="3"/>
      <c r="O718" s="3"/>
      <c r="P718" s="3"/>
      <c r="Q718" s="5"/>
      <c r="R718" s="5"/>
      <c r="S718" s="5"/>
      <c r="T718" s="5"/>
      <c r="U718" s="5"/>
      <c r="V718" s="3"/>
      <c r="W718" s="3"/>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3"/>
      <c r="BM718" s="3"/>
      <c r="BN718" s="3"/>
      <c r="BO718" s="3"/>
      <c r="BP718" s="3"/>
      <c r="BQ718" s="3"/>
    </row>
    <row r="719" customFormat="false" ht="15" hidden="true" customHeight="false" outlineLevel="0" collapsed="false">
      <c r="A719" s="18"/>
      <c r="B719" s="3"/>
      <c r="C719" s="3"/>
      <c r="D719" s="3"/>
      <c r="E719" s="3"/>
      <c r="F719" s="3"/>
      <c r="G719" s="3"/>
      <c r="H719" s="3"/>
      <c r="I719" s="3"/>
      <c r="J719" s="3"/>
      <c r="K719" s="3"/>
      <c r="L719" s="3"/>
      <c r="M719" s="3"/>
      <c r="N719" s="3"/>
      <c r="O719" s="3"/>
      <c r="P719" s="3"/>
      <c r="Q719" s="5"/>
      <c r="R719" s="5"/>
      <c r="S719" s="5"/>
      <c r="T719" s="5"/>
      <c r="U719" s="5"/>
      <c r="V719" s="3"/>
      <c r="W719" s="3"/>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3"/>
      <c r="BM719" s="3"/>
      <c r="BN719" s="3"/>
      <c r="BO719" s="3"/>
      <c r="BP719" s="3"/>
      <c r="BQ719" s="3"/>
    </row>
    <row r="720" customFormat="false" ht="15" hidden="true" customHeight="false" outlineLevel="0" collapsed="false">
      <c r="A720" s="18"/>
      <c r="B720" s="3"/>
      <c r="C720" s="3"/>
      <c r="D720" s="3"/>
      <c r="E720" s="3"/>
      <c r="F720" s="3"/>
      <c r="G720" s="3"/>
      <c r="H720" s="3"/>
      <c r="I720" s="3"/>
      <c r="J720" s="3"/>
      <c r="K720" s="3"/>
      <c r="L720" s="3"/>
      <c r="M720" s="3"/>
      <c r="N720" s="3"/>
      <c r="O720" s="3"/>
      <c r="P720" s="3"/>
      <c r="Q720" s="5"/>
      <c r="R720" s="5"/>
      <c r="S720" s="5"/>
      <c r="T720" s="5"/>
      <c r="U720" s="5"/>
      <c r="V720" s="3"/>
      <c r="W720" s="3"/>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3"/>
      <c r="BM720" s="3"/>
      <c r="BN720" s="3"/>
      <c r="BO720" s="3"/>
      <c r="BP720" s="3"/>
      <c r="BQ720" s="3"/>
    </row>
  </sheetData>
  <hyperlinks>
    <hyperlink ref="A258" r:id="rId1" location=":~:text=Florida%2033913-6787-,Dugdale,%20Jeremie,-41" display="https://lcr.churchofjesuschrist.org/report/members-moved-in?lang=eng#:~:text=Florida%2033913%2D6787-,Dugdale%2C%20Jeremie,-41"/>
    <hyperlink ref="AC581" r:id="rId2" location=":~:text=70-,30%20Jun%202024,-He" display="https://lcr.churchofjesuschrist.org/report/members-moved-in?lang=eng#:~:text=70-,30%20Jun%202024,-He"/>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76953125" defaultRowHeight="15" zeroHeight="false" outlineLevelRow="0" outlineLevelCol="0"/>
  <cols>
    <col collapsed="false" customWidth="true" hidden="false" outlineLevel="0" max="1" min="1" style="0" width="12.6"/>
    <col collapsed="false" customWidth="true" hidden="false" outlineLevel="0" max="2" min="2" style="0" width="75.61"/>
    <col collapsed="false" customWidth="true" hidden="false" outlineLevel="0" max="3" min="3" style="0" width="37.81"/>
    <col collapsed="false" customWidth="true" hidden="false" outlineLevel="0" max="4" min="4" style="0" width="25.21"/>
  </cols>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2025-07-06T19:43:36Z</dcterms:created>
  <dc:creator>Apache POI</dc:creator>
  <dc:description/>
  <dc:language>en-US</dc:language>
  <cp:lastModifiedBy/>
  <dcterms:modified xsi:type="dcterms:W3CDTF">2025-07-12T08:23:54Z</dcterms:modified>
  <cp:revision>1</cp:revision>
  <dc:subject/>
  <dc:title/>
</cp:coreProperties>
</file>