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6"/>
  <workbookPr defaultThemeVersion="166925"/>
  <mc:AlternateContent xmlns:mc="http://schemas.openxmlformats.org/markup-compatibility/2006">
    <mc:Choice Requires="x15">
      <x15ac:absPath xmlns:x15ac="http://schemas.microsoft.com/office/spreadsheetml/2010/11/ac" url="\\192.168.18.154\fujitsu-xbrl-files\raportado\output\tpia_approver_0112_2024_0_156_1741329739594\excel-submitted\"/>
    </mc:Choice>
  </mc:AlternateContent>
  <xr:revisionPtr revIDLastSave="0" documentId="13_ncr:1_{2E4539F8-1EAA-4F30-84B6-0EFE1E56A865}" xr6:coauthVersionLast="36" xr6:coauthVersionMax="36" xr10:uidLastSave="{00000000-0000-0000-0000-000000000000}"/>
  <bookViews>
    <workbookView xWindow="0" yWindow="0" windowWidth="11490" windowHeight="7155" firstSheet="21" activeTab="33" xr2:uid="{041321C4-2266-4071-A54A-99180576E854}"/>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7000" sheetId="17" r:id="rId15"/>
    <sheet name="1618000" sheetId="18" r:id="rId16"/>
    <sheet name="1620100" sheetId="19" r:id="rId17"/>
    <sheet name="1620200" sheetId="20" r:id="rId18"/>
    <sheet name="1620300" sheetId="21" r:id="rId19"/>
    <sheet name="1620400" sheetId="22" r:id="rId20"/>
    <sheet name="1620500" sheetId="23" r:id="rId21"/>
    <sheet name="1630000" sheetId="24" r:id="rId22"/>
    <sheet name="1632000" sheetId="25" r:id="rId23"/>
    <sheet name="1634000a" sheetId="26" r:id="rId24"/>
    <sheet name="1640100" sheetId="27" r:id="rId25"/>
    <sheet name="1640300" sheetId="28" r:id="rId26"/>
    <sheet name="1670000" sheetId="29" r:id="rId27"/>
    <sheet name="1671000" sheetId="30" r:id="rId28"/>
    <sheet name="1691000a" sheetId="31" r:id="rId29"/>
    <sheet name="1691100" sheetId="32" r:id="rId30"/>
    <sheet name="1692000" sheetId="33" r:id="rId31"/>
    <sheet name="1693000" sheetId="34" r:id="rId32"/>
    <sheet name="1693100" sheetId="35" r:id="rId33"/>
    <sheet name="1696000" sheetId="36" r:id="rId34"/>
    <sheet name="hidden" sheetId="4" state="hidden" r:id="rId35"/>
    <sheet name="Token" sheetId="5" state="hidden" r:id="rId36"/>
  </sheets>
  <externalReferences>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4">'1617000'!$A$3</definedName>
    <definedName name="rap.context.title.CurrentYearDuration.0" localSheetId="15">'1618000'!$A$3</definedName>
    <definedName name="rap.context.title.CurrentYearDuration.0" localSheetId="21">'1630000'!$B$65</definedName>
    <definedName name="rap.context.title.CurrentYearDuration.0" localSheetId="22">'1632000'!$B$4</definedName>
    <definedName name="rap.context.title.CurrentYearDuration.0" localSheetId="26">'1670000'!$B$4</definedName>
    <definedName name="rap.context.title.CurrentYearDuration.0" localSheetId="27">'1671000'!$B$4</definedName>
    <definedName name="rap.context.title.CurrentYearDuration.0" localSheetId="29">'1691100'!$B$4</definedName>
    <definedName name="rap.context.title.CurrentYearDuration.0" localSheetId="32">'1693100'!$B$4</definedName>
    <definedName name="rap.context.title.CurrentYearDuration.0">'1311000'!$B$4</definedName>
    <definedName name="rap.context.title.CurrentYearInstant.0" localSheetId="3">'1210000'!$B$4</definedName>
    <definedName name="rap.context.title.CurrentYearInstant.0" localSheetId="16">'1620100'!$A$3</definedName>
    <definedName name="rap.context.title.CurrentYearInstant.0" localSheetId="17">'1620200'!$A$3</definedName>
    <definedName name="rap.context.title.CurrentYearInstant.0" localSheetId="18">'1620300'!$A$3</definedName>
    <definedName name="rap.context.title.CurrentYearInstant.0" localSheetId="19">'1620400'!$A$3</definedName>
    <definedName name="rap.context.title.CurrentYearInstant.0" localSheetId="20">'1620500'!$B$4</definedName>
    <definedName name="rap.context.title.CurrentYearInstant.0" localSheetId="21">'1630000'!$B$4</definedName>
    <definedName name="rap.context.title.CurrentYearInstant.0" localSheetId="23">'1634000a'!$A$3</definedName>
    <definedName name="rap.context.title.CurrentYearInstant.0" localSheetId="24">'1640100'!$A$3</definedName>
    <definedName name="rap.context.title.CurrentYearInstant.0" localSheetId="25">'1640300'!$A$3</definedName>
    <definedName name="rap.context.title.CurrentYearInstant.0" localSheetId="28">'1691000a'!$A$3</definedName>
    <definedName name="rap.context.title.CurrentYearInstant.0" localSheetId="30">'1692000'!$A$3</definedName>
    <definedName name="rap.context.title.CurrentYearInstant.0" localSheetId="31">'1693000'!$A$3</definedName>
    <definedName name="rap.context.title.CurrentYearInstant.0" localSheetId="33">'1696000'!$A$3</definedName>
    <definedName name="rap.context.title.CurrentYearInstant.0">'1000000'!$B$4</definedName>
    <definedName name="rap.context.title.CurrentYearInstant.1" localSheetId="17">'1620200'!$A$8</definedName>
    <definedName name="rap.context.title.CurrentYearInstant.1" localSheetId="18">'1620300'!$A$31</definedName>
    <definedName name="rap.context.title.CurrentYearInstant.1" localSheetId="19">'1620400'!$A$10</definedName>
    <definedName name="rap.context.title.CurrentYearInstant.1" localSheetId="23">'1634000a'!$B$20</definedName>
    <definedName name="rap.context.title.CurrentYearInstant.1" localSheetId="28">'1691000a'!$A$306</definedName>
    <definedName name="rap.context.title.CurrentYearInstant.1" localSheetId="30">'1692000'!$A$283</definedName>
    <definedName name="rap.context.title.CurrentYearInstant.1" localSheetId="31">'1693000'!$A$306</definedName>
    <definedName name="rap.context.title.CurrentYearInstant.1" localSheetId="33">'1696000'!$A$283</definedName>
    <definedName name="rap.context.title.CurrentYearInstant.1">'1620100'!$A$33</definedName>
    <definedName name="rap.context.title.CurrentYearInstant.2" localSheetId="17">'1620200'!$A$43</definedName>
    <definedName name="rap.context.title.CurrentYearInstant.2" localSheetId="18">'1620300'!$A$36</definedName>
    <definedName name="rap.context.title.CurrentYearInstant.2" localSheetId="28">'1691000a'!$B$312</definedName>
    <definedName name="rap.context.title.CurrentYearInstant.2">'1620100'!$A$38</definedName>
    <definedName name="rap.context.title.PriorEndYearInstant.0" localSheetId="16">'1620100'!$F$3</definedName>
    <definedName name="rap.context.title.PriorEndYearInstant.0" localSheetId="17">'1620200'!$F$3</definedName>
    <definedName name="rap.context.title.PriorEndYearInstant.0" localSheetId="18">'1620300'!$G$3</definedName>
    <definedName name="rap.context.title.PriorEndYearInstant.0" localSheetId="19">'1620400'!$D$3</definedName>
    <definedName name="rap.context.title.PriorEndYearInstant.0" localSheetId="20">'1620500'!$C$4</definedName>
    <definedName name="rap.context.title.PriorEndYearInstant.0" localSheetId="21">'1630000'!$C$4</definedName>
    <definedName name="rap.context.title.PriorEndYearInstant.0" localSheetId="23">'1634000a'!$J$3</definedName>
    <definedName name="rap.context.title.PriorEndYearInstant.0" localSheetId="24">'1640100'!$F$3</definedName>
    <definedName name="rap.context.title.PriorEndYearInstant.0" localSheetId="25">'1640300'!$G$3</definedName>
    <definedName name="rap.context.title.PriorEndYearInstant.0" localSheetId="28">'1691000a'!$G$3</definedName>
    <definedName name="rap.context.title.PriorEndYearInstant.0" localSheetId="30">'1692000'!$I$3</definedName>
    <definedName name="rap.context.title.PriorEndYearInstant.0" localSheetId="31">'1693000'!$G$3</definedName>
    <definedName name="rap.context.title.PriorEndYearInstant.0" localSheetId="33">'1696000'!$I$3</definedName>
    <definedName name="rap.context.title.PriorEndYearInstant.0">'1210000'!$C$4</definedName>
    <definedName name="rap.context.title.PriorEndYearInstant.1" localSheetId="17">'1620200'!$F$8</definedName>
    <definedName name="rap.context.title.PriorEndYearInstant.1" localSheetId="18">'1620300'!$H$31</definedName>
    <definedName name="rap.context.title.PriorEndYearInstant.1" localSheetId="19">'1620400'!$F$10</definedName>
    <definedName name="rap.context.title.PriorEndYearInstant.1" localSheetId="21">'1630000'!$C$65</definedName>
    <definedName name="rap.context.title.PriorEndYearInstant.1" localSheetId="23">'1634000a'!$C$20</definedName>
    <definedName name="rap.context.title.PriorEndYearInstant.1" localSheetId="28">'1691000a'!$G$306</definedName>
    <definedName name="rap.context.title.PriorEndYearInstant.1" localSheetId="30">'1692000'!$I$283</definedName>
    <definedName name="rap.context.title.PriorEndYearInstant.1" localSheetId="31">'1693000'!$G$306</definedName>
    <definedName name="rap.context.title.PriorEndYearInstant.1" localSheetId="33">'1696000'!$I$283</definedName>
    <definedName name="rap.context.title.PriorEndYearInstant.1">'1620100'!$H$33</definedName>
    <definedName name="rap.context.title.PriorEndYearInstant.2" localSheetId="17">'1620200'!$H$43</definedName>
    <definedName name="rap.context.title.PriorEndYearInstant.2" localSheetId="18">'1620300'!$H$36</definedName>
    <definedName name="rap.context.title.PriorEndYearInstant.2" localSheetId="28">'1691000a'!$C$312</definedName>
    <definedName name="rap.context.title.PriorEndYearInstant.2">'1620100'!$H$38</definedName>
    <definedName name="rap.context.title.PriorYearDuration.0" localSheetId="14">'1617000'!$E$3</definedName>
    <definedName name="rap.context.title.PriorYearDuration.0" localSheetId="15">'1618000'!$E$3</definedName>
    <definedName name="rap.context.title.PriorYearDuration.0">'1311000'!$C$4</definedName>
    <definedName name="rap.context.title.PriorYearInstant.0" localSheetId="26">'1670000'!$C$4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8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<sst xmlns="http://schemas.openxmlformats.org/spreadsheetml/2006/main" count="9192" uniqueCount="2384">
  <si>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</si>
  <si>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</si>
  <si>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</si>
  <si>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</si>
  <si>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</si>
  <si>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</si>
  <si>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</si>
  <si>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</si>
  <si>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</si>
  <si>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</si>
  <si>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</si>
  <si>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</si>
  <si>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</si>
  <si>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</si>
  <si>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</si>
  <si>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</si>
  <si>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</si>
  <si>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</si>
  <si>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</si>
  <si>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</si>
  <si>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</si>
  <si>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</si>
  <si>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</si>
  <si>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</si>
  <si>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</si>
  <si>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</si>
  <si>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</si>
  <si>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</si>
  <si>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</si>
  <si>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</si>
  <si>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</si>
  <si>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</si>
  <si>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</si>
  <si>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</si>
  <si>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</si>
  <si>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</si>
  <si>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</si>
  <si>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</si>
  <si>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</si>
  <si>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</si>
  <si>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</si>
  <si>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</si>
  <si>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</si>
  <si>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</si>
  <si>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</si>
  <si>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</si>
  <si>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</si>
  <si>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</si>
  <si>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</si>
  <si>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</si>
  <si>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</si>
  <si>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</si>
  <si>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</si>
  <si>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</si>
  <si>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</si>
  <si>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</si>
  <si>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</si>
  <si>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</si>
  <si>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</si>
  <si>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</si>
  <si>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</si>
  <si>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</si>
  <si>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</si>
  <si>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</si>
  <si>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</si>
  <si>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</si>
  <si>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</si>
  <si>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</si>
  <si>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</si>
  <si>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</si>
  <si>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</si>
  <si>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</si>
  <si>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</si>
  <si>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</si>
  <si>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</si>
  <si>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</si>
  <si>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</si>
  <si>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</si>
  <si>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</si>
  <si>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</si>
  <si>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</si>
  <si>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</si>
  <si>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</si>
  <si>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</si>
  <si>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</si>
  <si>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</si>
  <si>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</si>
  <si>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</si>
  <si>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</si>
  <si>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</si>
  <si>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</si>
  <si>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</si>
  <si>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</si>
  <si>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</si>
  <si>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</si>
  <si>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</si>
  <si>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</si>
  <si>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</si>
  <si>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</si>
  <si>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</si>
  <si>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</si>
  <si>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</si>
  <si>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</si>
  <si>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</si>
  <si>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</si>
  <si>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</si>
  <si>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</si>
  <si>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</si>
  <si>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</si>
  <si>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</si>
  <si>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</si>
  <si>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</si>
  <si>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</si>
  <si>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</si>
  <si>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</si>
  <si>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</si>
  <si>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</si>
  <si>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</si>
  <si>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</si>
  <si>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</si>
  <si>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</si>
  <si>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</si>
  <si>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</si>
  <si>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</si>
  <si>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</si>
  <si>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</si>
  <si>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</si>
  <si>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</si>
  <si>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</si>
  <si>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</si>
  <si>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</si>
  <si>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</si>
  <si>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</si>
  <si>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</si>
  <si>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</si>
  <si>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</si>
  <si>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</si>
  <si>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</si>
  <si>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</si>
  <si>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</si>
  <si>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</si>
  <si>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</si>
  <si>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</si>
  <si>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</si>
  <si>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</si>
  <si>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</si>
  <si>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</si>
  <si>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</si>
  <si>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</si>
  <si>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</si>
  <si>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</si>
  <si>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</si>
  <si>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</si>
  <si>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</si>
  <si>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</si>
  <si>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</si>
  <si>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</si>
  <si>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</si>
  <si>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</si>
  <si>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</si>
  <si>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</si>
  <si>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</si>
  <si>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</si>
  <si>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</si>
  <si>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</si>
  <si>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</si>
  <si>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</si>
  <si>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</si>
  <si>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</si>
  <si>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</si>
  <si>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</si>
  <si>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</si>
  <si>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</si>
  <si>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</si>
  <si>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</si>
  <si>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</si>
  <si>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</si>
  <si>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</si>
  <si>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</si>
  <si>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</si>
  <si>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</si>
  <si>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</si>
  <si>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</si>
  <si>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</si>
  <si>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</si>
  <si>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</si>
  <si>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</si>
  <si>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</si>
  <si>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</si>
  <si>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</si>
  <si>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</si>
  <si>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</si>
  <si>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</si>
  <si>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</si>
  <si>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</si>
  <si>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</si>
  <si>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</si>
  <si>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</si>
  <si>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</si>
  <si>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</si>
  <si>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</si>
  <si>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</si>
  <si>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</si>
  <si>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</si>
  <si>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</si>
  <si>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</si>
  <si>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</si>
  <si>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</si>
  <si>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</si>
  <si>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</si>
  <si>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</si>
  <si>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</si>
  <si>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</si>
  <si>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</si>
  <si>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</si>
  <si>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</si>
  <si>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</si>
  <si>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</si>
  <si>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</si>
  <si>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</si>
  <si>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</si>
  <si>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</si>
  <si>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</si>
  <si>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</si>
  <si>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</si>
  <si>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</si>
  <si>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</si>
  <si>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</si>
  <si>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</si>
  <si>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</si>
  <si>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</si>
  <si>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</si>
  <si>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</si>
  <si>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</si>
  <si>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</si>
  <si>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</si>
  <si>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</si>
  <si>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</si>
  <si>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</si>
  <si>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</si>
  <si>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</si>
  <si>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</si>
  <si>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</si>
  <si>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</si>
  <si>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</si>
  <si>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</si>
  <si>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</si>
  <si>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</si>
  <si>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</si>
  <si>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</si>
  <si>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</si>
  <si>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</si>
  <si>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</si>
  <si>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</si>
  <si>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</si>
  <si>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</si>
  <si>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</si>
  <si>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</si>
  <si>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</si>
  <si>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</si>
  <si>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</si>
  <si>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</si>
  <si>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</si>
  <si>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</si>
  <si>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</si>
  <si>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</si>
  <si>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</si>
  <si>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</si>
  <si>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</si>
  <si>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</si>
  <si>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</si>
  <si>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</si>
  <si>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</si>
  <si>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</si>
  <si>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</si>
  <si>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</si>
  <si>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</si>
  <si>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</si>
  <si>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</si>
  <si>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</si>
  <si>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</si>
  <si>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</si>
  <si>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</si>
  <si>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</si>
  <si>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</si>
  <si>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</si>
  <si>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</si>
  <si>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</si>
  <si>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</si>
  <si>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</si>
  <si>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</si>
  <si>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</si>
  <si>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</si>
  <si>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</si>
  <si>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</si>
  <si>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</si>
  <si>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</si>
  <si>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</si>
  <si>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</si>
  <si>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</si>
  <si>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</si>
  <si>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</si>
  <si>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</si>
  <si>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</si>
  <si>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</si>
  <si>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</si>
  <si>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</si>
  <si>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</si>
  <si>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</si>
  <si>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</si>
  <si>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</si>
  <si>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</si>
  <si>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</si>
  <si>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</si>
  <si>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</si>
  <si>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</si>
  <si>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</si>
  <si>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</si>
  <si>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</si>
  <si>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</si>
  <si>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</si>
  <si>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</si>
  <si>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</si>
  <si>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</si>
  <si>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</si>
  <si>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</si>
  <si>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</si>
  <si>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</si>
  <si>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</si>
  <si>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</si>
  <si>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</si>
  <si>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</si>
  <si>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</si>
  <si>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</si>
  <si>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</si>
  <si>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</si>
  <si>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</si>
  <si>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</si>
  <si>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</si>
  <si>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</si>
  <si>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</si>
  <si>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</si>
  <si>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</si>
  <si>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</si>
  <si>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</si>
  <si>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</si>
  <si>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</si>
  <si>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</si>
  <si>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</si>
  <si>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</si>
  <si>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</si>
  <si>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</si>
  <si>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</si>
  <si>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</si>
  <si>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</si>
  <si>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</si>
  <si>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</si>
  <si>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</si>
  <si>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</si>
  <si>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</si>
  <si>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</si>
  <si>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</si>
  <si>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</si>
  <si>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</si>
  <si>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</si>
  <si>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</si>
  <si>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</si>
  <si>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</si>
  <si>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</si>
  <si>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</si>
  <si>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</si>
  <si>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</si>
  <si>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</si>
  <si>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</si>
  <si>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</si>
  <si>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</si>
  <si>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</si>
  <si>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</si>
  <si>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</si>
  <si>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</si>
  <si>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</si>
  <si>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</si>
  <si>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</si>
  <si>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</si>
  <si>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</si>
  <si>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</si>
  <si>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</si>
  <si>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</si>
  <si>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</si>
  <si>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</si>
  <si>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</si>
  <si>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</si>
  <si>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</si>
  <si>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</si>
  <si>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</si>
  <si>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</si>
  <si>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</si>
  <si>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</si>
  <si>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</si>
  <si>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</si>
  <si>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</si>
  <si>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</si>
  <si>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</si>
  <si>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</si>
  <si>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</si>
  <si>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</si>
  <si>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</si>
  <si>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</si>
  <si>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</si>
  <si>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</si>
  <si>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</si>
  <si>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</si>
  <si>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</si>
  <si>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</si>
  <si>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Anna Karina Wijaya</t>
  </si>
  <si>
    <t>AA253</t>
  </si>
  <si>
    <t>2023-01-01</t>
  </si>
  <si>
    <t>2022-12-31</t>
  </si>
  <si>
    <t>KAP Imelda  Rekan</t>
  </si>
  <si>
    <t>2023-12-31</t>
  </si>
  <si>
    <t>TPIA</t>
  </si>
  <si>
    <t>2024-12-31</t>
  </si>
  <si>
    <t>2024-01-01</t>
  </si>
  <si>
    <t>KAP Liana Ramon Xenia  Rekan</t>
  </si>
  <si>
    <t>2025-03-14</t>
  </si>
  <si>
    <t>PT Chandra Asri Pacific Tbk</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</si>
  <si>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</si>
  <si>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</si>
  <si>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</si>
  <si>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</si>
  <si>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</si>
  <si>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</si>
  <si>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</si>
  <si>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</si>
  <si>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</si>
  <si>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</si>
  <si>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</si>
  <si>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</si>
  <si>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</si>
  <si>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</si>
  <si>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</si>
  <si>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</si>
  <si>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</si>
  <si>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</si>
  <si>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</si>
  <si>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</si>
  <si>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</si>
  <si>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</si>
  <si>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</si>
  <si>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</si>
  <si>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</si>
  <si>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</si>
  <si>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</si>
  <si>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</si>
  <si>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</si>
  <si>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</si>
  <si>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</si>
  <si>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</si>
  <si>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</si>
  <si>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</si>
  <si>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</si>
  <si>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</si>
  <si>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</si>
  <si>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</si>
  <si>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</si>
  <si>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</si>
  <si>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</si>
  <si>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</si>
  <si>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</si>
  <si>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</si>
  <si>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</si>
  <si>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</si>
  <si>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</si>
  <si>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</si>
  <si>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</si>
  <si>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</si>
  <si>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</si>
  <si>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</si>
  <si>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</si>
  <si>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</si>
  <si>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</si>
  <si>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</si>
  <si>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</si>
  <si>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</si>
  <si>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</si>
  <si>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</si>
  <si>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</si>
  <si>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</si>
  <si>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</si>
  <si>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</si>
  <si>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</si>
  <si>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</si>
  <si>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</si>
  <si>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</si>
  <si>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</si>
  <si>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</si>
  <si>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</si>
  <si>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</si>
  <si>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</si>
  <si>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</si>
  <si>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</si>
  <si>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</si>
  <si>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</si>
  <si>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</si>
  <si>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</si>
  <si>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</si>
  <si>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</si>
  <si>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</si>
  <si>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</si>
  <si>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</si>
  <si>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</si>
  <si>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</si>
  <si>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</si>
  <si>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</si>
  <si>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</si>
  <si>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</si>
  <si>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</si>
  <si>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</si>
  <si>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</si>
  <si>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</si>
  <si>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</si>
  <si>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</si>
  <si>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</si>
  <si>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</si>
  <si>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</si>
  <si>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</si>
  <si>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</si>
  <si>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</si>
  <si>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</si>
  <si>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</si>
  <si>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</si>
  <si>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</si>
  <si>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</si>
  <si>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</si>
  <si>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</si>
  <si>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</si>
  <si>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</si>
  <si>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</si>
  <si>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</si>
  <si>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</si>
  <si>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</si>
  <si>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</si>
  <si>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</si>
  <si>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</si>
  <si>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</si>
  <si>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</si>
  <si>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</si>
  <si>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</si>
  <si>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</si>
  <si>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</si>
  <si>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</si>
  <si>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</si>
  <si>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</si>
  <si>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</si>
  <si>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</si>
  <si>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</si>
  <si>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</si>
  <si>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</si>
  <si>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</si>
  <si>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</si>
  <si>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</si>
  <si>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</si>
  <si>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</si>
  <si>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</si>
  <si>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</si>
  <si>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</si>
  <si>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</si>
  <si>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</si>
  <si>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</si>
  <si>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</si>
  <si>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</si>
  <si>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</si>
  <si>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</si>
  <si>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</si>
  <si>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</si>
  <si>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</si>
  <si>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</si>
  <si>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</si>
  <si>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</si>
  <si>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</si>
  <si>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</si>
  <si>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</si>
  <si>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</si>
  <si>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</si>
  <si>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</si>
  <si>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</si>
  <si>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</si>
  <si>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</si>
  <si>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</si>
  <si>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</si>
  <si>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</si>
  <si>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</si>
  <si>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</si>
  <si>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</si>
  <si>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</si>
  <si>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</si>
  <si>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</si>
  <si>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</si>
  <si>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</si>
  <si>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</si>
  <si>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</si>
  <si>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</si>
  <si>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</si>
  <si>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</si>
  <si>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</si>
  <si>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</si>
  <si>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</si>
  <si>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</si>
  <si>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</si>
  <si>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</si>
  <si>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</si>
  <si>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</si>
  <si>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</si>
  <si>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</si>
  <si>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</si>
  <si>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</si>
  <si>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</si>
  <si>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</si>
  <si>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</si>
  <si>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</si>
  <si>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</si>
  <si>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</si>
  <si>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</si>
  <si>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</si>
  <si>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</si>
  <si>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</si>
  <si>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</si>
  <si>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</si>
  <si>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</si>
  <si>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</si>
  <si>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</si>
  <si>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</si>
  <si>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</si>
  <si>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</si>
  <si>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</si>
  <si>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</si>
  <si>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</si>
  <si>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</si>
  <si>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</si>
  <si>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</si>
  <si>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</si>
  <si>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</si>
  <si>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</si>
  <si>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</si>
  <si>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</si>
  <si>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</si>
  <si>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</si>
  <si>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</si>
  <si>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</si>
  <si>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</si>
  <si>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</si>
  <si>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</si>
  <si>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</si>
  <si>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</si>
  <si>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</si>
  <si>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</si>
  <si>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</si>
  <si>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</si>
  <si>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</si>
  <si>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</si>
  <si>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</si>
  <si>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</si>
  <si>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</si>
  <si>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</si>
  <si>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</si>
  <si>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</si>
  <si>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</si>
  <si>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</si>
  <si>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</si>
  <si>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</si>
  <si>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</si>
  <si>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</si>
  <si>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</si>
  <si>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</si>
  <si>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</si>
  <si>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</si>
  <si>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</si>
  <si>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</si>
  <si>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</si>
  <si>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</si>
  <si>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</si>
  <si>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</si>
  <si>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</si>
  <si>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</si>
  <si>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</si>
  <si>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</si>
  <si>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</si>
  <si>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</si>
  <si>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</si>
  <si>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</si>
  <si>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</si>
  <si>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</si>
  <si>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</si>
  <si>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</si>
  <si>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</si>
  <si>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</si>
  <si>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</si>
  <si>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</si>
  <si>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</si>
  <si>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</si>
  <si>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</si>
  <si>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</si>
  <si>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</si>
  <si>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</si>
  <si>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</si>
  <si>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</si>
  <si>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</si>
  <si>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</si>
  <si>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</si>
  <si>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</si>
  <si>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</si>
  <si>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</si>
  <si>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</si>
  <si>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</si>
  <si>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</si>
  <si>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</si>
  <si>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</si>
  <si>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</si>
  <si>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</si>
  <si>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</si>
  <si>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</si>
  <si>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</si>
  <si>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</si>
  <si>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</si>
  <si>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</si>
  <si>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</si>
  <si>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</si>
  <si>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</si>
  <si>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</si>
  <si>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</si>
  <si>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</si>
  <si>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</si>
  <si>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</si>
  <si>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</si>
  <si>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</si>
  <si>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</si>
  <si>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</si>
  <si>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</si>
  <si>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</si>
  <si>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</si>
  <si>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</si>
  <si>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</si>
  <si>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</si>
  <si>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</si>
  <si>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</si>
  <si>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</si>
  <si>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</si>
  <si>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</si>
  <si>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</si>
  <si>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</si>
  <si>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</si>
  <si>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</si>
  <si>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</si>
  <si>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</si>
  <si>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</si>
  <si>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</si>
  <si>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</si>
  <si>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</si>
  <si>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</si>
  <si>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</si>
  <si>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</si>
  <si>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</si>
  <si>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</si>
  <si>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</si>
  <si>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</si>
  <si>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</si>
  <si>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</si>
  <si>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</si>
  <si>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</si>
  <si>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</si>
  <si>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</si>
  <si>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</si>
  <si>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</si>
  <si>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</si>
  <si>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</si>
  <si>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</si>
  <si>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</si>
  <si>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</si>
  <si>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</si>
  <si>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</si>
  <si>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</si>
  <si>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</si>
  <si>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</si>
  <si>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</si>
  <si>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</si>
  <si>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</si>
  <si>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</si>
  <si>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</si>
  <si>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</si>
  <si>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</si>
  <si>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</si>
  <si>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</si>
  <si>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</si>
  <si>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</si>
  <si>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</si>
  <si>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</si>
  <si>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</si>
  <si>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</si>
  <si>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</si>
  <si>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</si>
  <si>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</si>
  <si>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</si>
  <si>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</si>
  <si>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</si>
  <si>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</si>
  <si>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</si>
  <si>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</si>
  <si>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</si>
  <si>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</si>
  <si>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</si>
  <si>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</si>
  <si>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</si>
  <si>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</si>
  <si>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</si>
  <si>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</si>
  <si>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</si>
  <si>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</si>
  <si>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</si>
  <si>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</si>
  <si>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</si>
  <si>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</si>
  <si>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</si>
  <si>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</si>
  <si>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</si>
  <si>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</si>
  <si>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</si>
  <si>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</si>
  <si>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</si>
  <si>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</si>
  <si>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</si>
  <si>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</si>
  <si>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</si>
  <si>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</si>
  <si>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</si>
  <si>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</si>
  <si>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</si>
  <si>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</si>
  <si>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</si>
  <si>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</si>
  <si>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</si>
  <si>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</si>
  <si>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</si>
  <si>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</si>
  <si>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</si>
  <si>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</si>
  <si>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</si>
  <si>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</si>
  <si>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</si>
  <si>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</si>
  <si>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</si>
  <si>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</si>
  <si>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</si>
  <si>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</si>
  <si>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</si>
  <si>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</si>
  <si>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</si>
  <si>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</si>
  <si>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</si>
  <si>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</si>
  <si>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</si>
  <si>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</si>
  <si>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</si>
  <si>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</si>
  <si>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</si>
  <si>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</si>
  <si>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</si>
  <si>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</si>
  <si>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</si>
  <si>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</si>
  <si>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</si>
  <si>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</si>
  <si>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</si>
  <si>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</si>
  <si>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</si>
  <si>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</si>
  <si>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</si>
  <si>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</si>
  <si>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</si>
  <si>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</si>
  <si>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</si>
  <si>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</si>
  <si>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</si>
  <si>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</si>
  <si>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</si>
  <si>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</si>
  <si>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</si>
  <si>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</si>
  <si>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</si>
  <si>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</si>
  <si>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</si>
  <si>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</si>
  <si>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</si>
  <si>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</si>
  <si>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</si>
  <si>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</si>
  <si>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</si>
  <si>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</si>
  <si>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</si>
  <si>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</si>
  <si>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</si>
  <si>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</si>
  <si>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</si>
  <si>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</si>
  <si>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</si>
  <si>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</si>
  <si>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</si>
  <si>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</si>
  <si>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</si>
  <si>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</si>
  <si>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</si>
  <si>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</si>
  <si>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</si>
  <si>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</si>
  <si>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</si>
  <si>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</si>
  <si>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</si>
  <si>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</si>
  <si>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</si>
  <si>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</si>
  <si>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</si>
  <si>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</si>
  <si>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</si>
  <si>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</si>
  <si>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</si>
  <si>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</si>
  <si>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</si>
  <si>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</si>
  <si>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</si>
  <si>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</si>
  <si>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</si>
  <si>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</si>
  <si>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</si>
  <si>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</si>
  <si>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</si>
  <si>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</si>
  <si>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</si>
  <si>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</si>
  <si>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</si>
  <si>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</si>
  <si>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</si>
  <si>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</si>
  <si>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</si>
  <si>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</si>
  <si>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</si>
  <si>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</si>
  <si>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</si>
  <si>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</si>
  <si>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</si>
  <si>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</si>
  <si>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</si>
  <si>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</si>
  <si>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</si>
  <si>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</si>
  <si>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</si>
  <si>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</si>
  <si>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</si>
  <si>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</si>
  <si>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</si>
  <si>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</si>
  <si>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</si>
  <si>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</si>
  <si>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</si>
  <si>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</si>
  <si>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</si>
  <si>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</si>
  <si>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</si>
  <si>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</si>
  <si>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</si>
  <si>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</si>
  <si>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</si>
  <si>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</si>
  <si>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</si>
  <si>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</si>
  <si>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</si>
  <si>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</si>
  <si>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</si>
  <si>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</si>
  <si>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</si>
  <si>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</si>
  <si>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</si>
  <si>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</si>
  <si>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</si>
  <si>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</si>
  <si>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</si>
  <si>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</si>
  <si>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</si>
  <si>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</si>
  <si>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</si>
  <si>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</si>
  <si>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</si>
  <si>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</si>
  <si>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</si>
  <si>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</si>
  <si>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</si>
  <si>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</si>
  <si>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</si>
  <si>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</si>
  <si>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</si>
  <si>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</si>
  <si>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</si>
  <si>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</si>
  <si>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</si>
  <si>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</si>
  <si>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</si>
  <si>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</si>
  <si>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</si>
  <si>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</si>
  <si>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</si>
  <si>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</si>
  <si>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</si>
  <si>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</si>
  <si>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</si>
  <si>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</si>
  <si>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</si>
  <si>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</si>
  <si>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</si>
  <si>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</si>
  <si>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</si>
  <si>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</si>
  <si>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</si>
  <si>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</si>
  <si>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</si>
  <si>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</si>
  <si>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</si>
  <si>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</si>
  <si>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</si>
  <si>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</si>
  <si>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</si>
  <si>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</si>
  <si>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</si>
  <si>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</si>
  <si>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</si>
  <si>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</si>
  <si>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</si>
  <si>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</si>
  <si>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</si>
  <si>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</si>
  <si>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</si>
  <si>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</si>
  <si>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</si>
  <si>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</si>
  <si>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</si>
  <si>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</si>
  <si>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</si>
  <si>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</si>
  <si>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</si>
  <si>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</si>
  <si>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</si>
  <si>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</si>
  <si>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</si>
  <si>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</si>
  <si>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</si>
  <si>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</si>
  <si>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</si>
  <si>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</si>
  <si>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</si>
  <si>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</si>
  <si>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</si>
  <si>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</si>
  <si>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</si>
  <si>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</si>
  <si>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</si>
  <si>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</si>
  <si>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</si>
  <si>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</si>
  <si>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</si>
  <si>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</si>
  <si>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</si>
  <si>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</si>
  <si>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</si>
  <si>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</si>
  <si>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</si>
  <si>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</si>
  <si>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</si>
  <si>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</si>
  <si>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</si>
  <si>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</si>
  <si>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</si>
  <si>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</si>
  <si>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</si>
  <si>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</si>
  <si>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</si>
  <si>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</si>
  <si>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</si>
  <si>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</si>
  <si>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</si>
  <si>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</si>
  <si>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</si>
  <si>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</si>
  <si>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</si>
  <si>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</si>
  <si>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</si>
  <si>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</si>
  <si>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</si>
  <si>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</si>
  <si>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</si>
  <si>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</si>
  <si>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</si>
  <si>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</si>
  <si>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</si>
  <si>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</si>
  <si>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</si>
  <si>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</si>
  <si>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</si>
  <si>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</si>
  <si>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</si>
  <si>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</si>
  <si>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</si>
  <si>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</si>
  <si>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</si>
  <si>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</si>
  <si>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</si>
  <si>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</si>
  <si>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</si>
  <si>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</si>
  <si>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</si>
  <si>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</si>
  <si>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</si>
  <si>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</si>
  <si>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</si>
  <si>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</si>
  <si>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</si>
  <si>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</si>
  <si>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</si>
  <si>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</si>
  <si>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</si>
  <si>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</si>
  <si>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</si>
  <si>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</si>
  <si>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</si>
  <si>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</si>
  <si>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</si>
  <si>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</si>
  <si>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</si>
  <si>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</si>
  <si>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</si>
  <si>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</si>
  <si>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</si>
  <si>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</si>
  <si>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</si>
  <si>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</si>
  <si>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</si>
  <si>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</si>
  <si>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</si>
  <si>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</si>
  <si>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</si>
  <si>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</si>
  <si>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</si>
  <si>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</si>
  <si>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</si>
  <si>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</si>
  <si>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</si>
  <si>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</si>
  <si>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</si>
  <si>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</si>
  <si>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</si>
  <si>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</si>
  <si>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</si>
  <si>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</si>
  <si>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</si>
  <si>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</si>
  <si>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</si>
  <si>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</si>
  <si>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</si>
  <si>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</si>
  <si>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</si>
  <si>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</si>
  <si>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</si>
  <si>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</si>
  <si>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</si>
  <si>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</si>
  <si>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</si>
  <si>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</si>
  <si>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</si>
  <si>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</si>
  <si>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</si>
  <si>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</si>
  <si>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</si>
  <si>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</si>
  <si>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</si>
  <si>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</si>
  <si>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</si>
  <si>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</si>
  <si>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</si>
  <si>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</si>
  <si>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</si>
  <si>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</si>
  <si>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</si>
  <si>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</si>
  <si>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</si>
  <si>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</si>
  <si>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</si>
  <si>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</si>
  <si>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</si>
  <si>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</si>
  <si>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</si>
  <si>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</si>
  <si>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</si>
  <si>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</si>
  <si>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</si>
  <si>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</si>
  <si>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</si>
  <si>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</si>
  <si>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</si>
  <si>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</si>
  <si>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</si>
  <si>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</si>
  <si>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</si>
  <si>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</si>
  <si>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</si>
  <si>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</si>
  <si>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</si>
  <si>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</si>
  <si>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</si>
  <si>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</si>
  <si>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</si>
  <si>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</si>
  <si>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</si>
  <si>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</si>
  <si>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</si>
  <si>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</si>
  <si>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</si>
  <si>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</si>
  <si>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</si>
  <si>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</si>
  <si>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</si>
  <si>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</si>
  <si>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</si>
  <si>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</si>
  <si>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</si>
  <si>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</si>
  <si>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</si>
  <si>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</si>
  <si>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</si>
  <si>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</si>
  <si>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</si>
  <si>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</si>
  <si>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</si>
  <si>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</si>
  <si>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</si>
  <si>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</si>
  <si>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</si>
  <si>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</si>
  <si>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</si>
  <si>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</si>
  <si>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</si>
  <si>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</si>
  <si>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</si>
  <si>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</si>
  <si>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</si>
  <si>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</si>
  <si>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</si>
  <si>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</si>
  <si>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</si>
  <si>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</si>
  <si>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</si>
  <si>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</si>
  <si>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</si>
  <si>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</si>
  <si>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</si>
  <si>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</si>
  <si>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</si>
  <si>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</si>
  <si>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</si>
  <si>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</si>
  <si>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</si>
  <si>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</si>
  <si>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</si>
  <si>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</si>
  <si>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</si>
  <si>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</si>
  <si>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</si>
  <si>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</si>
  <si>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</si>
  <si>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</si>
  <si>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</si>
  <si>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</si>
  <si>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</si>
  <si>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</si>
  <si>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</si>
  <si>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</si>
  <si>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</si>
  <si>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</si>
  <si>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</si>
  <si>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</si>
  <si>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</si>
  <si>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</si>
  <si>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</si>
  <si>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</si>
  <si>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</si>
  <si>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</si>
  <si>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</si>
  <si>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</si>
  <si>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</si>
  <si>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</si>
  <si>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</si>
  <si>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</si>
  <si>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</si>
  <si>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</si>
  <si>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</si>
  <si>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</si>
  <si>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</si>
  <si>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</si>
  <si>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</si>
  <si>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</si>
  <si>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</si>
  <si>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</si>
  <si>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</si>
  <si>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</si>
  <si>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</si>
  <si>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</si>
  <si>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</si>
  <si>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</si>
  <si>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</si>
  <si>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</si>
  <si>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</si>
  <si>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</si>
  <si>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</si>
  <si>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</si>
  <si>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</si>
  <si>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</si>
  <si>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</si>
  <si>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</si>
  <si>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</si>
  <si>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</si>
  <si>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</si>
  <si>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</si>
  <si>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</si>
  <si>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</si>
  <si>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</si>
  <si>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</si>
  <si>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</si>
  <si>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</si>
  <si>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</si>
  <si>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</si>
  <si>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</si>
  <si>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</si>
  <si>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</si>
  <si>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</si>
  <si>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</si>
  <si>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</si>
  <si>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</si>
  <si>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</si>
  <si>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</si>
  <si>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</si>
  <si>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</si>
  <si>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</si>
  <si>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</si>
  <si>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</si>
  <si>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</si>
  <si>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</si>
  <si>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</si>
  <si>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</si>
  <si>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</si>
  <si>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</si>
  <si>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</si>
  <si>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</si>
  <si>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</si>
  <si>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</si>
  <si>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</si>
  <si>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</si>
  <si>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</si>
  <si>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</si>
  <si>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</si>
  <si>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</si>
  <si>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</si>
  <si>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</si>
  <si>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</si>
  <si>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</si>
  <si>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</si>
  <si>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</si>
  <si>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</si>
  <si>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</si>
  <si>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</si>
  <si>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</si>
  <si>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</si>
  <si>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</si>
  <si>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</si>
  <si>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</si>
  <si>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</si>
  <si>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</si>
  <si>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</si>
  <si>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</si>
  <si>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</si>
  <si>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</si>
  <si>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</si>
  <si>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</si>
  <si>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</si>
  <si>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</si>
  <si>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</si>
  <si>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</si>
  <si>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</si>
  <si>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</si>
  <si>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</si>
  <si>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</si>
  <si>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</si>
  <si>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</si>
  <si>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</si>
  <si>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</si>
  <si>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</si>
  <si>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</si>
  <si>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</si>
  <si>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</si>
  <si>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</si>
  <si>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</si>
  <si>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</si>
  <si>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</si>
  <si>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</si>
  <si>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</si>
  <si>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</si>
  <si>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</si>
  <si>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</si>
  <si>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</si>
  <si>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</si>
  <si>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</si>
  <si>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</si>
  <si>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</si>
  <si>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</si>
  <si>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</si>
  <si>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</si>
  <si>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</si>
  <si>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</si>
  <si>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</si>
  <si>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</si>
  <si>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</si>
  <si>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</si>
  <si>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</si>
  <si>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</si>
  <si>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</si>
  <si>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</si>
  <si>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</si>
  <si>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</si>
  <si>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</si>
  <si>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</si>
  <si>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</si>
  <si>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</si>
  <si>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</si>
  <si>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</si>
  <si>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</si>
  <si>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</si>
  <si>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</si>
  <si>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</si>
  <si>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</si>
  <si>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</si>
  <si>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</si>
  <si>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</si>
  <si>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</si>
  <si>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</si>
  <si>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</si>
  <si>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</si>
  <si>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</si>
  <si>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</si>
  <si>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</si>
  <si>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</si>
  <si>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</si>
  <si>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</si>
  <si>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</si>
  <si>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</si>
  <si>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</si>
  <si>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</si>
  <si>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</si>
  <si>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</si>
  <si>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</si>
  <si>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</si>
  <si>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</si>
  <si>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</si>
  <si>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</si>
  <si>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</si>
  <si>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</si>
  <si>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</si>
  <si>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</si>
  <si>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</si>
  <si>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</si>
  <si>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</si>
  <si>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</si>
  <si>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</si>
  <si>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</si>
  <si>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</si>
  <si>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</si>
  <si>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</si>
  <si>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</si>
  <si>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</si>
  <si>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</si>
  <si>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</si>
  <si>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</si>
  <si>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</si>
  <si>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</si>
  <si>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</si>
  <si>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</si>
  <si>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</si>
  <si>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</si>
  <si>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</si>
  <si>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</si>
  <si>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</si>
  <si>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</si>
  <si>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</si>
  <si>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</si>
  <si>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</si>
  <si>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</si>
  <si>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</si>
  <si>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</si>
  <si>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</si>
  <si>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</si>
  <si>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</si>
  <si>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</si>
  <si>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</si>
  <si>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</si>
  <si>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</si>
  <si>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</si>
  <si>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</si>
  <si>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</si>
  <si>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</si>
  <si>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</si>
  <si>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</si>
  <si>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</si>
  <si>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</si>
  <si>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</si>
  <si>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</si>
  <si>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</si>
  <si>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</si>
  <si>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</si>
  <si>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</si>
  <si>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</si>
  <si>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</si>
  <si>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</si>
  <si>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</si>
  <si>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</si>
  <si>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</si>
  <si>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</si>
  <si>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Dasar penyusunan laporan keuangan konsolidasian adalah biaya historis, kecuali instrumen keuangan tertentu yang diukur pada jumlah revaluasian atau nilai wajar pada setiap akhir periode pelaporan, yang dijelaskan dalam kebijakan akuntansi di bawah ini.
Biaya historis umumnya didasarkan pada nilai wajar dari imbalan yang diberikan dalam pertukaran barang dan jasa. 
Nilai wajar adalah harga yang akan diterima untuk menjual suatu aset atau harga yang akan dibayar untuk mengalihkan suatu liabilitas dalam suatu transaksi teratur antara pelaku pasar pada tanggal pengukuran, terlepas dari apakah harga tersebut dapat diamati secara langsung atau diestimasi menggunakan teknik penilaian lain. Dalam mengestimasi nilai wajar dari suatu aset atau liabilitias, Grup memperhitungkan karakteristik aset atau liabilitas jika pelaku pasar akan memperhitungkan karakteristik tersebut ketika menentukan harga aset atau liabilitas pada tanggal pengukuran. Nilai wajar untuk tujuan pengukuran dan/atau pengungkapan pada laporan keuangan konsolidasian ditentukan atas dasar tersebut, kecuali untuk transaksi pembayaran berbasis saham yang merupakan ruang lingkup 
PSAK 102 Pembayaran Berbasis Saham 
(PSAK 102), transaksi sewa yang merupakan ruang lingkup PSAK 116, dan pengukuran yang memiliki kemiripan dengan nilai wajar namun bukan merupakan nilai wajar, seperti nilai realisasi bersih dalam PSAK 202 Persediaan (PSAK 202) atau nilai pakai dalam PSAK 236 Penurunan Nilai Aset (PSAK 236).
Laporan arus kas konsolidasian disusun dengan menggunakan metode langsung dengan mengelompokkan arus kas dalam aktivitas operasi, investasi dan pendanaan.
Direksi memiliki, pada saat persetujuan laporan keuangan konsolidasian, suatu ekspektasi yang memadai bahwa Grup memiliki sumber daya yang cukup untuk melanjutkan keberadaan operasinya untuk di masa yang akan datang. Sehingga, mereka melanjutkan penerapan dasar akuntansi kelangsungan usaha dalam penyusunan laporan keuangan konsolidasian.</t>
  </si>
  <si>
    <t>Basis of preparation of consolidated financial statements</t>
  </si>
  <si>
    <t>Prinsip-prinsip konsolidasi</t>
  </si>
  <si>
    <t>Laporan keuangan konsolidasian menggabungkan laporan keuangan Perusahaan dan entitas yang dikendalikan oleh Perusahaan dan entitas anak. Pengendalian tercapai jika Perusahaan memiliki kekuasaan atas investee; eksposur atau hak atas imbal hasil variabel dari keterlibatannya dengan investee; dan kemampuan untuk menggunakan kekuasaannya atas investee untuk mempengaruhi jumlah imbal hasil investor.
Perusahaan menilai kembali apakah Perusahaan mengendalikan investee jika fakta dan keadaan mengindikasikan adanya perubahan terhadap satu atau lebih dari tiga elemen pengendalian yang disebutkan di atas.
Ketika Perusahaan memiliki hak suara kurang dari mayoritas di investee, ia memiliki kekuasaan atas investee ketika hak suara cukup untuk memberinya kemampuan praktis untuk mengarahkan aktivitas relevan secara sepihak. Perusahaan mempertimbangkan seluruh fakta dan keadaan yang relevan dalam menilai apakah hak suara Perusahaan cukup untuk memberikan Perusahaan kekuasaan, termasuk (i) ukuran kepemilikan hak suara Perusahaan relatif terhadap ukuran dan penyebaran kepemilikan pemilik hak suara lain; (ii) hak suara potensial yang dimiliki oleh Perusahaan, pemegang suara lain atau pihak lain; (iii) hak yang timbul dari pengaturan kontraktual lain; dan (iv) setiap fakta dan keadaan tambahan apapun yang mengindikasikan bahwa Perusahaan memiliki, atau tidak memiliki, kemampuan kini untuk mengarahkan aktivitas yang relevan pada saat keputusan perlu dibuat, termasuk pola pemilikan suara dalam RUPS sebelumnya.
Konsolidasi entitas anak dimulai ketika Perusahaan memperoleh pengendalian atas entitas anak dan akan dihentikan ketika Perusahaan kehilangan pengendalian pada entitas anak. Secara khusus, pendapatan dan beban entitas anak yang diakuisisi atau dijual selama tahun berjalan termasuk dalam laporan laba rugi dan penghasilan komprehensif lain konsolidasian dari tanggal diperolehnya pengendalian Perusahaan sampai tanggal ketika Perusahaan berhenti untuk mengendalikan entitas anak.
Jika diperlukan, penyesuaian dapat dilakukan terhadap laporan keuangan entitas anak agar kebijakan akuntansi sesuai dengan kebijakan akuntansi Grup.
Seluruh aset dan liabilitas dalam intra Grup, ekuitas, pendapatan, beban dan arus kas yang berkaitan dengan transaksi dalam Grup dieliminasi secara penuh pada saat konsolidasian.
Kepentingan nonpengendali di entitas anak diidentifikasi secara terpisah dari ekuitas Grup yang ada. Kepentingan pemegang saham nonpengendali yang merupakan kepentingan kepemilikan yang memberikan pemiliknya hak terhadap bagian proporsional aset bersih pada saat likuidasi pada awalnya dapat diukur sebesar nilai wajar atau bagian proporsional kepentingan nonpengendali atas nilai wajar aset bersih teridentifikasi pihak yang diakuisisi. Pilihan pengukuran dibuat untuk masing-masing akuisisi. Kepentingan nonpengendali lain awalnya diukur sebesar nilai wajar. Setelah akuisisi, jumlah tercatat kepentingan nonpengendali adalah jumlah kepentingan tersebut pada pengakuan awal ditambah bagian kepentingan nonpengendali dari perubahan selanjutnya di ekuitas.
Laba atau rugi dan setiap komponen penghasilan komprehensif lain diatribusikan kepada pemilik entitas induk dan kepada kepentingan nonpengendali. Jumlah penghasilan komprehensif entitas anak diatribusikan kepada pemilik entitas induk dan kepentingan nonpengendali meskipun hal tersebut mengakibatkan kepentingan nonpengendali memiliki saldo defisit.
Perubahan kepemilikan Grup pada entitas anak yang tidak mengakibatkan kehilangan pengendalian Grup atas entitas anak dicatat sebagai transaksi ekuitas. Jumlah tercatat dari kepemilikan Grup dan kepentingan nonpengendali disesuaikan untuk mencerminkan perubahan kepentingan relatifnya dalam entitas anak. Selisih antara jumlah tercatat kepentingan nonpengendali yang disesuaikan dan nilai wajar imbalan yang dibayar atau diterima diakui secara langsung dalam ekuitas dan diatribusikan kepada pemilik entitas induk.</t>
  </si>
  <si>
    <t>Principles of consolidation</t>
  </si>
  <si>
    <t>Untuk tujuan penyajian arus kas, kas dan setara kas terdiri dari kas, bank dan semua investasi yang jatuh tempo dalam waktu tiga bulan atau kurang dari tanggal perolehannya dan yang tidak dijaminkan serta tidak dibatasi penggunaannya.</t>
  </si>
  <si>
    <t>Piutang usaha dan piutang lain-lain</t>
  </si>
  <si>
    <t>Aset keuangan dan liabilitas keuangan diakui pada laporan posisi keuangan konsolidasian pada saat Grup menjadi salah satu pihak dalam ketentuan kontraktual instrumen tersebut.
Aset keuangan dan liabilitas keuangan pada awalnya diukur pada nilai wajar. Biaya transaksi yang dapat diatribusikan secara langsung dengan perolehan atau penerbitan aset keuangan dan liabilitas keuangan ditambahkan atau dikurangkan dari nilai wajar aset keuangan dan liabilitas keuangan, jika diperlukan, pada pengakuan awal. Biaya transaksi yang dapat diatribusikan secara langsung dengan perolehan aset keuangan dan liabilitas keuangan pada nilai wajar melalui laba rugi diakui langsung pada laba rugi.
Semua pembelian atau penjualan reguler aset keuangan diakui dan dihentikan pengakuannya berdasarkan tanggal perdagangan. Pembelian atau penjualan reguler adalah pembelian atau penjualan aset keuangan yang memerlukan penyerahan aset dalam jangka waktu yang ditetapkan oleh peraturan atau konvensi di pasar.
Semua aset keuangan yang diakui selanjutnya diukur secara keseluruhan pada biaya perolehan yang diamortisasi atau nilai wajar, tergantung pada klasifikasi aset keuangan tersebut.
Klasifikasi aset keuangan
Instrumen utang yang memenuhi persyaratan berikut selanjutnya diukur pada biaya perolehan diamortisasi:
	aset keuangan dikelola dalam model bisnis yang bertujuan untuk memiliki aset keuangan dalam rangka mendapatkan arus kas kontraktual; dan 
	persyaratan kontraktual dari aset keuangan menghasilkan arus kas pada tanggal tertentu yang semata dari pembayaran pokok dan bunga () dari jumlah pokok terutang.
Instrumen utang selanjutnya diukur pada nilai wajar melalui penghasilan komprehensif lain (), jika memenuhi kedua kondisi berikut ini:
	aset keuangan dikelola dalam model bisnis yang tujuannya akan tercapai dengan mendapatkan arus kas kontraktual dan menjual aset keuangan; dan
	persyaratan kontraktual dari aset keuangan menghasilkan arus kas pada tanggal tertentu yang semata-mata dari pembayaran pokok dan bunga dari jumlah pokok terutang.
Seluruh aset keuangan lain selanjutnya diukur pada nilai wajar melalui laba rugi (). 
Meskipun telah disebutkan sebelumnya, Grup
dapat menetapkan pilihan tak terbatalkan pada saat pengakuan awal aset keuangan sebagai berikut:
	menyajikan perubahan selanjutnya nilai wajar investasi pada instrumen ekuitas dalam penghasilan komprehensif lain jika kriteria tertentu dipenuhi (lihat di bawah); dan
	menetapkan aset keuangan yang memenuhi kriteria biaya perolehan diamortisasi atau FVTOCI sebagai diukur pada FVTPL, jika penetapan itu mengeliminasi atau mengurangi secara signifikan inkonsistensi pengukuran dan pengakuan (inkonsistensi akutansi) (lihat di bawah).
Biaya perolehan diamortisasi dan metode suku bunga efektif
Metode suku bunga efektif adalah metode menghitung biaya perolehan diamortisasi dari instrumen utang dan mengalokasikan pendapatan bunga selama periode yang relevan.
Untuk instrumen keuangan selain yang dibeli atau berasal dari aset keuangan memburuk, suku bunga efektif adalah tingkat suku bunga yang secara tepat mendiskontokan penerimaan kas masa depan (termasuk semua biaya dan poin yang dibayarkan atau diterima yang merupakan bagian yang tidak terpisahkan dari suku bunga efektif, biaya transaksi dan premi atau diskon lainnya) tidak termasuk kerugian kredit ekspektasian, melalui umur ekspektasian dari instrumen utang, atau, jika tepat, periode yang lebih pendek, ke jumlah tercatat bruto instrumen utang pada saat pengakuan awal. Untuk aset keuangan yang dibeli atau yang berasal dari aset keuangan memburuk, suku bunga efektif yang disesuaikan dengan risiko kredit dihitung dengan mendiskontokan estimasi arus kas masa depan, termasuk estimasi kerugian kredit, ke biaya perolehan diamortisasi instrumen utang pada pengakuan awal.
Biaya perolehan diamortisasi dari aset keuangan adalah nilai aset keuangan yang diukur pada saat pengakuan awal dikurangi pembayaran pokok, ditambah amortisasi kumulatif menggunakan metode suku bunga efektif dari selisih antara nilai awal dan nilai jatuh temponya, disesuaikan dengan penyisihan kerugiannya. Di sisi lain, jumlah tercatat bruto aset keuangan adalah biaya perolehan diamortisasi dari aset keuangan, sebelum disesuaikan dengan penyisihan kerugian.
Bunga diakui dengan menggunakan metode suku bunga efektif untuk instrumen utang yang diukur selanjutnya pada biaya perolehan diamortisasi dan pada FVTOCI. Untuk instrumen keuangan lain, kecuali aset keuangan yang dibeli atau berasal dari aset keuangan memburuk, pendapatan bunga dihitung dengan menerapkan suku bunga efektif terhadap jumlah tercatat bruto aset keuangan, kecuali aset keuangan yang kemudian mengalami penurunan nilai kredit. Untuk aset keuangan yang berasal dari aset keuangan memburuk, pendapatan bunga diakui dengan menerapkan suku bunga efektif terhadap biaya perolehan diamortisasi dari aset keuangan tersebut. Jika pada tahun pelaporan keuangan selanjutnya, risiko kredit aset keuangan tersebut membaik sehingga aset keuangan tidak lagi mengalami penurunan nilai kredit, maka pendapatan bunga diakui dengan menerapkan suku bunga efektif terhadap jumlah tercatat bruto aset keuangan.
Untuk aset keuangan yang dibeli atau berasal dari aset keuangan memburuk, Grup mengakui pendapatan bunga dengan menerapkan suku bunga efektif yang disesuaikan dengan risiko kredit atas biaya perolehan diamortisasi dari aset keuangan sejak pengakuan awal. Perhitungan tidak kembali ke basis bruto bahkan jika risiko kredit dari aset keuangan selanjutnya membaik sehingga aset keuangan tidak lagi mengalami penurunan kredit.
Pendapatan bunga diakui dalam laba rugi dan dimasukkan dalam pos  keuangan.
Instrumen utang diklasifikasikan pada FVTOCI
Efek utang yang tercatat di bursa yang dimiliki oleh Grup diklasifikasikan sebagai FVTOCI. Nilai wajar ditentukan dengan cara yang dijelaskan dalam Catatan 45. Efek utang yang tercatat di bursa pada awalnya diukur pada nilai wajar ditambah dengan biaya transaksi. Selanjutnya, perubahan nilai tercatat pada efek utang yang tercatat di bursa tersebut sebagai akibat dari keuntungan dan kerugian selisih kurs, keuntungan atau kerugian penurunan nilai, dan pendapatan bunga yang dihitung dengan menggunakan metode suku bunga efektif, diakui dalam laba rugi. Jumlah yang diakui dalam laba rugi akan sama dengan jika efek utang yang tercatat di bursa ini diukur pada biaya perolehan diamortisasi. Semua perubahan lain dalam nilai tercatat dari efek utang yang tercatat di bursa diakui dalam penghasilan komprehensif lain dan diakumulasikan dalam cadangan revaluasi investasi. Jika efek utang yang tercatat yang terdaftar ini dihentikan pengakuannya, keuntungan atau kerugian kumulatif yang sebelumnya diakui dalam penghasilan komprehensif lain akan direklasifikasi ke laba rugi.
Aset keuangan pada FVTPL
Aset keuangan yang tidak memenuhi kriteria yang diukur pada biaya perolehan diamortisasi atau FVTOCI (di atas) diukur pada FVTPL, khususnya:
	Investasi dalam instrumen ekuitas diklasifikasi sebagai FVTPL, kecuali Grup menetapkan investasi ekuitas yang dimiliki tidak untuk diperdagangkan dan bukan merupakan imbalan kontinjen dari kombinasi bisnis, sebagai FVTOCI pada pengakuan awal.
	Instrumen utang yang tidak memenuhi kriteria biaya perolehan diamortisasi atau FVTOCI, diklasifikasi sebagai FVTPL. Sebagai tambahan, aset keuangan yang memenuhi kriteria biaya perolehan diamortisasi dan FVTOCI dapat ditetapkan sebagai FVTPL pada saat pengakuan awal apabila penetapan tersebut mengeliminasi atau mengurangi secara signifikan inkonsistensi pengukuran dan pengakuan (yang disebut  akuntansi) yang timbul dari pengukuran aset atau liabilitas atau pengakuan keuntungan dan kerugian dengan basis berbeda.
Aset keuangan pada FVTPL diukur pada nilai wajar pada setiap tanggal pelaporan, dengan keuntungan atau kerugian nilai wajar diakui dalam laba rugi sepanjang bukan merupakan bagian dari hubungan lindung nilai yang ditetapkan. Keuntungan atau kerugian bersih yang diakui dalam laba rugi termasuk dividen atau bunga yang diperoleh atas aset keuangan dan dimasukkan dalam pos  keuangan. Nilai wajar ditentukan dengan cara yang dijelaskan dalam Catatan 45.
Reklasifikasi atas aset keuangan dan liabilitias
Grup tidak mereklasifikasi aset keuangan setelah pengakuan awal, selain dari kejadian luar biasa dimana terdapat perubahan model bisnis. Liabilitas keuangan tidak pernah diklasifikasi.
Keuntungan dan kerugian kurs mata uang asing 
Jumlah tercatat aset keuangan dalam mata uang asing ditentukan dalam mata uang tersebut dan dijabarkan dengan menggunakan kurs spot pada setiap tanggal pelaporan. Secara spesifik: 
	Untuk aset keuangan diukur pada biaya perolehan diamortisasi yang bukan merupakan bagian dari hubungan lindung nilai ditetapkan, selisih kurs diakui dalam laba rugi pada pos  (kerugian) kurs mata uang asing - bersih 
	Untuk instrumen utang diukur pada FVTOCI yang bukan merupakan bagian dari hubungan lindung nilai ditetapkan, selisih kurs atas biaya perolehan diamortisasi dari instrumen hutang diakui dalam laba rugi pada pos 
 (kerugian) kurs mata uang asing - bersih. Perbedaan nilai tukar lainnya diakui pada keuntungan (kerugian) nilai wajar bersih atas aset keuangan yang diukur pada FVTOCI dalam cadangan lainnya.
Lihat kebijakan akuntansi lindung nilai mengenai pengakuan perbedaan nilai tukar dimana komponen risiko mata uang asing dari aset keuangan ditetapkan sebagai instrumen lindung nilai untuk lindung nilai atas risiko mata uang asing.
Penurunan nilai aset keuangan
Grup mengakui penyisihan kerugian untuk kerugian kredit ekspektasian () atas piutang usaha dan piutang lain-lain. Nilai kerugian kredit ekspektasian diperbarui pada tanggal pelaporan untuk mencerminkan perubahan risiko kredit sejak pengakuan awal masing-masing instrumen keuangan.
Grup selalu mengakui ECL sepanjang umurnya untuk piutang usaha dan aset kontrak. Kerugian kredit ekspektasian atas aset keuangan diestimasi menggunakan matriks provisi berdasarkan pengalaman kerugian kredit historis Grup, disesuaikan untuk faktor spesifik debitur, kondisi ekonomi umum serta penilaian atas arah kondisi kini dan perkiraan masa depan pada tanggal pelaporan, termasuk nilai waktu atas uang jika tepat.
Untuk semua instrumen keuangan lainnya, Grup mengakui ECL sepanjang umur ketika telah ada peningkatan risiko kredit yang signifikan sejak pengakuan awal. Jika, sebaliknya, risiko kredit pada instrumen keuangan tidak meningkat secara signifikan sejak pengakuan awal, Grup mengukur penyisihan kerugian untuk instrumen keuangan tersebut sejumlah ECL 12 bulan. Penilaian apakah ECL sepanjang umur harus diakui didasarkan pada peningkatan signifikan dalam kemungkinan terjadinya atau pada risiko gagal bayar sejak pengakuan awal dan bukan didasarkan pada bukti aset keuangan yang mengalami kerugian kredit pada tanggal pelaporan atau kejadian gagal bayar sebenarnya.
Kerugian kredit ekspektasian sepanjang umur merupakan kerugian kredit ekspektasian yang timbul dari seluruh kemungkinan peristiwa gagal bayar selama perkiraan umur instrumen keuangan. Sebaliknya, ECL 12 bulan mewakili porsi ECL sepanjang umur yang timbul dari peristiwa gagal bayar pada instrumen keuangan yang mungkin terjadi dalam 
12 bulan setelah tanggal pelaporan.
Peningkatan risiko credit secara signifikan
Dalam menilai apakah risiko kredit pada instrumen keuangan telah meningkat secara signifikan sejak pengakuan awal, Grup membandingkan risiko gagal bayar yang terjadi pada instrumen keuangan pada tanggal pelaporan dengan risiko gagal bayar yang terjadi pada instrumen keuangan pada tanggal pengakuan awal. Dalam melakukan penilaian, Grup mempertimbangkan baik informasi kuantitatif maupun kualitatif yang wajar dan mendukung, termasuk pengalaman historis dan informasi bersifat perkiraan masa depan, yang tersedia tanpa biaya atau upaya berlebihan. Informasi masa depan yang dipertimbangkan mencakup prospek masa depan industri di mana debitur Grup beroperasi, yang diperoleh dari laporan ahli ekonomi, analis keuangan, badan pemerintah, lembaga terkait, dan organisasi serupa lainnya, serta pertimbangan berbagai sumber eksternal aktual dan prakiraan informasi ekonomi yang terkait dengan operasi inti Grup.	
Secara khusus, informasi berikut diperhitungkan ketika menilai apakah risiko kredit telah meningkat secara signifikan sejak pengakuan awal:
	penurunan yang signifikan pada indikator pasar eksternal atas risiko kredit untuk instrumen keuangan tertentu, contohnya penurunan signifikan pada spread kredit, harga swap gagal bayar kredit bagi peminjam, atau rentang waktu atau tingkat nilai wajar aset keuangan 
lebih rendah dari biaya perolehan diamortisasinya;
	memburuknya kondisi usaha, keuangan atau ekonomi yang terjadi saat ini atau prakiraan yang akan menyebabkan penurunan signifikan atas kemampuan peminjam untuk menyelesaikan kewajiban utangnya;
	terdapat penurunan yang signifikan terhadap hasil operasi peminjam, baik secara aktual atau yang diperkirakan akan terjadi;
	peningkatan risiko kredit secara signifikan pada instrumen keuangan lainnya dari peminjam yang sama;
	perubahan signifikan yang tidak menguntungkan baik secara aktual atau yang diperkirakan dalam lingkungan peraturan, ekonomik, atau lingkungan teknologi peminjam yang mengakibatkan perubahan signifikan atas kemampuan peminjam dalam memenuhi kewajiban utangnya.
Terlepas dari hasil penilaian di atas, Grup membuat praduga risiko kredit aset keuangan telah meningkat signifikan sejak pengakuan awal ketika pembayaran kontraktual tertunggak lebih dari 30 hari, kecuali jika Grup memiliki informasi yang wajar dan terdukung yang menunjukkan hal sebaliknya.
Meskipun demikian, Grup mengasumsikan bahwa risiko kredit pada instrumen keuangan tidak meningkat secara signifikan sejak pengakuan awal jika instrumen keuangan tersebut ditetapkan memiliki risiko kredit yang rendah pada tanggal pelaporan. Instrumen keuangan bertekad memiliki risiko kredit rendah jika:
a.	instrumen keuangan memiliki risiko gagal bayar yang rendah;
b.	debitur memiliki kapasitas yang kuat untuk memenuhi kewajiban arus kas kontraktualnya dalam waktu dekat; dan
c.	memburuknya kondisi ekonomi dan bisnis dalam jangka panjang dapat, tetapi tidak selalu, menurunkan kemampuan peminjam untuk memenuhi kewajiban arus kas kontraktualnya.
Grup menganggap aset keuangan memiliki risiko kredit rendah ketika aset memiliki peringkat kredit eksternal  grade sesuai dengan definisi yang dipahami secara global atau jika peringkat eksternal tidak tersedia, aset tersebut memiliki peringkat internal . Performing berarti bahwa rekanan memiliki posisi keuangan yang kuat dan tidak ada jumlah yang tertunggak.
Grup secara teratur memantau efektivitas kriteria yang digunakan untuk mengidentifikasi apakah telah terjadi peningkatan risiko kredit yang signifikan dan merevisinya jika perlu untuk memastikan bahwa kriteria tersebut mampu mengidentifikasi peningkatan risiko kredit yang signifikan sebelum jumlahnya jatuh tempo.
Definisi gagal bayar
Grup menganggap hal-hal berikut ini merupakan peristiwa gagal bayar untuk tujuan manajemen risiko kredit internal karena pengalaman historis menunjukkan bahwa aset keuangan yang memenuhi salah satu kriteria berikut umumnya tidak dapat dipulihkan:
	ketika terdapat pelanggaran persyaratan keuangan oleh debitur; atau 
	informasi yang dikembangkan secara internal atau diperoleh dari sumber eksternal menunjukkan bahwa debitur kemungkinan tidak akan membayar kreditornya, termasuk Grup, secara penuh (tanpa memperhitungkan jaminan yang dimiliki oleh Grup).
Terlepas dari analisis di atas, Grup menganggap bahwa gagal bayar telah terjadi ketika aset keuangan tertunggak lebih dari 60 hari kecuali jika Grup memiliki informasi yang wajar dan terdukung untuk menunjukkan bahwa kriteria yang lebih panjang lebih tepat.
Aset keuangan memburuk
Aset keuangan mengalami penurunan nilai kredit ketika satu atau lebih peristiwa yang memiliki dampak buruk pada estimasi arus kas masa depan dari aset keuangan tersebut telah terjadi. Bukti bahwa aset keuangan mengalami penurunan nilai termasuk data yang dapat diobservasi tentang peristiwa berikut:
	kesulitan keuangan yang signifikan dari penerbit atau peminjam;
	pelanggaran kontrak, seperti kejadian gagal bayar atau tunggakan;
	pihak pemberi pinjaman, untuk alasan ekonomik atau kontraktual sehubungan dengan kesulitan keuangan yang dialami pihak peminjam, telah memberikan konsesi pada pihak peminjam yang tidak mungkin diberikan jika pihak peminjam tidak mengalami kesulitan tersebut; 
	terjadi kemungkinan bahwa pihak peminjam akan dinyatakan pailit atau melakukan reorganisasi keuangan lainnya;
	hilangnya pasar aktif untuk aset keuangan itu akibat kesulitan keuangan; atau
	pembelian atau penerbitan aset keuangan dengan diskon sangat besar yang mencerminkan kerugian kredit yang terjadi.
Kebijakan penghapusan
Grup menghapuskan aset keuangan ketika ada informasi yang menunjukkan bahwa pihak lawan berada dalam kesulitan keuangan yang buruk dan tidak ada prospek pemulihan yang realistis, contoh ketika pihak lawan dalam proses likuidasi atau telah memasuki proses kebangkrutan. Aset keuangan yang dihapuskan dapat menjadi subjek aktivitas paksaan dalam prosedur pemulihan Grup, dengan mempertimbangkan nasihat hukum yang sesuai. Setiap pemulihan yang terjadi diakui dalam laba rugi.
Pengukuran dan pengakuan atas kerugian kredit ekspektasian
Pengukuran kerugian kredit ekspektasian merupakan fungsi dari probability of default, loss given default (yaitu besarnya kerugian jika terjadi gagal bayar) dan eksposur pada gagal bayar. Penilaian probability of default dan loss given default berdasarkan data historis yang disesuaikan dengan informasi masa depan seperti dijelaskan di atas. Adapun eksposur atas gagal bayar, untuk aset keuangan, diwakili oleh nilai tercatat bruto aset pada tanggal pelaporan; untuk kontrak jaminan keuangan, eksposur mencakup jumlah yang ditarik pada tanggal pelaporan, ditambah dengan jumlah yang diperkirakan akan ditarik di masa depan sebelum tanggal gagal bayar yang ditentukan berdasarkan tren historis, pemahaman Grup mengenai kebutuhan pembiayaan masa depan yang spesifik dari debiturnya, dan informasi perkiraan masa depan lainnya yang relevan.
Untuk aset keuangan, kerugian kredit ekspektasian diestimasi sebagai selisih antara seluruh arus kas kontraktual yang jatuh tempo kepada Grup sesuai dengan kontrak dan seluruh arus kas yang diekspektasi akan diterima oleh Grup, didiskontokan pada suku bunga efektif awal. Untuk piutang sewa, arus kas yang digunakan untuk menentukan kerugian kredit ekspektasian konsisten dengan arus kas yang digunakan dalam mengukur piutang sewa berdasarkan 
PSAK 116.
Apabila kerugian kredit ekspektasian sepanjang umur diukur secara kolektif untuk kasus dimana bukti kenaikan signifikan risiko kredit pada level instrumen invidual tidak tersedia, instrumen keuangan dikelompokkan dengan dasar sebagai berikut:
	Sifat instrumen keuangan (yaitu piutang usaha dan lain-lain dan jumlah tagihan kepada pelanggan Grup masing-masing dinilai sebagai grup terpisah);
	Status jatuh tempo; 
	Sifat, besaran dan jenis industri debitur; 
	Sifat jaminan untuk piutang sewa pembiayaan; dan
	Peringkat risiko kredit jika tersedia.
Pengelompokan ditelaah secara teratur oleh manajemen untuk memastikan setiap kelompok mempunyai karakteristik risiko yang sama.
Jika Grup telah mengukur cadangan kerugian untuk instrumen keuangan sebesar ECL sepanjang umurnya pada tahun pelaporan sebelumnya, tetapi menentukan pada tanggal pelaporan kini bahwa kondisi untuk ECL sepanjang umurnya tidak lagi terpenuhi, Grup mengukur cadangan kerugian sejumlah ECL 12 bulan pada tanggal pelaporan kini, kecuali untuk aset yang menggunakan pendekatan yang disederhanakan.
Grup mengakui keuntungan atau kerugian penurunan nilai dalam laba rugi untuk semua instrumen keuangan dengan penyesuaian terkait ke jumlah tercatat melalui akun cadangan kerugian, kecuali untuk investasi pada instrumen hutang yang diukur pada FVTOCI, dimana penyisihan kerugian diakui dalam penghasilan komprehensif lain dan diakumulasi dalam cadangan revaluasi investasi, dan tidak mengurangi nilai tercatat aset keuangan pada laporan posisi keuangan konsolidasian.
Penghentian pengakuan aset keuangan
Grup menghentikan pengakuan aset keuangan jika dan hanya jika hak kontraktual atas arus kas yang berasal dari aset keuangan berakhir, atau Grup mentransfer aset keuangan dan secara substansial mentransfer seluruh risiko dan manfaat atas kepemilikan aset kepada entitas lain. Jika Grup tidak mentransfer serta tidak memiliki secara substansial seluruh risiko dan manfaat kepemilikan serta masih mengendalikan asset yang ditransfer, maka Grup mengakui keterlibatan berkelanjutan atas aset yang ditransfer dan liabilitas terkait sebesar jumlah yang mungkin harus dibayar. Jika Grup memiliki secara substansial seluruh risiko dan manfaat kepemilikan aset keuangan yang ditransfer, Grup masih mengakui asset keuangan dan juga mengakui pinjaman yang dijamin sebesar pinjaman yang diterima.
Pada penghentian pengakuan aset keuangan yang diukur pada biaya perolehan diamortisasi, perbedaan antara nilai tercatat aset dan jumlah imbalan yang diterima dan piutang diakui dalam laba rugi. Selain itu, pada penghentian pengakuan investasi dalam instrumen utang yang diklasifikasikan sebagai FVTOCI, keuntungan atau kerugian kumulatif yang sebelumnya diakumulasi dalam cadangan revaluasi investasi, direklasifikasi ke laba rugi. Sebaliknya, pada penghentian pengakuan investasi dalam instrumen ekuitas yang telah dipilih Grup pada pengakuan awal untuk diukur di FVTOCI, keuntungan atau kerugian kumulatif yang sebelumnya diakumulasi dalam keuntungan (kerugian) nilai wajar bersih atas aset keuangan yang diukur pada FVTOCI dalam cadangan lainnya tidak direklasifikasi ke laba rugi, tetapi dipindahkan ke saldo laba.
Liabilitas Keuangan dan Instrumen Ekuitas
Klasifikasi sebagai liabilitas atau ekuitas
Instrumen utang dan ekuitas yang diterbitkan oleh Grup diklasifikasikan sebagai liabilitas keuangan atau ekuitas sesuai dengan substansi perjanjian kontraktual dan definisi liabilitas keuangan dan instrumen ekuitas.
Instrumen ekuitas
Instrumen ekuitas adalah setiap kontrak yang memberikan hak residual atas aset Grup setelah dikurangi dengan seluruh liabilitasnya. Instrumen ekuitas yang diterbitkan oleh Grup dicatat sebesar hasil penerimaan bersih setelah dikurangi biaya penerbitan langsung.
Liabilitas Keuangan
Liabilitas keuangan diklasifikasikan sebagai  atau  biaya perolehan diamortisasi menggunakan metode suku bunga efektif.
Liabilitas keuangan yang diukur pada FVTPL
Liabilitas keuangan diklasifikasi FVTPL ketika liabilitas keuangan merupakan 1) imbalan kontinjen yang diakui oleh pihak pengakuisisi dalam kombinasi bisnis ketika PSAK 103 diterapkan, 2) dimiliki untuk diperdagangkan, atau 3) ditetapkan sebagai FVTPL.
Liabilitas keuangan dimiliki untuk diperdagangkan jika:
	diperoleh terutama untuk tujuan dibeli kembali dalam waktu dekat; atau
	pada pengakuan awal merupakan bagian dari portofolio instrumen keuangan tertentu yang dikelola Grup secara bersama dan terdapat bukti mengenai pola ambil untung dalam jangka pendek aktual saat ini; atau 
	merupakan derivatif yang tidak ditetapkan dan tidak efektif sebagai instrumen lindung nilai.
Liabilitas keuangan selain liabilitas keuangan yang diperdagangkan dapat ditetapkan sebagai FVTPL pada saat pengakuan awal jika:
	mengeliminasi atau mengurangi secara signifikan inkonsistensi pengukuran dan pengakuan yang dapat timbul; atau
	liabilitas keuangan membentuk bagian dari kelompok aset keuangan, liabilitas keuangan atau keduanya dikelola dan kinerjanya dievaluasi berdasarkan nilai wajar, sesuai dengan manajemen risiko atau strategi investasi yang didokumentasikan dan informasi tentang kelompok tersebut disediakan secara internal.
	Merupakan bagian kontrak yang mengandung satu atau lebih derivatif melekat, dan PSAK 239 atau PSAK 109 mengizinkan seluruh kontrak gabungan (aset atau liabilitas) ditetapkan sebagai FVTPL.
Pengukuran selanjutnya liabilitas keuangan pada FVTPL
Liabilitas keuangan pada FVTPL diukur pada nilai wajar, dengan keuntungan atau kerugian yang timbul atas perubahan nilai wajar diakui dalam laporan laba rugi sepanjang hal tersebut tidak menjadi bagian dari hubungan lindung nilai yang ditentukan (lihat kebijakan akuntansi lindung nilai). Keuntungan atau kerugian bersih yang diakui dalam laba rugi menggabungkan setiap bunga yang dibayarkan atas liabilitas keuangan dan termasuk dalam bagian  lain-lain - bersih dalam laporan laba rugi konsolidasian.
Namun, untuk liabilitas keuangan yang ditetapkan pada FVTPL, jumlah perubahan nilai wajar liabilitas keuangan yang dapat diatribusikan pada perubahan risiko kredit liabilitas diakui dalam penghasilan komprehensif lain, kecuali jika pengakuan dampak risiko kredit di penghasilan komprehensif lain akan menciptakan atau memperbesar inkonsistensi akuntansi dalam laba rugi. Sisa perubahan dari nilai wajar atas  liabilitas diakui dalam laba rugi. Perubahan nilai wajar yang dapat diatribusikan pada risiko kredit liabilitas keuangan yang diakui dalam penghasilan komprehensif lain tidak akan direklasifikasi ke laba rugi; sebaliknya, perubahan tersebut dipindahkan ke saldo laba pada saat penghentian pengakuan liabilitas keuangan.
Liabilitas keuangan pada biaya perolehan diamortisasi
Liabilitas keuangan yang bukan merupakan 
1) imbalan kontinjen dari pihak pengakuisisi dalam kombinasi bisnis, 2) dimiliki untuk diperdagangkan, atau 3) ditetapkan sebagai FVTPL, selanjutnya diukur pada biaya perolehan diamortisasi dengan menggunakan metode suku bunga efektif.
Metode suku bunga efektif
Metode suku bunga efektif adalah metode yang digunakan untuk menghitung biaya perolehan diamortisasi dari liabilitas keuangan dan metode untuk mengalokasikan biaya bunga selama tahun yang relevan. Suku bunga efektif adalah suku bunga yang secara tepat mendiskontokan estimasi pembayaran kas masa depan (mencakup seluruh komisi dan bentuk lain yang dibayarkan dan diterima yang merupakan bagian yang tak terpisahkan dari suku bunga efektif, biaya transaksi dan premium dan diskonto lainnya) selama perkiraan umur liabilitas keuangan, atau (jika lebih tepat) digunakan periode yang lebih singkat untuk memperoleh nilai tercatat bersih pada saat pengakuan awal.
Keuntungan dan kerugian kurs mata uang asing
Untuk liabilitas keuangan dalam mata uang asing dan diukur pada biaya perolehan diamortisasi pada setiap tanggal pelaporan, keuntungan atau kerugian kurs mata uang asing ditentukan berdasarkan biaya perolehan diamortisasi dari instrumen. Keuntungan atau kerugian kurs mata uang asing diakui dalam laba rugi untuk liabilitas keuangan yang tidak merupakan bagian dari hubungan lindung nilai ditetapkan. Untuk yang ditetapkan sebagai instrumen lindung nilai untuk lindung nilai atas risiko mata uang asing, keuntungan dan kerugian selisih kurs diakui dalam penghasilan komprehensif lain dan diakumulasikan dalam komponen ekuitas yang terpisah.
Nilai wajar liabilitas keuangan dalam mata uang asing ditentukan dalam mata uang asing tersebut dan dijabarkan pada kurs yang berlaku pada akhir periode pelaporan. Untuk liabilitas keuangan yang diukur pada FVTPL, komponen nilai tukar mata uang asing merupakan bagian dari keuntungan atau kerugian nilai wajar dan diakui dalam laba rugi untuk liabilitas keuangan yang tidak merupakan bagian dari hubungan lindung nilai ditetapkan. 
 pengakuan liabilitas keuangan
Grup menghentikan pengakuan liabilitas keuangan, jika dan hanya jika, liabilitas Grup telah dilepaskan, dibatalkan atau kadaluarsa. Selisih antara jumlah tercatat liabilitas keuangan yang dihentikan pengakuannya dan imbalan yang dibayarkan dan utang diakui dalam laba rugi.
Ketika Grup bertukar dengan pemberi pinjaman, satu instrumen utang menjadi instrumen lain dengan persyaratan yang berbeda secara substansial, pertukaran tersebut dicatat sebagai penghapusan liabilitas keuangan orisinal dan pengakuan liabilitas keuangan baru. Demikian pula, Grup memperhitungkan modifikasi substansial dari ketentuan liabilitas yang ada atau bagian dari liabilitas tersebut sebagai pelepasan liabilitas keuangan orisinal dan pengakuan liabilitas baru. Diasumsikan bahwa persyaratannya berbeda secara substansial jika nilai kini arus kas yang didiskonto berdasarkan persyaratan yang baru, termasuk setiap fee (imbalan) yang dibayarkan setelah dikurangi setiap fee (imbalan) yang diterima dan didiskonto menggunakan suku bunga efektif orisinal, berbeda sedikitnya 10% dari nilai kini sisa arus kas yang didiskonto yang berasal dari liabilitas keuangan orisinal. Jika modifikasi tidak substansial, maka perbedaan antara: (1) jumlah tercatat liabilitas sebelum modifikasi; dan (2) nilai kini dari arus kas setelah modifikasi, diakui dalam laba rugi sebagai keuntungan atau kerugian modifikasi dalam keuntungan dan kerugian lainnya.</t>
  </si>
  <si>
    <t>Trade and other receivables</t>
  </si>
  <si>
    <t>Persediaan</t>
  </si>
  <si>
    <t>Persediaan dinyatakan berdasarkan biaya perolehan atau nilai realisasi bersih, mana yang lebih rendah. Biaya terdiri atas bahan langsung dan, jika berlaku, biaya tenaga kerja langsung dan biaya overhead yang dikeluarkan untuk membawa persediaan ke lokasi dan kondisinya saat ini. Biaya perolehan ditentukan dengan metode rata-rata tertimbang. Nilai realisasi bersih merupakan estimasi harga jual dari persediaan dikurangi seluruh biaya penyelesaian dan estimasi biaya yang diperlukan untuk penjualan.</t>
  </si>
  <si>
    <t>Inventories</t>
  </si>
  <si>
    <t>Tanaman produktif</t>
  </si>
  <si>
    <t>Bearer plants</t>
  </si>
  <si>
    <t>Aset tetap yang dimiliki untuk digunakan dalam produksi atau penyediaan barang atau jasa atau untuk tujuan administratif dicatat berdasarkan biaya perolehan setelah dikurangi akumulasi penyusutan dan akumulasi kerugian penurunan nilai. 
Penyusutan diakui dengan menggunakan metode garis lurus setelah memperhitungkan nilai residu berdasarkan taksiran masa manfaat ekonomis aset tetap sebagai berikut: 
Masa manfaat ekonomis, nilai residu dan metode penyusutan direviu setiap akhir tahun dan pengaruh dari setiap perubahan estimasi tersebut berlaku prospektif.
Tanah dinyatakan berdasarkan biaya perolehan dan tidak disusutkan. 
Biaya berkala untuk overhaul mesin yang dikapitalisasi disusutkan dengan menggunakan garis lurus selama periode sampai overhaul berikutnya.
Beban pemeliharaan dan perbaikan dibebankan pada laba rugi pada saat terjadinya. Biaya-biaya lain yang terjadi selanjutnya yang timbul untuk menambah, mengganti atau memperbaiki aset tetap dicatat sebagai biaya perolehan aset jika dan hanya jika besar kemungkinan manfaat ekonomis di masa depan berkenaan dengan aset tersebut akan mengalir ke entitas dan biaya perolehan aset dapat diukur secara andal. 
Aset tetap dihentikan pengakuannya pada saat pelepasan atau ketika tidak ada manfaat ekonomik masa depan yang diharapkan timbul dari penggunaan aset secara berkelanjutan. Keuntungan atau kerugian yang timbul dari pelepasan atau penghentian pengakuan suatu aset tetap ditentukan sebagai selisih antara hasil penjualan dan nilai tercatat aset dan diakui dalam laba rugi.
Aset yang telah disusutkan sepenuhnya yang masih digunakan tetap termasuk dalam laporan keuangan konsolidasian.
Properti dalam proses kontruksi ( dalam penyelesaian) untuk tujuan produksi, persediaan atau administrasi, atau tujuan yang belum ditentukan, dicatat sebesar harga perolehan, dikurangi kerugian penurunan nilai yang diakui. Biaya perolehan termasuk biaya profesional. Penyusutan aset ini, dengan dasar yang sama seperti aset properti lainnya, dimulai saat aset tersebut siap untuk digunakan sesuai dengan tujuannya.</t>
  </si>
  <si>
    <t>Fixed assets</t>
  </si>
  <si>
    <t>Tanah belum dikembangkan</t>
  </si>
  <si>
    <t>Aset biologis</t>
  </si>
  <si>
    <t>Biological assets</t>
  </si>
  <si>
    <t>Penurunan nilai aset nonkeuangan</t>
  </si>
  <si>
    <t>Pada akhir setiap tahun pelaporan, Grup menelaah nilai tercatat aset non-keuangan untuk menentukan apakah terdapat indikasi bahwa aset tersebut telah mengalami penurunan nilai. Jika terdapat indikasi tersebut, jumlah terpulihkan dari aset diestimasi untuk menentukan tingkat kerugian penurunan nilai (jika ada). Bila tidak memungkinkan untuk mengestimasi jumlah terpulihkan atas suatu aset individual, Grup mengestimasi jumlah terpulihkan dari unit penghasil kas atas aset. Ketika dasar alokasi yang wajar dan konsisten dapat diidentifikasi, aset perusahaan juga dialokasikan ke masing-masing kelompok unit penghasil kas, atau sebaliknya mereka dialokasikan ke kelompok terkecil dari kelompok unit penghasil kas di mana dasar alokasi yang wajar dan konsisten dapat diidentifikasi.
Jumlah terpulihkan adalah nilai tertinggi antara nilai wajar dikurangi biaya pelepasan dan nilai pakai. Dalam menilai nilai pakainya, estimasi arus kas masa depan didiskontokan ke nilai kini menggunakan tingkat diskonto sebelum pajak yang menggambarkan penilaian pasar kini dari nilai waktu uang dan risiko spesifik atas aset dengan estimasi arus kas masa depan belum disesuaikan.
Jika jumlah terpulihkan dari aset non-keuangan (unit penghasil kas) lebih kecil dari nilai tercatatnya, nilai tercatat aset (unit penghasil kas) diturunkan menjadi sebesar jumlah terpulihkan dan rugi penurunan nilai segera diakui dalam laba rugi. 
Ketika penurunan nilai selanjutnya dibalik, jumlah tercatat aset (atau unit penghasil kas) ditingkatkan ke estimasi yang direvisi dari jumlah terpulihkannya, namun kenaikan jumlah tercatat tidak boleh melebihi jumlah tercatat ketika kerugian penurunan nilai tidak diakui untuk aset (atau unit penghasil kas) pada tahun-tahun sebelumnya. Pembalikan rugi penurunan nilai diakui segera dalam laba rugi.
Kebijakan akuntansi untuk penurunan nilai aset keuangan dijelaskan dalam Catatan 3g.</t>
  </si>
  <si>
    <t>Impairment of non-financial assets</t>
  </si>
  <si>
    <t>Utang usaha dan liabilitas lain-lain</t>
  </si>
  <si>
    <t>Trade payables and other liabilities</t>
  </si>
  <si>
    <t>Pengakuan pendapatan dan beban</t>
  </si>
  <si>
    <t>Penjualan barang
Pendapatan Grup terutama dihasilkan dari penjualan barang jadi kepada pelanggan. Penjualan tersebut sebagian besar terdiri dari satu elemen pengiriman dan pendapatan diakui pada satu titik waktu tertentu pada saat pengendalian barang telah dialihkan kepada pelanggan. Penjualan ekspor dan lokal diakui pada saat Grup memenuhi kewajiban pelaksanaannya dengan mengalihkan produk petrokimia kepada pelanggan, yang umumnya melalui kapal, truk atau pipa. Pemindahan barang umumnya terjadi pada saat yang sama ketika kepemilikan produk petrokimia berpindah ke pelanggan.
Pendapatan dari penjualan barang diukur berdasarkan imbalan yang menjadi haknya dalam kontrak dengan pelanggan dan tidak termasuk jumlah yang ditagih atas nama pihak ketiga. Grup mengakui pendapatan ketika mengalihkan pengendalian barang atau jasa kepada pelanggan, yaitu pada saat pengiriman barang.
Pendapatan listrik Pendapatan penjualan listrik diakui berdasarkan pemakaian energi listrik (kWh). Umumnya, pelanggan dapat membeli token mereka sendiri (prabayar) atau ditagih setiap bulan (pascabayar). Untuk pelanggan pascabayar, pendapatan dari penjualan listrik diakui setiap bulan berdasarkan hasil baca meter atas pemakaian pelanggan. Untuk pelanggan prabayar, Grup mengakui pendapatan berdasarkan estimasi jumlah penggunaan token pelanggan pada periode tertentu.
Pendapatan jasa kelistrikan lainnya
Pendapatan jasa kelistrikan diakui ketika pekerjaan atas jasa seperti layanan operasi dan pemeliharaan, layanan Teknik kelistrikan, workshop, dan lainnya telah memenuhi pekerjaan berdasarkan tahap penyelesaian kontrak.
Pendapatan sewa tangki dan dermaga
Kebijakan akuntansi untuk pendapatan sewa tangki dan dermaga diungkapkan dalam Catatan 3m.</t>
  </si>
  <si>
    <t>Revenue and expense recognition</t>
  </si>
  <si>
    <t>Penjabaran mata uang asing</t>
  </si>
  <si>
    <t>Laporan keuangan individu masing-masing entitas Grup diukur dan disajikan dalam mata uang dari lingkungan ekonomi utama dimana entitas beroperasi (mata uang fungsional). Laporan keuangan konsolidasian dari Grup disajikan dalam mata uang Dolar Amerika Serikat (US$) yang merupakan mata uang fungsional dan mata uang penyajian untuk laporan keuangan konsolidasian.
Dalam penyusunan laporan keuangan entitas Grup, transaksi dalam mata uang selain mata uang fungsional entitas (mata uang asing) diakui pada kurs yang berlaku pada tanggal transaksi. Pada setiap akhir periode pelaporan, pos moneter dalam valuta asing dijabarkan kembali pada kurs yang berlaku pada tanggal tersebut. Pos nonmoneter yang diukur dalam biaya historis dalam valuta asing tidak dijabarkan kembali.
Selisih kurs diakui dalam laba rugi pada periode saat terjadinya kecuali untuk:
	Selisih kurs atas transaksi yang ditetapkan untuk tujuan lindung nilai risiko valuta asing tertentu (lihat Catatan 3v untuk kebijakan akuntansi lindung nilai); dan
	Selisih kurs atas pos moneter piutang atau utang dari kegiatan usaha luar negeri yang penyelesaiannya tidak direncanakan atau tidak mungkin terjadi (karenanya membentuk bagian dari investasi bersih dalam kegiatan usaha luar negeri), yang pada awalnya diakui pada penghasilan komprehensif lain dan direklasifikasi dari ekuitas ke laba rugi pada pelepasan atau pelepasan sebagian investasi neto.
Pembukuan RPU dan KSE diselenggarakan dalam Rupiah, mata uang fungsionalnya. Untuk tujuan penyajian laporan keuangan konsolidasian, aset dan liabilitas RPU dan KSE dijabarkan ke dalam Dolar Amerika Serikat dengan menggunakan kurs yang berlaku pada akhir tahun pelaporan. Pos penghasilan dan beban dijabarkan menggunakan kurs rata-rata untuk periode tersebut, kecuali kurs berfluktuasi secara signifikan selama periode tersebut, dalam hal ini kurs yang berlaku pada tanggal transaksi yang digunakan. Selisih kurs yang timbul diakui dalam penghasilan komprehensif lain dan diakumulasi dalam ekuitas (dan diatribusikan pada kepentingan nonpengendali).
Pada konsolidasi, selisih kurs yang berasal dari penjabaran atas investasi bersih entitas luar negeri (termasuk pos-pos moneter yang secara substansi membentuk bagian investasi bersih entitas luar negeri), dan atas pinjaman dan instrumen mata uang lainnya yang ditetapkan sebagai lindung nilai atas investasi tersebut, diakui dalam penghasilan komprehensif lain dan diakumulasikan dalam komponen ekuitas yang terpisah di bawah judul  selisih kurs penjabaran laporan keuangan.
Goodwill dan penyesuaian nilai wajar yang timbul dari akuisisi dari kegiatan usaha luar negeri diperlakukan sebagai aset dan liabilitas dari kegiatan usaha luar negeri dan dijabarkan pada kurs tutup buku. Selisih kurs yang timbul diakui pada penghasilan komprehensif lain.</t>
  </si>
  <si>
    <t>Foreign currency translation</t>
  </si>
  <si>
    <t>Transaksi dengan pihak berelasi</t>
  </si>
  <si>
    <t>Pihak-pihak berelasi adalah orang atau entitas yang terkait dengan Grup (entitas pelapor):
a.	Orang atau anggota keluarga dekatnya mempunyai relasi dengan entitas pelapor jika orang tersebut:
i.	memiliki pengendalian atau pengendalian bersama atas entitas pelapor;
ii.	memiliki pengaruh signifikan atas entitas pelapor; atau
iii.	merupakan personil manajemen kunci entitas pelapor atau entitas induk dari entitas pelapor.
b.	Suatu entitas berelasi dengan entitas pelapor jika memenuhi salah satu hal berikut:
i.	Entitas dan entitas pelapor adalah anggota dari kelompok usaha yang sama (artinya entitas induk, entitas anak, dan sesama entitas anak saling berelasi dengan entitas lainnya).
ii.	Satu entitas adalah entitas asosiasi atau ventura bersama dari entitas lain (atau entitas asosiasi atau ventura bersama yang merupakan anggota suatu kelompok usaha, yang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 kerja untuk imbalan kerja dari salah satu entitas pelapor atau entitas yang terkait dengan entitas pelapor. Jika entitas pelapor adalah entitas yang menyelenggarakan program tersebut, maka entitas sponsor juga berelasi dengan entitas pelapor.
vi.	Entitas yang dikendalikan atau dikendalikan bersama oleh orang yang diidentifikasi dalam huruf (a).
vii.	Orang yang diidentifikasi dalam huruf (a) (i) memiliki pengaruh signifikan atas entitas atau merupakan personil manajemen kunci entitas (atau entitas induk dari entitas).
viii.	Entitas, atau anggota dari kelompok yang mana entitas merupakan bagian dari kelompok tersebut, menyediakan jasa personil manajemen kunci kepada entitas pelapor atau kepada entitas induk dari entitas pelapor.
Transaksi signifikan yang dilakukan dengan pihak-pihak berelasi diungkapkan pada laporan keuangan konsolidasian.</t>
  </si>
  <si>
    <t>Transactions with related parties</t>
  </si>
  <si>
    <t>Pajak penghasilan</t>
  </si>
  <si>
    <t>Beban pajak penghasilan merupakan jumlah pajak kini terutang dan pajak tangguhan.
Pajak kini
Pajak kini terutang berdasarkan laba kena pajak untuk suatu tahun. Laba kena pajak berbeda dari laba sebelum pajak seperti yang dilaporkan di laba rugi karena tidak memperhitungkan penghasilan atau beban yang dikenakan pajak atau dikurangkan pada tahun berbeda dan tidak memperhitungkan pos-pos yang tidak pernah dikenakan pajak atau tidak dapat dikurangkan. Liabilitas Grup untuk pajak kini dihitung berdasarkan tarif pajak yang telah berlaku pada akhir tahun pelaporan.
Provisi diakui untuk penentuan pajak yang tidak pasti, tetapi kemungkinan besar akan mengakibatkan arus keluar dana kepada otoritas pajak. Provisi diukur sebesar estimasi terbaik atas jumlah ekspektasian yang terhutang. 
Penilaian berdasarkan pada pertimbangan professional pajak dalam Grup yang didukung dengan pengalaman lalu atas aktivitas tersebut.
Pajak tangguhan
Pajak tangguhan diakui atas perbedaan temporer antara jumlah tercatat aset dan liabilitas dalam laporan keuangan konsolidasian dengan dasar pengenaan pajak yang digunakan dalam perhitungan laba kena pajak. Liabilitas pajak tangguhan umumnya diakui untuk seluruh perbedaan temporer kena pajak. Aset pajak tangguhan umumnya diakui untuk seluruh perbedaan temporer yang dapat dikurangkan sepanjang kemungkinan besar bahwa laba kena pajak akan tersedia sehingga perbedaan temporer dapat dimanfaatkan. Aset dan liabilitas pajak tangguhan tidak diakui jika perbedaan temporer timbul dari pengakuan awal (selain dari kombinasi bisnis) dari aset dan liabilitas suatu transaksi yang tidak mempengaruhi laba kena pajak atau laba akuntansi. Selain itu, liabilitas pajak tangguhan tidak diakui jika perbedaan temporer timbul dari pengakuan awal goodwill.
Aset dan liabilitas pajak tangguhan diukur dengan menggunakan tarif pajak yang diharapkan berlaku dalam periode ketika liabilitas diselesaikan atau aset dipulihkan berdasarkan tarif pajak (dan peraturan pajak) yang telah berlaku atau secara substantif telah berlaku pada akhir periode pelaporan. 
Pengukuran aset dan liabilitas pajak tangguhan mencerminkan konsekuensi pajak yang sesuai dengan cara Grup memperkirakan, pada akhir tahun pelaporan, untuk memulihkan atau menyelesaikan jumlah tercatat aset dan liabilitasnya.
Jumlah tercatat aset pajak tangguhan ditelaah ulang pada akhir tahun pelaporan dan dikurangi jumlah tercatatnya jika kemungkinan besar laba kena pajak tidak lagi tersedia dalam jumlah yang memadai untuk mengkompensasikan sebagian atau seluruh aset pajak tangguhan tersebut.
Pajak kini dan pajak tangguhan diakui sebagai beban atau penghasilan dalam laba rugi tahun berjalan, kecuali untuk pajak penghasilan yang timbul dari transaksi atau peristiwa yang diakui di luar laba rugi (baik dalam penghasilan komprehensif lain maupun secara langsung di ekuitas), dalam hal tersebut pajak juga diakui di luar laba rugi, atau yang timbul dari akuntansi awal kombinasi bisnis. Dalam hal kombinasi bisnis, pengaruh pajak termasuk dalam akuntansi kombinasi bisnis.
Aset dan liabilitas pajak tangguhan saling hapus ketika entitas memiliki hak yang dapat dipaksakan secara hukum untuk melakukan saling hapus aset pajak kini terhadap liabilitas pajak kini dan ketika aset pajak tangguhan dan liabilitas pajak tangguhan terkait dengan pajak penghasilan yang dikenakan oleh otoritas perpajakan yang sama atas entitas kena pajak yang sama atau entitas kena pajak yang berbeda yang memiliki intensi untuk memulihkan aset dan liabilitas pajak kini dengan dasar neto, atau merealisasikan aset dan menyelesaikan liabilitas secara bersamaan, pada setiap periode masa depan dimana jumlah signifikan atas aset atau liabilitas pajak tangguhan diharapkan untuk diselesaikan atau dipulihkan.</t>
  </si>
  <si>
    <t>Income taxes</t>
  </si>
  <si>
    <t>Pinjaman</t>
  </si>
  <si>
    <t>Borrowings</t>
  </si>
  <si>
    <t>Provisi</t>
  </si>
  <si>
    <t>Provisi diakui ketika Grup memiliki kewajiban kini (baik bersifat hukum maupun bersifat konstruktif) sebagai akibat peristiwa masa lalu, kemungkinan besar Grup diharuskan menyelesaikan kewajiban dan estimasi yang andal mengenai jumlah kewajiban tersebut dapat dibuat. 
Jumlah yang diakui sebagai provisi adalah hasil estimasi terbaik pengeluaran yang diperlukan untuk menyelesaikan kewajiban kini pada akhir tahun pelaporan, dengan mempertimbangkan risiko dan ketidakpastian yang meliputi kewajibannya. Apabila suatu provisi diukur menggunakan arus kas yang diperkirakan untuk menyelesaikan kewajiban kini, maka nilai tercatatnya adalah nilai kini dari arus kas (ketika pengaruh nilai waktu uang bersifat material).
Ketika beberapa atau seluruh manfaat ekonomi untuk penyelesaian provisi yang diharapkan dapat dipulihkan dari pihak ketiga, piutang diakui sebagai aset apabila terdapat kepastian bahwa penggantian akan diterima dan jumlah piutang dapat diukur secara andal.</t>
  </si>
  <si>
    <t>Provisions</t>
  </si>
  <si>
    <t>Imbalan kerja karyawan</t>
  </si>
  <si>
    <t>Imbalan kerja jangka pendek
Liabilitas diakui atas manfaat yang menjadi hak karyawan sehubungan dengan upah dan gaji, cuti tahunan dan cuti sakit dalam periode di mana jasa terkait diserahkan, sebesar jumlah yang tidak didiskontokan dari pembayaran manfaat ekspektasian sebagai imbalan atas jasa tersebut.
Hak karyawan atas cuti tahunan diakui ketika karyawan mendapat hak. Provisi dibuat untuk liabilitas cuti tahunan akibat jasa yang diserahkan oleh karyawan sampai tanggal periode pelaporan.
Imbalan pascakerja program pensiun iuran pasti
Pembayaran kepada program manfaat pensiun iuran pasti dibebankan ketika karyawan telah menyerahkan jasa yang memberikan hak kepada karyawan atas iuran. 
Imbalan pascakerja program imbalan pasti
Grup membukukan imbalan pasca kerja imbalan pasti untuk karyawan sesuai dengan Undang Undang Ketenagakerjaan 
No. 13/2003. Grup menghitung selisih antara imbalan yang diterima karyawan berdasarkan undang-undang yang berlaku dengan manfaat yang diterima dari program asuransi untuk pensiun normal.
Perusahaan melakukan pendanaan untuk imbalan ini yang dikelola oleh sebuah perusahaan asuransi. Pendanaan tersebut tidak memenuhi syarat sebagai aset program. 
Biaya penyediaan imbalan ditentukan dengan menggunakan metode projected unit credit dengan penilaian aktuaria yang dilakukan pada setiap akhir periode pelaporan tahunan. Pengukuran kembali, terdiri dari keuntungan dan kerugian aktuarial, tercermin langsung dalam laporan posisi keuangan konsolidasian yang dibebankan atau dikreditkan ke penghasilan komprehensif lain periode terjadinya. Pengukuran kembali diakui dalam penghasilan komprehensif lain tercermin sebagai pos terpisah pada penghasilan komprehensif lain di ekuitas dan tidak direklasifikasi ke laba rugi.
Biaya jasa lalu diakui dalam laba rugi ketika terjadi amandemen program atau kurtailmen, atau ketika Grup mengakui biaya restrukturisasi terkait atau pesangon, jika lebih dahulu. Bunga neto dihitung dengan mengalikan tingkat diskonto dengan liabilitas atau aset imbalan pasti neto. Biaya imbalan pasti dibagi menjadi tiga kategori:
	Biaya jasa (termasuk biaya jasa kini, biaya jasa lalu serta keuntungan dan kerugian kurtailmen dan penyelesaian).
	Beban atau pendapatan bunga neto.
	Pengukuran kembali.
Grup menyajikan dua komponen pertama dari biaya imbalan pasti di laba rugi. Keuntungan dan kerugian kurtailmen dicatat sebagai biaya jasa lalu.
Kewajiban imbalan pensiun yang diakui pada laporan posisi keuangan konsolidasian merupakan defisit atau surplus aktual dalam program imbalan pasti Grup. Surplus yang dihasilkan dari perhitungan ini terbatas pada nilai kini manfaat ekonomik yang tersedia dalam bentuk pengembalian dana program dan pengurangan iuran masa depan ke program.
Grup mengakui haknya dalam penggantian berdasarkan polis asuransi sebagai aset terpisah, yang diukur sebesar nilai wajarnya. Dalam laporan laba rugi dan penghasilan komprehensif lain konsolidasian, beban terkait dengan program imbalan pasti dapat disajikan secara neto setelah dikurangkan dengan jumlah yang diakui dalam penggantian.
Imbalan kerja jangka panjang lain
Liabilitas yang diakui sehubungan dengan imbalan kerja jangka panjang lain diukur pada nilai kini estimasi arus kas keluar masa depan yang diharapkan akan dilakukan oleh Grup sehubungan dengan jasa yang diberikan oleh karyawan hingga tanggal pelaporan.
Pesangon
Liabilitas untuk pesangon diakui mana yang terjadi lebih dulu ketika entitas tidak dapat lagi menarik penawaran imbalan tersebut dan ketika entitas mengakui biaya restrukturisasi terkait.</t>
  </si>
  <si>
    <t>Employee benefits</t>
  </si>
  <si>
    <t>Laba per saham</t>
  </si>
  <si>
    <t>Rugi per Saham Dasar
Rugi per saham dasar dihitung dengan membagi rugi bersih yang diatribusikan kepada pemilik entitas induk dengan jumlah rata-rata tertimbang saham yang beredar pada tahun yang bersangkutan.</t>
  </si>
  <si>
    <t>Earnings per share</t>
  </si>
  <si>
    <t>Dividen</t>
  </si>
  <si>
    <t>Dividends</t>
  </si>
  <si>
    <t>Pelaporan segmen</t>
  </si>
  <si>
    <t>Segment reporting</t>
  </si>
  <si>
    <t>Instrumen keuangan derivatif</t>
  </si>
  <si>
    <t>Grup menggunakan berbagai variasi instrumen keuangan derivatif untuk mengelola eksposur atas risiko suku bunga dan risiko perubahan nilai tukar mata uang asing termasuk kontrak valuta berjangka, interest rate swap dan cross currency swap.
Derivatif awalnya diakui pada nilai wajar pada tanggal kontrak dilakukan dan selanjutnya diukur kembali pada nilai wajarnya pada setiap akhir tahun pelaporan. Dampak keuntungan atau kerugian diakui segera di laba rugi kecuali jika derivatif ditetapkan dan efektif sebagai instrumen lindung nilai di mana saat pengakuan di laba rugi bergantung pada sifat dari hubungan lindung nilai.
Derivatif dengan nilai wajar positif diakui sebagai aset keuangan sedangkan derivatif dengan nilai wajar negatif diakui sebagai liabilitas keuangan. Derivatif tidak saling hapus dalam laporan keuangan kecuali Grup memiliki hak yang memiliki kekuatan hukum dan intensi untuk saling hapus. 
Suatu derivatif disajikan sebagai aset tidak lancar atau liabilitas jangka panjang jika sisa jatuh tempo dari instrumen lebih dari 
12 bulan dan tidak diharapkan akan direalisasi atau diselesaikan dalam jangka waktu 12 bulan. Derivatif lainnya disajikan sebagai aset lancar atau liabilitas jangka pendek.</t>
  </si>
  <si>
    <t>Derivative financial instruments</t>
  </si>
  <si>
    <t>Penerapan standar akutansi baru</t>
  </si>
  <si>
    <t>a.	Standar dan Amendemen/Penyesuaian Standar yang Berlaku Efektif pada Periode Berjalan
Mulai tanggal 1 Januari 2024, referensi terhadap masing-masing PSAK dan ISAK sudah diubah sebagaimana diumumkan oleh Dewan Standar Akuntansi Keuangan Ikatan Akuntan Indonesia (  IAI).
Dalam tahun berjalan, Grup telah menerapkan sejumlah amendemen/penyesuaian PSAK yang relevan dengan operasinya dan efektif untuk periode akuntansi yang dimulai pada atau setelah 1 Januari 2024. Penerapan atas PSAK baru/revisi tidak mengakibatkan perubahan atas kebijakan akuntansi Grup dan tidak memiliki dampak material terhadap jumlah yang dilaporkan dalam laporan keuangan konsolidasian.
	PSAK 201 (amendemen) Penyajian Laporan Keuangan: Klasifikasi Liabilitas sebagai Jangka Pendek atau Jangka Panjang
	PSAK 201 (amendemen) Penyajian Laporan Keuangan: Liabilitas Jangka Panjang dengan Kovenan
a.	Standar dan Amendemen/Penyesuaian Standar Telah Diterbitkan tapi Belum Diterapkan
Pada tanggal persetujuan laporan keuangan konsolidasian, standar dan amendemen-amendemen atas PSAK yang relevan bagi Grup, yang telah diterbitkan namun belum berlaku efektif, dengan penerapan dini diijinkan, adalah sebagai berikut:
Efektif untuk periode yang dimulai pada atau setelah tanggal 1 Januari 2025
	PSAK 221 (amandemen) Pengaruh Perubahan Kurs Valuta Asing: Kekurangan Ketertukaran
Sampai dengan tanggal penerbitan laporan keuangan konsolidasian, dampak dari penerapan standar dan amendemen/ penyesuaian standar tersebut terhadap laporan keuangan konsolidasian tidak dapat diketahui atau diestimasi oleh manajemen.</t>
  </si>
  <si>
    <t>The implementation of new statements of accounting standards</t>
  </si>
  <si>
    <t>Kombinasi bisnis</t>
  </si>
  <si>
    <t>a.	Kombinasi Bisnis
Akuisisi bisnis dicatat dengan menggunakan metode akuisisi. Imbalan yang dialihkan dalam suatu kombinasi bisnis diukur pada nilai wajar, yang dihitung sebagai hasil penjumlahan dari nilai wajar tanggal akuisisi atas seluruh aset yang dialihkan oleh Grup, liabilitas yang diakui oleh Grup kepada pemilik sebelumnya dari pihak yang diakuisisi dan kepentingan ekuitas yang diterbitkan oleh Grup dalam pertukaran pengendalian dari pihak yang diakuisisi. Biaya-biaya terkait akuisisi diakui di dalam laba rugi pada saat terjadinya.
Pada tanggal akuisisi, aset teridentifikasi yang diperoleh dan liabilitas yang diambilalih diakui pada nilai wajar, kecuali untuk aset atau liabilitas pajak tangguhan yang berkaitan dengan pengaturan imbalan kerja diakui dan diukur masing-masing berdasarkan PSAK 212 Pajak Penghasilan (PSAK 212) dan PSAK 219 Imbalan Kerja (PSAK 219).
Goodwill diukur sebagai selisih lebih dari nilai gabungan dari imbalan yang dialihkan, jumlah setiap kepentingan nonpengendali pada pihak diakuisisi dan nilai wajar pada tanggal akuisisi kepentingan ekuitas yang sebelumnya dimiliki oleh pihak pengakuisisi pada pihak diakuisisi (jika ada) atas jumlah neto dari aset teridentifikasi yang diperoleh dan liabilitas yang diambilalih pada tanggal akuisisi. Jika, setelah penilaian kembali, jumlah neto dari aset teridentifikasi yang diperoleh dan liabilitas yang diambilalih pada tanggal akuisisi melebihi jumlah imbalan yang dialihkan, jumlah dari setiap kepentingan nonpengendali pada pihak diakuisisi dan nilai wajar pada tanggal akuisisi kepentingan ekuitas yang sebelumnya dimiliki oleh pihak pengakuisisi pada pihak diakuisisi (jika ada), selisih lebih tersebut diakui segera dalam laba rugi sebagai keuntungan pembelian dengan diskon.
Bila imbalan yang dialihkan oleh Grup dalam suatu kombinasi bisnis termasuk aset atau liabilitas yang berasal dari pengaturan imbalan kontinjen (contingent consideration arrangement), imbalan kontinjen tersebut diukur pada nilai wajar pada tanggal 
akuisisi dan termasuk sebagai bagian dari imbalan yang dialihkan dalam suatu kombinasi bisnis.
Perubahan dalam nilai wajar atas imbalan kontinjen yang memenuhi syarat sebagai penyesuaian periode pengukuran disesuaikan secara retrospektif, dengan penyesuaian terkait terhadap goodwill. Penyesuaian periode pengukuran adalah penyesuaian yang berasal dari informasi tambahan yang diperoleh selama periode pengukuran (yang tidak melebihi satu tahun sejak tanggal akuisisi) tentang fakta-fakta dan kondisi yang ada pada tanggal akuisisi. 
Perlakuan akuntansi selanjutnya untuk perubahan nilai wajar dari imbalan kontinjensi yang tidak memenuhi syarat sebagai penyesuaian periode pengukuran tergantung pada bagaimana imbalan kontinjensi diklasifikasikan. Imbalan kontinjensi yang diklasifikasikan sebagai ekuitas tidak diukur kembali pada setiap tanggal pelaporan dan penyelesaian selanjutnya diperhitungkan dalam ekuitas. Imbalan kontinjensi lain diukur ulang ke nilai wajar pada tanggal pelaporan selanjutnya dengan perubahan nilai wajar diakui di laba rugi.
Bila suatu kombinasi bisnis dilakukan secara bertahap, kepemilikan terdahulu Grup atas pihak diakuisisi diukur kembali ke nilai wajar pada tanggal akuisisi dan keuntungan atau kerugian dihasilkan, jika ada, diakui dalam laba rugi. Jumlah yang berasal dari kepemilikan sebelum tanggal akuisisi yang sebelumnya telah diakui dalam penghasilan komprehensif lain direklasifikasi ke laba rugi dimana perlakuan tersebut seperti jika kepemilikan tersebut dilepas/dijual.
Jika akuntansi awal untuk kombinasi bisnis belum selesai pada akhir periode pelaporan saat kombinasi terjadi, Grup melaporkan jumlah sementara untuk pos-pos yang proses akuntansinya belum selesai dalam laporan keuangannya. Selama periode pengukuran (lihat di atas), pihak pengakuisisi menyesuaikan, aset atau liabilitas tambahan yang diakui, untuk mencerminkan informasi baru yang diperoleh tentang fakta dan keadaan yang ada pada tanggal akuisisi dan, jika diketahui, akan berdampak pada jumlah yang diakui pada tanggal tersebut.
Grup secara opsional dapat memilih berdasarkan transaksi demi transaksi untuk menerapkan uji konsentrasi untuk menilai apakah suatu transaksi memenuhi syarat sebagai bisnis. Berdasarkan pengujian, ketika secara substansial semua nilai wajar dari aset bruto yang diperoleh terkonsentrasi dalam satu aset yang dapat diidentifikasi atau sekelompok aset yang dapat diidentifikasi serupa, Grup akan memperhitungkan transaksi tersebut sebagai akuisisi aset dan bukan kombinasi bisnis.
Goodwill
Goodwill timbul atas akuisisi dari suatu bisnis yang dicatat pada biaya perolehan yang ditetapkan pada tanggal akuisisi dari bisnis tersebut dikurangi akumulasi penurunan nilai, jika ada.
Goodwill tidak diamortisasi tetapi direviu untuk penurunan nilai setidaknya setiap tahun. Untuk tujuan uji penurunan nilai, goodwill dialokasikan pada setiap unit penghasil kas dari Grup (atau kelompok unit penghasil kas) yang diperkirakan memberikan manfaat dari sinergi kombinasi bisnis tersebut. Unit penghasil kas yang telah memperoleh alokasi goodwill diuji penurunan nilainya setiap tahun, atau lebih sering jika terdapat indikasi bahwa unit penghasil kas tersebut mungkin mengalami penurunan nilai. Jika jumlah terpulihkan dari unit penghasil kas kurang dari jumlah tercatatnya, rugi penurunan nilai dialokasikan pertama kali untuk mengurangi jumlah tercatat atas setiap goodwill yang dialokasikan pada unit penghasil kas dan kemudian ke aset lain dari unit penghasil kas secara prorata berdasarkan jumlah tercatat dari setiap aset dalam unit penghasil kas tersebut. Setiap kerugian penurunan nilai goodwill diakui secara langsung dalam laba rugi pada laporan laba rugi dan penghasilan komprehensif lain konsolidasian. Rugi penurunan nilai yang diakui atas goodwill tidak dapat dibalik pada periode berikutnya
Kebijakan Grup atas goodwill yang timbul dari akuisisi entitas asosiasi dan ventura bersama dijelaskan pada Catatan 3i.</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</si>
  <si>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</si>
  <si>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</si>
  <si>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</si>
  <si>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</si>
  <si>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</si>
  <si>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</si>
  <si>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</si>
  <si>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</si>
  <si>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</si>
  <si>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</si>
  <si>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</si>
  <si>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</si>
  <si>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Properti investasi adalah tanah untuk menghasilkan rental atau untuk kenaikan nilai atau keduanya. Properti investasi diukur sebesar biaya perolehan setelah dikurangi akumulasi penyusutan dan akumulasi kerugian penurunan nilai. 
Tanah dinyatakan berdasarkan biaya perolehan dan tidak disusutkan.
Properti investasi dihentikan pengakuannya pada saat dilepaskan atau ketika properti investasi tidak digunakan lagi secara permanen dan tidak memiliki manfaat ekonomi masa depan yang diharapkan dari pelepasannya. Keuntungan atau kerugian yang timbul dari penghentian atau pelepasan properti investasi ditentukan dari selisih antara hasil neto pelepasan dan jumlah tercatat aset dan diakui dalam laba rugi pada periode terjadinya penghentian atau pelepasan.</t>
  </si>
  <si>
    <t>Pada tanggal 28 Februari 2023, Grup menyelesaikan akuisisi 70% saham KCE. Grup mencatat goodwill sebesar US$ 2.828 ribu (Catatan 38) yang timbul dari akuisisi. Grup telah melibatkan tenaga ahli valuasi eksternal untuk membantu mereka dalam pelaksanaan Alokasi Harga Beli (). 
Manajemen berpendapat bahwa tidak ada penurunan nilai atas goodwill pada tanggal 
31 Desember 2024 dan 2023.</t>
  </si>
  <si>
    <t>Entitas asosiasi adalah suatu entitas yang mana Grup mempunyai pengaruh yang signifikan. Pengaruh signifikan adalah kekuasaan untuk berpartisipasi dalam keputusan kebijakan keuangan dan operasional investee tetapi tidak mengendalikan atau mengendalikan bersama atas kebijakan tersebut.
Penghasilan dan aset dan liabilitas dari entitas asosiasi dicatat dalam laporan keuangan konsolidasian dengan menggunakan metode ekuitas, kecuali ketika investasi diklasifikasikan sebagai dimiliki untuk dijual, sesuai dengan PSAK 105.
Dengan metode ekuitas, investasi pada entitas asosiasi diakui di laporan posisi keuangan konsolidasian sebesar biaya perolehan dan selanjutnya disesuaikan untuk perubahan dalam bagian kepemilikan Grup atas laba rugi dan penghasilan komprehensif lain dari entitas asosiasi yang terjadi setelah perolehan. Ketika bagian Grup atas kerugian entitas asosiasi melebihi kepentingan Grup pada entitas asosiasi (yang mencakup semua kepentingan jangka panjang, yang secara substansi, membentuk bagian dari investasi bersih Grup dalam entitas asosiasi), Grup menghentikan pengakuan bagiannya atas kerugian selanjutnya. Kerugian selanjutnya diakui hanya apabila Grup mempunyai kewajiban bersifat hukum atau konstruktif atau melakukan pembayaran atas nama entitas asosiasi.
Investasi pada entitas asosiasi dicatat dengan menggunakan metode ekuitas sejak tanggal pada saat investee menjadi entitas asosiasi. Setiap kelebihan biaya perolehan investasi atas bagian Grup atas nilai wajar bersih dari aset yang teridentifikasi dan liabilitas dari entitas asosiasi yang diakui pada tanggal akuisisi, diakui sebagai goodwill. Goodwill termasuk dalam jumlah tercatat investasi, dan diuji penurunan nilainya sebagai bagian dari investasi. Setiap kelebihan kepemilikan Grup dari nilai wajar bersih aset yang teridentifikasi dan liabilitas atas biaya perolehan investasi, sesudah pengujian kembali, segera diakui di dalam laba rugi pada tahun diperolehnya investasinya.
Persyaratan dalam PSAK 236, diterapkan untuk menentukan apakah perlu untuk mengakui setiap penurunan nilai sehubungan dengan investasi pada entitas asosiasi. Bila diperlukan, jumlah tercatat investasi (termasuk goodwill) diuji penurunan nilai sesuai dengan PSAK 236, sebagai suatu aset tunggal dengan membandingkan antara jumlah terpulihkan (mana yang lebih tinggi antara nilai pakai dan nilai wajar dikurangi biaya pelepasan) dengan jumlah tercatatnya. Rugi penurunan nilai diakui langsung pada nilai tercatat investasi. Setiap pembalikan dari penurunan nilai diakui sesuai dengan PSAK 236 sepanjang jumlah terpulihkan dari investasi tersebut kemudian meningkat.
Grup menghentikan penggunaan metode ekuitas sejak tanggal saat investasinya berhenti menjadi investasi pada entitas asosiasi atau ventura bersama atau ketika investasi diklasifikasi sebagai dimiliki untuk dijual. Ketika Grup mempertahankan kepemilikan dalam entitas yang sebelumnya merupakan entitas asosiasi atau ventura bersama dan sisa investasi tersebut merupakan aset keuangan, Grup mengukur setiap sisa investasi pada nilai wajar pada tanggal tersebut dan nilai wajar tersebut dianggap sebagai nilai wajar pada saat pengakuan awal sesuai dengan PSAK 109. Selisih antara jumlah tercatat pada asosiasi pada tanggal metode ekuitas dihentikan, dan nilai wajar dari setiap bunga yang ditahan dan hasilkan dari pelepasan sebagian kepentingan dalam asosiasi termasuk dalam penentuan keuntungan atau kerugian pada pelepasan asosiasi. Selanjutnya, Grup mencatat seluruh jumlah yang sebelumnya telah diakui dalam penghasilan komprehensif lain yang terkait dengan entitas asosiasi tersebut dengan menggunakan dasar perlakuan yang sama dengan yang disyaratkan jika entitas asosiasi telah melepaskan secara langsung aset dan liabilitas yang terkait. Seluruh jumlah yang diakui dalam penghasilan komprehensif lain yang terkait dengan entitas asosiasi direklasifikasi ke laba rugi (sebagai penyesuaian reklasifikasi) pada saat penghentian metode ekuitas.
Ketika Grup menambah bagian kepemilikan pada entitas asosiasi yang sudah dimiliki sebelumnya dan entitas tersebut tetap sebagai entitas asosiasi, imbalan yang dialihkan atas penambahan kepemilikan tersebut ditambahkan ke nilai tercatat sebelumnya tanpa mempertimbangkan nilai wajar bersih aset yang teridentifikasi dan liabilitas atas entitas asosiasi tersebut.
Ketika Grup melakukan transaksi dengan entitas asosiasi, keuntungan dan kerugian yang timbul dari transaksi dengan entitas asosiasi diakui dalam laporan keuangan konsolidasian Grup hanya sebesar kepemilikan dalam entitas asosiasi yang tidak terkait dengan Grup.
Grup menerapkan PSAK 109, termasuk persyaratan penurunan nilai, untuk kepentingan jangka panjang dalam entitas asosiasi atau ventura bersama ketika metode ekuitas tidak diterapkan dan yang merupakan bagian dari investasi neto pada investee. Selanjutnya, dalam menerapkan PSAK 109 untuk kepentingan jangka panjang, Grup tidak memperhitungkan penyesuaian nilai tercatat yang disyaratkan oleh PSAK 228 (misalnya, penyesuaian nilai tercatat kepentingan jangka panjang yang timbul dari alokasi kerugian investee atau penilaian penurunan nilai berdasarkan PSAK 228).</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</si>
  <si>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</si>
  <si>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</si>
  <si>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</si>
  <si>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</si>
  <si>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</si>
  <si>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</si>
  <si>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</si>
  <si>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</si>
  <si>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</si>
  <si>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</si>
  <si>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</si>
  <si>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</si>
  <si>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</si>
  <si>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</si>
  <si>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</si>
  <si>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</si>
  <si>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</si>
  <si>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</si>
  <si>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</si>
  <si>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</si>
  <si>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</si>
  <si>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</si>
  <si>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</si>
  <si>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</si>
  <si>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</si>
  <si>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</si>
  <si>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</si>
  <si>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</si>
  <si>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</si>
  <si>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</si>
  <si>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</si>
  <si>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</si>
  <si>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</si>
  <si>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</si>
  <si>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Perusahaan telah membayar Obligasi Berkelanjutan II Chandra Asri Petrochemical Tahap III Tahun 2020 pada tanggal 
12 Februari 2025 sejumlah Rp 750 miliar (setara dengan US$ 46.405 ribu). 
	Perusahaan telah membayar Obligasi Berkelanjutan I Chandra Asri Petrochemical Tahap II Tahun 2018 Seri C pada tanggal 
1 Maret 2025 sejumlah Rp 300 miliar (setara dengan US$ 18.562 ribu).
	CDI, entitas anak, telah menandatangani perjanjian fasilitas pinjaman berjangka sebesar Rp 2 triliun dengan PT Bank Danamon Indonesia Tbk dengan tenor tujuh tahun. Dana akan digunakan untuk mendukung seluruh kegiatan operasional dan perkembangan bisnis CDI, dan juga menguatkan modal kerja CDI untuk melaksanakan proyek strategis.</t>
  </si>
  <si>
    <t>Events after reporting period</t>
  </si>
  <si>
    <t>Penerapan standar akuntansi baru</t>
  </si>
  <si>
    <t>Mulai tanggal 1 Januari 2024, referensi terhadap masing-masing PSAK dan ISAK sudah diubah sebagaimana diumumkan oleh Dewan Standar Akuntansi Keuangan Ikatan Akuntan Indonesia (  IAI).
Dalam tahun berjalan, Grup telah menerapkan sejumlah amendemen/penyesuaian PSAK yang relevan dengan operasinya dan efektif untuk periode akuntansi yang dimulai pada atau setelah 1 Januari 2024. Penerapan atas PSAK baru/revisi tidak mengakibatkan perubahan atas kebijakan akuntansi Grup dan tidak memiliki dampak material terhadap jumlah yang dilaporkan dalam laporan keuangan konsolidasian.
	PSAK 201 (amendemen) Penyajian Laporan Keuangan: Klasifikasi Liabilitas sebagai Jangka Pendek atau Jangka Panjang
	PSAK 201 (amendemen) Penyajian Laporan Keuangan: Liabilitas Jangka Panjang dengan Kovenan</t>
  </si>
  <si>
    <t>Adoption of new accounting standards</t>
  </si>
  <si>
    <t>Standar akuntansi yang telah disahkan namun belum berlaku efektif</t>
  </si>
  <si>
    <t>Pada tanggal persetujuan laporan keuangan konsolidasian, standar dan amendemen-amendemen atas PSAK yang relevan bagi Grup, yang telah diterbitkan namun belum berlaku efektif, dengan penerapan dini diijinkan, adalah sebagai berikut:
Efektif untuk periode yang dimulai pada atau setelah tanggal 1 Januari 2025
	PSAK 221 (amandemen) Pengaruh Perubahan Kurs Valuta Asing: Kekurangan Ketertukaran
Sampai dengan tanggal penerbitan laporan keuangan konsolidasian, dampak dari penerapan standar dan amendemen/ penyesuaian standar tersebut terhadap laporan keuangan konsolidasian tidak dapat diketahui atau diestimasi oleh manajemen.</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</si>
  <si>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</si>
  <si>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</si>
  <si>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</si>
  <si>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</si>
  <si>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</si>
  <si>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</si>
  <si>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</si>
  <si>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</si>
  <si>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</si>
  <si>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</si>
  <si>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</si>
  <si>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</si>
  <si>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</si>
  <si>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</si>
  <si>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</si>
  <si>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</si>
  <si>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</si>
  <si>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</si>
  <si>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</si>
  <si>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</si>
  <si>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</si>
  <si>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</si>
  <si>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</si>
  <si>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</si>
  <si>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</si>
  <si>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</si>
  <si>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</si>
  <si>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</si>
  <si>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</si>
  <si>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</si>
  <si>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</si>
  <si>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</si>
  <si>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</si>
  <si>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</si>
  <si>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</si>
  <si>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</si>
  <si>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</si>
  <si>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</si>
  <si>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</si>
  <si>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</si>
  <si>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</si>
  <si>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</si>
  <si>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</si>
  <si>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</si>
  <si>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</si>
  <si>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</si>
  <si>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</si>
  <si>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</si>
  <si>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</si>
  <si>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</si>
  <si>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</si>
  <si>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</si>
  <si>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</si>
  <si>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</si>
  <si>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</si>
  <si>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</si>
  <si>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</si>
  <si>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</si>
  <si>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</si>
  <si>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</si>
  <si>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</si>
  <si>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</si>
  <si>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</si>
  <si>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</si>
  <si>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</si>
  <si>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</si>
  <si>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</si>
  <si>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</si>
  <si>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</si>
  <si>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</si>
  <si>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</si>
  <si>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</si>
  <si>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</si>
  <si>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</si>
  <si>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</si>
  <si>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</si>
  <si>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</si>
  <si>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</si>
  <si>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</si>
  <si>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</si>
  <si>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</si>
  <si>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</si>
  <si>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</si>
  <si>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</si>
  <si>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</si>
  <si>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</si>
  <si>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</si>
  <si>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</si>
  <si>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</si>
  <si>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</si>
  <si>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</si>
  <si>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</si>
  <si>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</si>
  <si>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</si>
  <si>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</si>
  <si>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Jumlah biaya perolehan aset tetap yang telah disusutkan penuh dan masih digunakan Grup pada tanggal 31 Desember 2024 sebesar 
US$ 170.518 ribu (31 Desember 2023: 
US$ 164.400 ribu).
Pada tahun 2024, Grup mengakuisisi MIM yang diperhitungkan sebagai akuisisi aset daripada kombinasi bisnis. Total kas yang dibayarkan untuk akuisisi adalah US$ 3.606 ribu dengan nilai wajar dari aset bersih yang dapat diidentifikasi yang diakui sebagai hasil akuisisi aset sebesar US$ 1.602 ribu. Dengan demikian, selisih 
US$ 2.004 ribu telah diakui sebagai tambahan kapal tanpa adanya goodwill yang diakui.
Pada tahun 2023, penambahan aset tetap termasuk aset tetap KCE dan entitas anak yang diakuisi pada Februari 2023. Biaya perolehan, termasuk penyesuaian nilai wajar, didasarkan pada pelaksanaan Alokasi Harga Beli () pada Catatan 38.
Penambahan pada tahun-tahun yang berakhir 
31 Desember 2024 dan 2023 sebagian besar berupa penambahan tanah dan aset tetap dalam pembangunan yang ditujukan untuk proyek CAA dan CAP2 yang masih dalam tahap pembangunan awal serta penambahan aset tetap lainnya untuk menunjang kegiatan operasional Grup. 
Aset tetap dalam pembangunan pada tanggal 
31 Desember 2024 dan 2023 sebagian besar merupakan proyek CAA  CAP2 yang masih dalam tahap pembangunan awal berupa biaya pengurusan akuisisi lahan tanah, aktivitas pematangan lahan tanah dan Front-End Engineering Design (FEED) dan diekspektasi untuk selesai pada tahun 2026-2027 
(Catatan 44b).
Grup memiliki beberapa bidang tanah yang berlokasi di Serang dan Cilegon dengan hak legal berupa Hak Guna Bangunan (HGB). HGB tersebut berlaku antara 15   40 tahun yang jatuh tempo antara tahun 2026 sampai dengan tahun 2051 dengan luas sebesar 259 hektar yang digunakan untuk kegiatan operasional. Manajemen Grup berkeyakinan bahwa tidak ada kesulitan dalam perpanjangan hak atas tanah tersebut karena semua tanah telah dimiliki secara legal dan didukung sepenuhnya oleh bukti kepemilikan yang sah.
Aset tetap, kecuali tanah, diasuransikan kepada PT Asuransi Astra Buana, PT Asuransi Tugu Pratama Indonesia, Tbk, PT Asuransi Central Asia, PT Asuransi Etiqa International Indonesia, PT Asuransi Sinar Mas, dan PT Asuransi MSIG Indonesia, sebagai berikut:
Manajemen berpendapat nilai pertanggungan tersebut cukup untuk menutupi kemungkinan kerugian atas risiko kebakaran, bencana alam dan risiko lainnya atas aset yang dipertanggungkan, termasuk gangguan usaha.
Aset tetap digunakan sebagai jaminan secara pari passu atas utang bank jangka panjang (Catatan 21) dan utang obligasi dalam 
mata uang Rupiah (Catatan 22).
Manajemen berpendapat bahwa pada tanggal 
31 Desember 2024 dan 2023 tidak terdapat indikasi terjadinya penurunan nilai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</si>
  <si>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</si>
  <si>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</si>
  <si>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</si>
  <si>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</si>
  <si>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</si>
  <si>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</si>
  <si>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</si>
  <si>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</si>
  <si>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</si>
  <si>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</si>
  <si>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</si>
  <si>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[1617000_BD] Notes to the financial statements - Revenue By Type (breakdown) - General Industry</t>
  </si>
  <si>
    <t>Catatan untuk tipe pendapatan</t>
  </si>
  <si>
    <t>Notes for revenue by type</t>
  </si>
  <si>
    <t>Nama produk atau jasa</t>
  </si>
  <si>
    <t>Service or product name</t>
  </si>
  <si>
    <t>Pendapatan dari jasa 1</t>
  </si>
  <si>
    <t>Sewa Tangki dan Dermaga</t>
  </si>
  <si>
    <t>Service revenue 1</t>
  </si>
  <si>
    <t>Pendapatan dari jasa 2</t>
  </si>
  <si>
    <t>Daya Listrik dan Jasa Kelistrikan Lainnya</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</si>
  <si>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</si>
  <si>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</si>
  <si>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</si>
  <si>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</si>
  <si>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</si>
  <si>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</si>
  <si>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</si>
  <si>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</si>
  <si>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</si>
  <si>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</si>
  <si>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</si>
  <si>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</si>
  <si>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</si>
  <si>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</si>
  <si>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</si>
  <si>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</si>
  <si>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</si>
  <si>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</si>
  <si>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</si>
  <si>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</si>
  <si>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</si>
  <si>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</si>
  <si>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Polyolefin</t>
  </si>
  <si>
    <t>Product revenue 1</t>
  </si>
  <si>
    <t>Pendapatan dari produk 2</t>
  </si>
  <si>
    <t>Styrene Monomer</t>
  </si>
  <si>
    <t>Product revenue 2</t>
  </si>
  <si>
    <t>Pendapatan dari produk 3</t>
  </si>
  <si>
    <t>Olefins</t>
  </si>
  <si>
    <t>Product revenue 3</t>
  </si>
  <si>
    <t>Pendapatan dari produk 4</t>
  </si>
  <si>
    <t>Butadiene</t>
  </si>
  <si>
    <t>Product revenue 4</t>
  </si>
  <si>
    <t>Pendapatan dari produk 5</t>
  </si>
  <si>
    <t>MTBE dan Butene-1</t>
  </si>
  <si>
    <t>Product revenue 5</t>
  </si>
  <si>
    <t>Pendapatan dari produk 6</t>
  </si>
  <si>
    <t>Benzene</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</si>
  <si>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</si>
  <si>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</si>
  <si>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</si>
  <si>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</si>
  <si>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</si>
  <si>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</si>
  <si>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</si>
  <si>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</si>
  <si>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</si>
  <si>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</si>
  <si>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</si>
  <si>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</si>
  <si>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</si>
  <si>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</si>
  <si>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</si>
  <si>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</si>
  <si>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</si>
  <si>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</si>
  <si>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</si>
  <si>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</si>
  <si>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</si>
  <si>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</si>
  <si>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</si>
  <si>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Olefin</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</si>
  <si>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</si>
  <si>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</si>
  <si>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</si>
  <si>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</si>
  <si>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</si>
  <si>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</si>
  <si>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</si>
  <si>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</si>
  <si>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</si>
  <si>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</si>
  <si>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</si>
  <si>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</si>
  <si>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</si>
  <si>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</si>
  <si>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</si>
  <si>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</si>
  <si>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</si>
  <si>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</si>
  <si>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</si>
  <si>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</si>
  <si>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</si>
  <si>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</si>
  <si>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</si>
  <si>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</si>
  <si>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</si>
  <si>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</si>
  <si>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</si>
  <si>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</si>
  <si>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</si>
  <si>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</si>
  <si>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</si>
  <si>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</si>
  <si>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</si>
  <si>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</si>
  <si>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</si>
  <si>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</si>
  <si>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</si>
  <si>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</si>
  <si>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</si>
  <si>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</si>
  <si>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</si>
  <si>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</si>
  <si>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</si>
  <si>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</si>
  <si>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</si>
  <si>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[1620100_BD] Notes to the financial statements - Trade receivables, by currency (breakdown) - General Industry</t>
  </si>
  <si>
    <t>Piutang usaha berdasarkan mata uang</t>
  </si>
  <si>
    <t>Trade receivables by currency</t>
  </si>
  <si>
    <t>Piutang usaha [baris komponen]</t>
  </si>
  <si>
    <t>Piutang usaha, kotor</t>
  </si>
  <si>
    <t>Pihak ketiga</t>
  </si>
  <si>
    <t>IDR</t>
  </si>
  <si>
    <t>Third party</t>
  </si>
  <si>
    <t>AUD</t>
  </si>
  <si>
    <t>CAD</t>
  </si>
  <si>
    <t>CNY</t>
  </si>
  <si>
    <t>EUR</t>
  </si>
  <si>
    <t>HKD</t>
  </si>
  <si>
    <t>GBP</t>
  </si>
  <si>
    <t>JPY</t>
  </si>
  <si>
    <t>SGD</t>
  </si>
  <si>
    <t>THB</t>
  </si>
  <si>
    <t>USD</t>
  </si>
  <si>
    <t>Mata uang lainnya</t>
  </si>
  <si>
    <t>Other currency</t>
  </si>
  <si>
    <t>Mata uang</t>
  </si>
  <si>
    <t>Currency</t>
  </si>
  <si>
    <t>Pihak berelasi</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</si>
  <si>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</si>
  <si>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</si>
  <si>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</si>
  <si>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</si>
  <si>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</si>
  <si>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</si>
  <si>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</si>
  <si>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</si>
  <si>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</si>
  <si>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</si>
  <si>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</si>
  <si>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</si>
  <si>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</si>
  <si>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</si>
  <si>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</si>
  <si>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</si>
  <si>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</si>
  <si>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</si>
  <si>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</si>
  <si>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</si>
  <si>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</si>
  <si>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</si>
  <si>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</si>
  <si>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</si>
  <si>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</si>
  <si>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</si>
  <si>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</si>
  <si>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</si>
  <si>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</si>
  <si>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</si>
  <si>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</si>
  <si>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</si>
  <si>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</si>
  <si>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</si>
  <si>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</si>
  <si>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</si>
  <si>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</si>
  <si>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</si>
  <si>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</si>
  <si>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</si>
  <si>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</si>
  <si>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</si>
  <si>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</si>
  <si>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</si>
  <si>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</si>
  <si>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</si>
  <si>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</si>
  <si>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</si>
  <si>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</si>
  <si>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</si>
  <si>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</si>
  <si>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</si>
  <si>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</si>
  <si>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</si>
  <si>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</si>
  <si>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</si>
  <si>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</si>
  <si>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</si>
  <si>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</si>
  <si>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</si>
  <si>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</si>
  <si>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</si>
  <si>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</si>
  <si>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</si>
  <si>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</si>
  <si>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</si>
  <si>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</si>
  <si>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</si>
  <si>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</si>
  <si>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</si>
  <si>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</si>
  <si>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</si>
  <si>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</si>
  <si>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</si>
  <si>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</si>
  <si>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</si>
  <si>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</si>
  <si>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Pihak 1</t>
  </si>
  <si>
    <t>Pelanggan Dalam Negeri</t>
  </si>
  <si>
    <t>Rank 1, counterparty</t>
  </si>
  <si>
    <t>Pihak 2</t>
  </si>
  <si>
    <t>Pelanggan Luar Negeri</t>
  </si>
  <si>
    <t>Rank 2, counterparty</t>
  </si>
  <si>
    <t>Pihak 3</t>
  </si>
  <si>
    <t>Rank 3, counterparty</t>
  </si>
  <si>
    <t>Pihak 4</t>
  </si>
  <si>
    <t>Rank 4, counterparty</t>
  </si>
  <si>
    <t>Pihak 5</t>
  </si>
  <si>
    <t>Rank 5, counterparty</t>
  </si>
  <si>
    <t>Pihak 6</t>
  </si>
  <si>
    <t>Rank 6, counterparty</t>
  </si>
  <si>
    <t>Pihak 7</t>
  </si>
  <si>
    <t>Rank 7, counterparty</t>
  </si>
  <si>
    <t>Pihak 8</t>
  </si>
  <si>
    <t>Rank 8, counterparty</t>
  </si>
  <si>
    <t>Pihak 9</t>
  </si>
  <si>
    <t>Rank 9, counterparty</t>
  </si>
  <si>
    <t>Pihak 10</t>
  </si>
  <si>
    <t>Rank 10, counterparty</t>
  </si>
  <si>
    <t>Pihak lainnya</t>
  </si>
  <si>
    <t>Others, counterparty</t>
  </si>
  <si>
    <t>Rincian pihak</t>
  </si>
  <si>
    <t>List of counterparty</t>
  </si>
  <si>
    <t>PT Synthetic Rubber Indonesia</t>
  </si>
  <si>
    <t>PT Nusantara Polymer Solutions</t>
  </si>
  <si>
    <t>PT Tirta Surya Raya</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</si>
  <si>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</si>
  <si>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</si>
  <si>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</si>
  <si>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</si>
  <si>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</si>
  <si>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</si>
  <si>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</si>
  <si>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</si>
  <si>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</si>
  <si>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</si>
  <si>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</si>
  <si>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</si>
  <si>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</si>
  <si>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</si>
  <si>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</si>
  <si>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</si>
  <si>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</si>
  <si>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</si>
  <si>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</si>
  <si>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</si>
  <si>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</si>
  <si>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</si>
  <si>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</si>
  <si>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</si>
  <si>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</si>
  <si>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</si>
  <si>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</si>
  <si>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</si>
  <si>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</si>
  <si>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</si>
  <si>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</si>
  <si>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</si>
  <si>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</si>
  <si>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</si>
  <si>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</si>
  <si>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</si>
  <si>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</si>
  <si>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</si>
  <si>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</si>
  <si>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</si>
  <si>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</si>
  <si>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</si>
  <si>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</si>
  <si>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</si>
  <si>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</si>
  <si>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</si>
  <si>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</si>
  <si>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</si>
  <si>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</si>
  <si>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</si>
  <si>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</si>
  <si>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</si>
  <si>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</si>
  <si>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</si>
  <si>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</si>
  <si>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</si>
  <si>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</si>
  <si>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</si>
  <si>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</si>
  <si>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</si>
  <si>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</si>
  <si>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</si>
  <si>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</si>
  <si>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</si>
  <si>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</si>
  <si>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</si>
  <si>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</si>
  <si>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</si>
  <si>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</si>
  <si>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</si>
  <si>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</si>
  <si>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</si>
  <si>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</si>
  <si>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</si>
  <si>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</si>
  <si>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</si>
  <si>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</si>
  <si>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</si>
  <si>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</si>
  <si>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</si>
  <si>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</si>
  <si>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</si>
  <si>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</si>
  <si>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</si>
  <si>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</si>
  <si>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</si>
  <si>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</si>
  <si>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</si>
  <si>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</si>
  <si>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</si>
  <si>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</si>
  <si>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</si>
  <si>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</si>
  <si>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</si>
  <si>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</si>
  <si>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</si>
  <si>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</si>
  <si>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</si>
  <si>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</si>
  <si>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</si>
  <si>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</si>
  <si>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</si>
  <si>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</si>
  <si>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</si>
  <si>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</si>
  <si>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</si>
  <si>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</si>
  <si>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</si>
  <si>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</si>
  <si>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</si>
  <si>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</si>
  <si>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</si>
  <si>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</si>
  <si>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</si>
  <si>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</si>
  <si>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</si>
  <si>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</si>
  <si>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</si>
  <si>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</si>
  <si>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</si>
  <si>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</si>
  <si>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</si>
  <si>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</si>
  <si>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</si>
  <si>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</si>
  <si>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</si>
  <si>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</si>
  <si>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</si>
  <si>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</si>
  <si>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</si>
  <si>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</si>
  <si>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</si>
  <si>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</si>
  <si>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</si>
  <si>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</si>
  <si>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</si>
  <si>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</si>
  <si>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</si>
  <si>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</si>
  <si>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</si>
  <si>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</si>
  <si>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</si>
  <si>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</si>
  <si>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</si>
  <si>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</si>
  <si>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</si>
  <si>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</si>
  <si>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</si>
  <si>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</si>
  <si>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</si>
  <si>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</si>
  <si>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</si>
  <si>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Karena peningkatan harga jual persediaan pada awal tahun 2024, Grup membalik US$ 3.068 ribu (2023: US$ 2.053 ribu), bagian dari penurunan persediaan yang dilakukan pada tahun 2023 (2023: 2022) pada laba rugi tahun berjalan. Pembalikan tersebut termasuk dalam  pokok pendapatan.
Pada 2024, Grup telah menurunkan nilai barang jadi ke nilai realisasi bersih sebesar 
US$ 1.691 ribu (2023: US$ 3.068 ribu) yang dicatat sebagai beban dan termasuk dalam  pokok pendapatan. 
Pada tanggal 31 Desember 2024, KCE, entitas anak, memiliki penyisihan penurunan nilai suku cadang dan perlengkapan sebesar US$ 2.153 ribu (2023: US$ 2.163 ribu).
Manajemen berpendapat bahwa penyisihan penurunan nilai persediaan tersebut cukup.
Pada tanggal 31 Desember 2024, sebagian persediaan diasuransikan kepada pihak ketiga terhadap risiko kerugian atas risiko kebakaran, bencana alam dan risiko lainnya dengan jumlah pertanggungan sebesar US$ 308.100 ribu 
(31 Desember 2023: US$ 319.000 ribu). Manajemen berpendapat bahwa nilai pertanggungan tersebut cukup untuk menutupi kemungkinan kerugian yang timbul pada Grup.</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</si>
  <si>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</si>
  <si>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</si>
  <si>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</si>
  <si>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</si>
  <si>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</si>
  <si>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</si>
  <si>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</si>
  <si>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</si>
  <si>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Bunga</t>
  </si>
  <si>
    <t>Jenis bunga</t>
  </si>
  <si>
    <t>Bond name</t>
  </si>
  <si>
    <t>Bonds payable, amount in foreign currency</t>
  </si>
  <si>
    <t>Total bonds payable, gross</t>
  </si>
  <si>
    <t>Due date for bonds payable</t>
  </si>
  <si>
    <t>Interest rate</t>
  </si>
  <si>
    <t>Interest rate type</t>
  </si>
  <si>
    <t>Nama obligasi 1</t>
  </si>
  <si>
    <t>Obligasi Berkelanjutan IV Chandra Asri Petrochemical Tahap I Tahun 2022</t>
  </si>
  <si>
    <t>5, 7, 10 tahun</t>
  </si>
  <si>
    <t>8.00%, 8.60%, 9.30%</t>
  </si>
  <si>
    <t>Fixed</t>
  </si>
  <si>
    <t>Bond name 1</t>
  </si>
  <si>
    <t>Nama obligasi 2</t>
  </si>
  <si>
    <t>Obligasi Berkelanjutan IV Chandra Asri Petrochemical Tahap II Tahun 2023</t>
  </si>
  <si>
    <t>5, 7 tahun</t>
  </si>
  <si>
    <t>8.40%, 8.90%</t>
  </si>
  <si>
    <t>Bond name 2</t>
  </si>
  <si>
    <t>Nama obligasi 3</t>
  </si>
  <si>
    <t>Obligasi Berkelanjutan IV Chandra Asri Petrochemical Tahap III Tahun 2023</t>
  </si>
  <si>
    <t>3, 5, 7 tahun</t>
  </si>
  <si>
    <t>7.00%, 7.50%, 8.00%</t>
  </si>
  <si>
    <t>Bond name 3</t>
  </si>
  <si>
    <t>Nama obligasi 4</t>
  </si>
  <si>
    <t>Obligasi Berkelanjutan IV Chandra Asri Pacific Tahap IV Tahun 2024</t>
  </si>
  <si>
    <t>7.95%, 8.25%, 8.75%</t>
  </si>
  <si>
    <t>Bond name 4</t>
  </si>
  <si>
    <t>Nama obligasi 5</t>
  </si>
  <si>
    <t>Obligasi Berkelanjutan III Chandra Asri Petrochemical Tahap I Tahun 2020</t>
  </si>
  <si>
    <t>8.70%, 9.20%</t>
  </si>
  <si>
    <t>Bond name 5</t>
  </si>
  <si>
    <t>Nama obligasi 6</t>
  </si>
  <si>
    <t>Obligasi Berkelanjutan III Chandra Asri Petrochemical Tahap III Tahun 2021</t>
  </si>
  <si>
    <t>8.50%, 9.00%</t>
  </si>
  <si>
    <t>Bond name 6</t>
  </si>
  <si>
    <t>Nama obligasi 7</t>
  </si>
  <si>
    <t>Obligasi Berkelanjutan III Chandra Asri Petrochemical Tahap IV Tahun 2021</t>
  </si>
  <si>
    <t>7.20%, 8.20%, 9.00%</t>
  </si>
  <si>
    <t>Bond name 7</t>
  </si>
  <si>
    <t>Nama obligasi 8</t>
  </si>
  <si>
    <t>Obligasi Berkelanjutan III Chandra Asri Petrochemical Tahap V Tahun 2022</t>
  </si>
  <si>
    <t>7.20%, 8.10%, 8.80%</t>
  </si>
  <si>
    <t>Bond name 8</t>
  </si>
  <si>
    <t>Nama obligasi 9</t>
  </si>
  <si>
    <t>Obligasi Berkelanjutan II Chandra Asri Petrochemical Tahap III Tahun 2020</t>
  </si>
  <si>
    <t>5 tahun</t>
  </si>
  <si>
    <t>Bond name 9</t>
  </si>
  <si>
    <t>Nama obligasi 10</t>
  </si>
  <si>
    <t>Obligasi Berkelanjutan I Chandra Asri Petrochemical Tahap I Tahun 2017</t>
  </si>
  <si>
    <t>7 tahun</t>
  </si>
  <si>
    <t>Bond name 10</t>
  </si>
  <si>
    <t>Obligasi lainnya</t>
  </si>
  <si>
    <t>Obligasi Berkelanjutan I Chandra Asri Petrochemical Tahap II Tahun 2018</t>
  </si>
  <si>
    <t>Other bonds</t>
  </si>
  <si>
    <t>Biaya penerbitan obligasi yang belum diamortisasi</t>
  </si>
  <si>
    <t>Unamortized bond issuance cost</t>
  </si>
  <si>
    <t>Jumlah utang obligasi, bersih</t>
  </si>
  <si>
    <t>Total bonds payable, net</t>
  </si>
  <si>
    <t>[1640100] Notes to the financial statements - Trade Payable, by currency - General Industry</t>
  </si>
  <si>
    <t>Utang usaha berdasarkan mata uang</t>
  </si>
  <si>
    <t>Trade payables by currency</t>
  </si>
  <si>
    <t>Utang usaha [baris komponen]</t>
  </si>
  <si>
    <t>[1640300] Notes to the financial statements - Trade Payable, by list of counterparty - General Industry</t>
  </si>
  <si>
    <t>Rincian utang usaha berdasarkan rincian pihak</t>
  </si>
  <si>
    <t>Trade payables by list of counterparty</t>
  </si>
  <si>
    <t>Nama pihak, utang usaha</t>
  </si>
  <si>
    <t>Pemasok Luar Negeri</t>
  </si>
  <si>
    <t>Pemasok Dalam Negeri</t>
  </si>
  <si>
    <t>Thai Paraxylene Company Limited</t>
  </si>
  <si>
    <t>PT Krakatau Tirta Industri</t>
  </si>
  <si>
    <t>PT Barito Pacific Tbk</t>
  </si>
  <si>
    <t>PT SCG Barito Logistics</t>
  </si>
  <si>
    <t>PT Pancapuri Indoperkasa</t>
  </si>
  <si>
    <t>PT Griya Idola</t>
  </si>
  <si>
    <t>PT Krakatau Sarana Infrastruktur</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</si>
  <si>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</si>
  <si>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</si>
  <si>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</si>
  <si>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</si>
  <si>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</si>
  <si>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</si>
  <si>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</si>
  <si>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</si>
  <si>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</si>
  <si>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</si>
  <si>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</si>
  <si>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</si>
  <si>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</si>
  <si>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</si>
  <si>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</si>
  <si>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</si>
  <si>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</si>
  <si>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</si>
  <si>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</si>
  <si>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</si>
  <si>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</si>
  <si>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</si>
  <si>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</si>
  <si>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</si>
  <si>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</si>
  <si>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</si>
  <si>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</si>
  <si>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</si>
  <si>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</si>
  <si>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</si>
  <si>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</si>
  <si>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</si>
  <si>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</si>
  <si>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</si>
  <si>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</si>
  <si>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</si>
  <si>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</si>
  <si>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</si>
  <si>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</si>
  <si>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</si>
  <si>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</si>
  <si>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</si>
  <si>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</si>
  <si>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</si>
  <si>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</si>
  <si>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</si>
  <si>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</si>
  <si>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</si>
  <si>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</si>
  <si>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</si>
  <si>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</si>
  <si>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</si>
  <si>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</si>
  <si>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</si>
  <si>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</si>
  <si>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</si>
  <si>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</si>
  <si>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</si>
  <si>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</si>
  <si>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</si>
  <si>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</si>
  <si>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</si>
  <si>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</si>
  <si>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</si>
  <si>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</si>
  <si>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</si>
  <si>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</si>
  <si>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</si>
  <si>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</si>
  <si>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</si>
  <si>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</si>
  <si>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Tidak ada pembelian bahan baku untuk tahun yang berakhir 31 Desember 2024 dan 2023 dilakukan dengan pihak berelasi (Catatan 40).
5% dari jumlah pembelian barang jadi pada tahun yang berakhir 31 Desember 2024 dilakukan dengan pihak berelasi (2023: 14%) (Catatan 40).
Rincian pembelian bahan baku dan barang jadi yang melebihi 10% dari jumlah beban pokok pendapatan masing-masing tahun adalah sebagai berikut:</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</si>
  <si>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</si>
  <si>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</si>
  <si>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</si>
  <si>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</si>
  <si>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</si>
  <si>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</si>
  <si>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</si>
  <si>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</si>
  <si>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</si>
  <si>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</si>
  <si>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</si>
  <si>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</si>
  <si>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</si>
  <si>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</si>
  <si>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</si>
  <si>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</si>
  <si>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</si>
  <si>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</si>
  <si>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</si>
  <si>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</si>
  <si>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</si>
  <si>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</si>
  <si>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</si>
  <si>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</si>
  <si>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</si>
  <si>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</si>
  <si>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</si>
  <si>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</si>
  <si>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</si>
  <si>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</si>
  <si>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</si>
  <si>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</si>
  <si>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</si>
  <si>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</si>
  <si>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</si>
  <si>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</si>
  <si>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</si>
  <si>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</si>
  <si>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</si>
  <si>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</si>
  <si>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</si>
  <si>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</si>
  <si>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Biaya bunga yang masih harus dibayar dicatat dalam akun biaya yang masih harus dibayar.
Grup telah melakukan pembayaran utang bank jangka panjang sebesar US$ 212.620 ribu untuk tahun yang berakhir 31 Desember 2024 
(31 Desember 2023: US$ 69.563 ribu).
Pada tanggal 31 Desember 2024 dan 2023, Grup telah memenuhi syarat dan kondisi pinjaman yang ditetapkan lenders.
Pinjaman Berjangka US$ 280 Juta
Berdasarkan Akta Perjanjian Kredit No. 114 tanggal 11 Juni 2021, Perusahaan memperoleh Fasilitas Pinjaman Berjangka sebesar 
US$ 280.000 ribu atau ekuivalen dalam mata uang Rupiah dari PT Bank Mandiri (Persero) Tbk dengan tingkat suku bunga tahunan mengambang sebesar SOFR 6 bulan + persentase tertentu dengan jangka waktu maksimal 84 bulan. 
Dana yang diperoleh dari pinjaman digunakan untuk membiayai kegiatan operasional Perusahaan.
Perjanjian ini mencakup persyaratan tertentu yang membatasi Perusahaan untuk tidak melakukan hal-hal tertentu yang tercantum dalam perjanjian dan memelihara rasio Total Consolidated Interest-Bearing Debt to Equity tidak melebihi 100%.
Secara bersamaan, Perusahaan juga telah melakukan perjanjian swap suku bunga terhadap sebagian pinjaman pada setiap tanggal pembayaran bunga.
Pinjaman Berjangka US$ 250 Juta 
Berdasarkan Akta Perjanjian Kredit No. 19 tanggal 5 Oktober 2021, Perusahaan memperoleh Fasilitas Pinjaman Berjangka sebesar US$ 250.000 ribu dari PT Bank Negara Indonesia (Persero) Tbk dengan tingkat suku bunga tahunan mengambang sebesar SOFR 6 bulan + persentase tertentu. Fasilitas terdiri dari Kredit I dengan pokok sebesar US$ 150.000 ribu, jangka waktu 84 bulan dan grace period 12 bulan serta Kredit II dengan pokok sebesar 
US$ 100.000 ribu, jangka waktu 120 bulan dan grace period 24 bulan. 
Dana yang diperoleh dari Kredit I dan Kredit II masing-masing digunakan untuk pelunasan 4,95% Senior Unsecured Notes US$ 300.000 ribu dan untuk pembiayaan kebutuhan pra-operasi CAP2.
Perjanjian ini mencakup persyaratan tertentu yang membatasi Perusahaan untuk tidak melakukan hal-hal tertentu yang tercantum dalam perjanjian dan memelihara rasio Total Debt to Equity tidak melebihi 100%.
Secara bersamaan, Perusahaan juga telah melakukan perjanjian swap suku bunga terhadap sebagian pinjaman pada setiap tanggal pembayaran bunga.
Pelunasan pinjaman dilakukan dalam 12 kali cicilan untuk Term I dan 16 kali cicilan untuk Term II, dengan jadwal sebagai berikut:
Pinjaman Berjangka US$ 60 Juta dan 
Rp 1 Triliun
Berdasarkan Akta Perjanjian Kredit No. 74 tanggal 28 September 2021, Perusahaan memperoleh Fasilitas Pinjaman Berjangka sebesar US$ 60.000 ribu dan Rp 1 triliun (setara dengan US$ 70.136 ribu) dari PT Bank Central Asia Tbk dengan tingkat suku bunga tahunan mengambang masing-masing sebesar SOFR 3 bulan + persentase tertentu dan JIBOR 3 bulan + persentase tertentu dengan jangka waktu 84 bulan dan grace period 6 bulan. 
Dana yang diperoleh dari pinjaman digunakan untuk keperluan general multi purpose, termasuk modal kerja Perusahaan.
Perjanjian ini mencakup persyaratan tertentu yang membatasi Perusahaan untuk tidak melakukan hal-hal tertentu yang tercantum dalam perjanjian dan memelihara rasio Total Debt to Equity tidak melebihi 100%.
Pinjaman Berjangka US$ 150 Juta
Berdasarkan Akta Perjanjian Kredit No. 73 tanggal 7 Juli 2022, Perusahaan memperoleh Fasilitas Kredit Investasi sebesar US$ 150.000 ribu dari PT Bank OCBC NISP Tbk., dengan tingkat suku bunga tahunan mengambang sebesar SOFR 6 bulan + persentase tertentu dengan jangka waktu 96 bulan.
Dana yang diperoleh dari pinjaman digunakan untuk pembiayaan kegiatan usaha perusahaan sehari-hari.
Perjanjian ini mencakup persyaratan tertentu yang membatasi Perusahaan untuk tidak melakukan hal-hal tertentu yang tercantum dalam perjanjian dan memelihara rasio Total Consolidated Interest-Bearing Debt to Equity tidak melebihi 150%.
Pinjaman Berjangka US$ 75 Juta
Berdasarkan Akta Perjanjian Kredit No. 3 tanggal 3 Januari 2022, Perusahaan memperoleh Fasilitas Pinjaman Berjangka Sebesar 
US$ 75.000 ribu dari PT Bank Rakyat Indonesia (Persero) Tbk dengan tingkat suku bunga tahunan mengambang sebesar SOFR 3 bulan + persentase tertentu dengan jangka waktu 
84 bulan.
Dana yang diperoleh dari pinjaman digunakan untuk keperluan general corporate purpose Perusahaan.
Perjanjian ini mencakup persyaratan tertentu yang membatasi Perusahaan untuk tidak melakukan hal-hal tertentu yang tercantum dalam perjanjian dan memelihara rasio Consolidated Interest Bearing Debt to Equity tidak melebihi 100%.
Secara bersamaan, Perusahaan juga telah melakukan perjanjian swap suku bunga terhadap sebagian pinjaman pada setiap tanggal pembayaran bunga.
Pinjaman Berjangka US$ 70 Juta
Berdasarkan Perjanjian Fasilitas US$ 70.000 ribu tanggal 27 Mei 2021, Perusahaan memperoleh Fasilitas Pinjaman Berjangka sebesar 
US$ 70.000 ribu dari Kasikornbank Public Company Limited dengan tingkat suku bunga tahunan mengambang sebesar SOFR 3 bulan + persentase tertentu dengan jangka waktu 
84 bulan.
Dana yang diperoleh dari pinjaman digunakan untuk pembiayaan capital expenditure Perusahaan.
Perjanjian ini mencakup persyaratan tertentu yang membatasi Perusahaan untuk tidak melakukan hal-hal tertentu yang tercantum dalam perjanjian dan memelihara rasio Total Debt to Equity tidak melebihi 100%.
Secara bersamaan, Perusahaan juga telah melakukan perjanjian swap suku bunga terhadap sebagian pinjaman pada setiap tanggal pembayaran bunga.
Pinjaman Berjangka US$ 35 Juta dan 
Rp 585.340 Juta
Berdasarkan Akta Perjanjian Kredit No. 3 tanggal 15 Mei 2020, Perusahaan memperoleh Fasilitas Pinjaman Berjangka sebesar US$ 35.000 ribu dan Rp 585.340 juta (setara dengan US$ 39.261 ribu) dari PT Bank Permata Tbk dengan tingkat suku bunga tahunan mengambang masing-masing sebesar SOFR 3 bulan + persentase tertentu dan JIBOR 3 bulan + persentase tertentu dengan jangka waktu 60 bulan dan grace period 6 bulan. 
Dana yang diperoleh dari pinjaman digunakan untuk membiayai kebutuhan Perusahaan dan entitas anak secara umum, mencakup biaya modal, beban operasional dan kebutuhan pendanaan kembali.
Perjanjian ini mencakup persyaratan tertentu yang membatasi Perusahaan untuk tidak melakukan hal-hal tertentu yang tercantum dalam perjanjian dan memelihara rasio Consolidated Interest-Bearing Loan to Equity tidak melebihi 100%.
Pinjaman Berjangka US$ 13 Juta
Berdasarkan Akta Perjanjian Kredit No. 89 tanggal 15 April 2021, Perusahaan memperoleh Fasilitas Kredit Investasi sebesar US$ 13.000 ribu dari PT Bank KEB Hana Indonesia dengan tingkat suku bunga tahunan mengambang sebesar SOFR 3 bulan + persentase tertentu dengan jangka waktu 60 bulan.
Dana yang diperoleh dari pinjaman digunakan untuk Financing  Refinancing Sustainable Project (Enclosed Ground Flare  E-Forklift).
Perjanjian ini mencakup persyaratan tertentu yang membatasi Perusahaan untuk tidak melakukan hal-hal tertentu yang tercantum dalam perjanjian dan memelihara rasio Total Consolidated Interest-Bearing Debt to Equity tidak melebihi 125%.
Perjanjian ini mencakup persyaratan tertentu yang membatasi Perusahaan untuk tidak melakukan hal-hal tertentu yang tercantum dalam perjanjian dan memelihara rasio Consolidated Interest-Bearing Loan to Equity tidak melebihi 150%.
PT Bank Mandiri (Persero) Tbk - 1
Berdasarkan Perjanjian Kredit No. CRO.JKO/ 0074/KMK/2019 tanggal 19 September 2019, RPU, entitas anak, memperoleh fasilitas kredit investasi sebesar Rp 90.000 juta (setara dengan 
US$ 6.383 ribu) dengan tingkat suku bunga 9% dan jangka waktu 72 bulan dan grace period 
18 bulan.
Pada tanggal 31 Desember 2024, saldo utang bank sebesar US$ 3.280 ribu (31 Desember 2023: US$ 3.162 ribu) dengan liabilitas yang jatuh tempo dalam satu tahun sebesar 
US$ 1.114 ribu (31 Desember 2023: US$ 973 ribu).
Fasilitas pinjaman ini dijamin dengan tanah seluas 54.445 m2 dan 45 unit tangki yang berdiri di atasnya berlokasi di Desa Mangunreja, Pulo Ampel, Serang, Banten dengan Surat Hak Guna Bangunan (SHGB) No. 32, SHGB No. 34, dan SHGB No. 198 atas nama PT Redeco Petrolin Utama dan piutang usaha fidusia sebesar 
Rp 10 miliar (setara dengan US$ 709 ribu). 
RPU diwajibkan untuk melaporkan kepada 
PT Bank Mandiri (Persero) Tbk paling lambat 
30 (tiga puluh) hari sejak dilaksanakan pembagian dividen. Pembagian dividen dapat dilakukan sepanjang RPU memenuhi rasio keuangan berikut:
	Rasio dividen yang dibayarkan dengan laba bersih tidak boleh melebihi 100%.
	Rasio hutang dengan ekuitas maksimal 200%.
	Debt Service Charge Ratio minimal 120%.
	Ekuitas tidak diperkenankan negatif.
PT Bank Mandiri (Persero) Tbk - 2
Berdasarkan Perjanjian Kredit No. WCO.KP/867/ TLN/2014 tanggal 1 April 2024, CDI, entitas anak, memperoleh fasilitas pinjaman berjangka sebesar Rp 4.000.000 juta (setara dengan 
US$ 252.000 ribu) dengan tingkat suku bunga IDR JIBOR 3 bulan + persentase tertentu per tahun dan jangka waktu 7 tahun yang akan jatuh tempo pada tanggal 31 Maret 2031.
Perjanjian ini mencakup persyaratan tertentu yang membatasi Perusahaan untuk tidak melakukan hal-hal tertentu yang tercantum dalam perjanjian dan memelihara rasio Total Consolidated Interest-Bearing Debt to Equity tidak melebihi 3 kali.
PT Bank OCBC NISP Tbk 
Pada tanggal 17 Februari 2023, CDI, entitas anak, mendapatkan fasilitas pinjaman berjangka dari PT Bank OCBC NISP Tbk sebesar Rp 2.300 miliar (atau setara dengan 
US$ 151.340 ribu) dengan tingkat suku bunga IDR JIBOR + persentase tertentu per tahun dan jangka waktu 10 tahun yang akan jatuh tempo pada tanggal 17 Februari 2033.
Fasilitas pinjaman ini dijaminkan oleh gadai atas 100% saham yang dimiliki Perusahaan atas CDI, 70% saham yang dimiliki CDI atas KCE dan 49% saham yang dimiliki CDI atas KTI.
Perjanjian ini mencakup persyaratan tertentu yang membatasi CDI untuk tidak melakukan hal-hal tertentu yang tercantum dalam perjanjian dan memelihara rasio Total Interest-Bearing Debt to Equity tidak melebihi 3x.
Pinjaman ini telah dilunasi pada 30 April 2024.
Pinjaman Sindikasi
Berdasarkan Perjanjian Kredit tanggal 30 Mei 2024, sebagaimana yang diubah berdasarkan Perjanjian Kredit pada tanggal 29 Juli 2024, Perusahaan memperoleh fasilitas pinjaman sindikasi dari Oversea-Chinese Banking Corporation Limited (OCBC), PT Bank OCBC NISP Tbk, PT Bank Central Asia Tbk, PT Bank Danamon Indonesia Tbk, Kasikornbank Public Company Limited, PT Bank Permata Tbk, 
PT Bank HSBC Indonesia, PT Bank Mandiri (Persero) Tbk, dan Bank ICBC Indonesia sejumlah US$ 540.000 ribu dengan tingkat suku bunga SOFR + persentase tertentu per tahun, RMB 250.000 ribu dengan tingkat suku bunga HIBOR + persentase tertentu per tahun dan 
Rp 3.652.875 ribu dengan tingkat suku bunga JIBOR + persentase tertentu per tahun.
PT Bank Central Asia Tbk
Pada tanggal 5 Juni 2023, KCE, entitas anak, memperoleh fasilitas kredit investasi sebesar US$ 50.000 ribu dengan tingkat suku bunga JIBOR 3 bulan + persentase tertentu per tahun dan jangka waktu 7 tahun tanpa grace period. Fasilitas ini digunakan untuk akuisisi 35% saham PT Krakatau Posco Energy (KPE).
Perjanjian ini mencakup persyaratan tertentu yang membatasi KCE untuk tidak melakukan hal-hal tertentu yang tercantum dalam perjanjian dan memelihara rasio Total Interest-Bearing Debt to Equity tidak melebihi 1x.</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</si>
  <si>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</si>
  <si>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</si>
  <si>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</si>
  <si>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</si>
  <si>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</si>
  <si>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2029-03-23</t>
  </si>
  <si>
    <t>Floating</t>
  </si>
  <si>
    <t>2028-12-27</t>
  </si>
  <si>
    <t>2029-01-03</t>
  </si>
  <si>
    <t>2028-03-29</t>
  </si>
  <si>
    <t>2031-10-04</t>
  </si>
  <si>
    <t>2025-11-15</t>
  </si>
  <si>
    <t>2033-02-27</t>
  </si>
  <si>
    <t>2032-08-01</t>
  </si>
  <si>
    <t>31-05-30</t>
  </si>
  <si>
    <t>26-04-30  28-03-29</t>
  </si>
  <si>
    <t>6.84%  7.30%</t>
  </si>
  <si>
    <t>7,63%  8,06%</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</si>
  <si>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</si>
  <si>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</si>
  <si>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</si>
  <si>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</si>
  <si>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</si>
  <si>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</si>
  <si>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</si>
  <si>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Perusahaan
Berdasarkan Perjanjian Kredit No. 91 tanggal 
16 Desember 2004 sebagaimana yang terakhir kalinya diubah dengan Perubahan 20 atas Perjanjian Kredit tanggal 23 Agustus 2024 ( 20), Perusahaan memperoleh penawaran fasilitas kredit modal kerja sebesar US$ 80.000 ribu dari PT Bank Central Asia Tbk, dengan tingkat suku bunga tahunan sebesar Secured overnight financing rate ()
3 bulan + persentase tertentu dan jangka waktu 12 bulan. Perjanjian ini telah diperpanjang sampai dengan 27 April 2025 melalui  20 di atas. Pada tanggal 31 Desember 2024, saldo pinjaman ini berjumlah US$ 10.000 ribu 
(31 Desember 2023: US$ 10.000 ribu).
Berdasarkan Perjanjian Kredit No. 69 tanggal 
3 Juli 2018 sebagaimana yang terakhir kalinya diubah terhadap perjanjian kredit nomor CRO.KP/244/NCL/2018 tanggal 25 Juli 2025, Perusahaan memperoleh penawaran fasilitas kredit modal kerja sebesar US$ 70.000 ribu dari PT Bank Mandiri (Persero) Tbk dengan tingkat suku bunga tahunan sebesar SOFR + persentase tertentu dan jangka waktu 12 bulan. Perjanjian ini telah diperpanjang sampai dengan 29 Juli 2025. Pada tanggal 31 Desember 2024, saldo pinjaman ini berjumlah US$ 50.000 ribu 
(31 Desember 2023: US$ nihil).
Berdasarkan Perjanjian Kredit No. 30 tanggal 
4 Mei 2018 sebagaimana yang terakhir kalinya diubah terhadap perjanjian kredit nomor 030/CB/JKT/2018 tanggal 14 Agustus 2024, Perusahaan memperoleh penawaran fasilitas kredit modal kerja sebesar US$ 15.000 ribu dari PT CIMB Niaga Tbk dengan tingkat suku bunga tahunan sebesar SOFR + persentase tertentu dan jangka waktu 12 bulan. Perjanjian ini telah diperpanjang sampai dengan 4 Mei 2025. Pada tanggal 31 Desember 2024, saldo pinjaman ini berjumlah US$ nihil (31 Desember 2023: 
US$ nihil).
Berdasarkan Perjanjian Kredit No. 43 tanggal 
28 September 2011 sebagaimana yang terakhir kalinya diubah terhadap perjanjian kredit nomor 189/PP/EB/0724 tanggal 23 Juli 2024, Perusahaan memperoleh penawaran fasilitas kredit modal kerja sebesar US$ 20.000 ribu dari PT Bank Danamon Indonesia Tbk dengan tingkat suku bunga tahunan sebesar SOFR + persentase tertentu dan jangka waktu 12 bulan. Perjanjian ini telah diperpanjang sampai dengan 30 Juli 2025. Pada tanggal 31 Desember 2024, saldo pinjaman ini berjumlah US$ nihil (31 Desember 2023: US$ nihil).
Berdasarkan Perjanjian Kredit No. 3 tanggal 
3 Januari 2022, Perusahaan memperoleh penawaran fasilitas kredit modal kerja sebesar US$ 75.000 ribu dari PT Bank Rakyat Indonesia (Persero) Tbk dengan tingkat suku bunga tahunan sebesar SOFR + persentase tertentu. Perjanjian ini telah diperpanjang sampai dengan 3 Januari 2026. Pada tanggal 31 Desember 2024, saldo pinjaman ini berjumlah US$ nihil 
(31 Desember 2023: US$ nihil).
RPU
Berdasarkan Perjanjian Kredit 
No. CRO.JKO/0075/KMK/2019 tanggal 
19 September 2019, RPU, entitas anak, memperoleh penawaran fasilitas kredit modal kerja sebesar Rp 10 miliar dari PT Bank Mandiri (Persero) Tbk. Perjanjian ini telah 
diperpanjang sampai dengan 18 September 2025, melalui Adendum VI atas perjanjian 
No. CM2.JWK/SPPK.012/2024 tanggal 
14 September 2023 dengan tingkat suku bunga tahunan sebesar 8,25% + persentase tertentu dan jangka waktu 12 bulan. Pada tanggal 
31 Desember 2024, saldo pinjaman ini berjumlah 
US$ nihil (31 Desember 2023: US$ 649 ribu).
Fasilitas pinjaman ini dijamin dengan tanah seluas 54.445 m2 dan 45 unit tangki yang berdiri di atasnya berlokasi di Desa Mangunreja, Pulo Ampel, Serang, Banten dengan Surat Hak Guna Bangunan (SHGB) No. 32, SHGB No. 34, dan SHGB No. 198 atas nama PT Redeco Petrolin Utama dan piutang usaha fidusia sebesar 
Rp 10 miliar (setara dengan US$ 709 ribu). 
Grup telah melakukan pembayaran utang bank jangka pendek sebesar US$ 116.794 ribu untuk tahun yang berakhir 31 Desember 2024 
(31 Desember 2023: US$ 1.070 ribu).
Pada tanggal 31 Desember 2024 dan 2023, Grup telah memenuhi syarat dan kondisi pinjaman yang ditetapkan lenders.</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</si>
  <si>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</si>
  <si>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</si>
  <si>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</si>
  <si>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</si>
  <si>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</si>
  <si>
    <t>2025-04-27</t>
  </si>
  <si>
    <t>2024-04-27</t>
  </si>
  <si>
    <t>2025-07-29</t>
  </si>
  <si>
    <t>2024-09-18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</si>
</sst>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43">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3">
    <xf numFmtId="0" fontId="0" fillId="0" borderId="0">
      <alignment vertical="center"/>
    </xf>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607">
    <xf numFmtId="0" fontId="0" fillId="0" borderId="0" xfId="0">
      <alignment vertical="center"/>
    </xf>
    <xf numFmtId="0" fontId="33" fillId="0" borderId="0" xfId="0" applyFont="1" applyAlignment="1">
      <alignment horizontal="left" vertical="top"/>
    </xf>
    <xf numFmtId="0" fontId="34" fillId="0" borderId="0" xfId="0" applyNumberFormat="1" applyFont="1" applyAlignment="1">
      <alignment horizontal="left" vertical="center"/>
    </xf>
    <xf numFmtId="0" fontId="34" fillId="0" borderId="0" xfId="0" applyFont="1">
      <alignment vertical="center"/>
    </xf>
    <xf numFmtId="0" fontId="35" fillId="0" borderId="1" xfId="0" applyFont="1" applyBorder="1" applyAlignment="1">
      <alignment horizontal="left" vertical="top"/>
    </xf>
    <xf numFmtId="0" fontId="34" fillId="0" borderId="1" xfId="0" applyNumberFormat="1" applyFont="1" applyBorder="1" applyAlignment="1">
      <alignment horizontal="left" vertical="top" wrapText="1"/>
    </xf>
    <xf numFmtId="0" fontId="36" fillId="0" borderId="1" xfId="0" applyFont="1" applyBorder="1" applyAlignment="1">
      <alignment horizontal="left" vertical="top" wrapText="1" indent="1"/>
    </xf>
    <xf numFmtId="0" fontId="34" fillId="0" borderId="1" xfId="0" applyNumberFormat="1" applyFont="1" applyFill="1" applyBorder="1" applyAlignment="1">
      <alignment horizontal="left" vertical="top" wrapText="1"/>
    </xf>
    <xf numFmtId="0" fontId="36" fillId="0" borderId="1" xfId="0" applyFont="1" applyBorder="1" applyAlignment="1">
      <alignment horizontal="left" vertical="top" wrapText="1" indent="2"/>
    </xf>
    <xf numFmtId="0" fontId="35" fillId="0" borderId="1" xfId="0" applyFont="1" applyBorder="1" applyAlignment="1">
      <alignment horizontal="left" vertical="top" wrapText="1"/>
    </xf>
    <xf numFmtId="164" fontId="34" fillId="0" borderId="1" xfId="0" applyNumberFormat="1" applyFont="1" applyFill="1" applyBorder="1" applyAlignment="1">
      <alignment horizontal="left" vertical="top" wrapText="1"/>
    </xf>
    <xf numFmtId="0" fontId="34" fillId="0" borderId="0" xfId="0" applyNumberFormat="1" applyFont="1" applyFill="1" applyAlignment="1">
      <alignment horizontal="left" vertical="center"/>
    </xf>
    <xf numFmtId="0" fontId="36" fillId="0" borderId="1" xfId="0" applyFont="1" applyBorder="1" applyAlignment="1">
      <alignment horizontal="left" vertical="top" wrapText="1" indent="3"/>
    </xf>
    <xf numFmtId="49" fontId="34" fillId="2" borderId="2" xfId="0" applyNumberFormat="1" applyFont="1" applyFill="1" applyBorder="1" applyAlignment="1" applyProtection="1">
      <alignment horizontal="center" vertical="center"/>
    </xf>
    <xf numFmtId="0" fontId="34" fillId="0" borderId="0" xfId="0" applyFont="1" applyProtection="1">
      <alignment vertical="center"/>
    </xf>
    <xf numFmtId="49" fontId="34" fillId="0" borderId="2" xfId="0" applyNumberFormat="1" applyFont="1" applyBorder="1" applyProtection="1">
      <alignment vertical="center"/>
      <protection locked="0"/>
    </xf>
    <xf numFmtId="0" fontId="34" fillId="0" borderId="0" xfId="0" applyFont="1" applyProtection="1">
      <alignment vertical="center"/>
      <protection locked="0"/>
    </xf>
    <xf numFmtId="0" fontId="37" fillId="0" borderId="0" xfId="1" applyFont="1" applyAlignment="1">
      <alignment horizontal="left" vertical="top"/>
    </xf>
    <xf numFmtId="0" fontId="32" fillId="0" borderId="0" xfId="1"/>
    <xf numFmtId="0" fontId="37" fillId="0" borderId="0" xfId="1" applyFont="1" applyAlignment="1">
      <alignment horizontal="left" vertical="top" wrapText="1"/>
    </xf>
    <xf numFmtId="0" fontId="38" fillId="0" borderId="0" xfId="1" applyFont="1" applyAlignment="1">
      <alignment wrapText="1"/>
    </xf>
    <xf numFmtId="0" fontId="39" fillId="3" borderId="0" xfId="1" applyFont="1" applyFill="1" applyAlignment="1">
      <alignment horizontal="center" wrapText="1"/>
    </xf>
    <xf numFmtId="0" fontId="40" fillId="0" borderId="3" xfId="1" applyFont="1" applyBorder="1" applyAlignment="1">
      <alignment horizontal="left" vertical="top" wrapText="1"/>
    </xf>
    <xf numFmtId="0" fontId="38" fillId="4" borderId="4" xfId="1" applyFont="1" applyFill="1" applyBorder="1" applyAlignment="1">
      <alignment horizontal="center" vertical="top" wrapText="1"/>
    </xf>
    <xf numFmtId="0" fontId="40" fillId="0" borderId="3" xfId="1" applyFont="1" applyBorder="1" applyAlignment="1">
      <alignment horizontal="right" vertical="top" wrapText="1"/>
    </xf>
    <xf numFmtId="0" fontId="40" fillId="0" borderId="3" xfId="1" applyFont="1" applyBorder="1" applyAlignment="1">
      <alignment horizontal="left" vertical="top" wrapText="1" indent="1"/>
    </xf>
    <xf numFmtId="0" fontId="41" fillId="5" borderId="4" xfId="1" applyNumberFormat="1" applyFont="1" applyFill="1" applyBorder="1" applyAlignment="1" applyProtection="1">
      <alignment horizontal="center" vertical="top" wrapText="1"/>
      <protection locked="0"/>
    </xf>
    <xf numFmtId="165" fontId="41" fillId="5" borderId="4" xfId="1" applyNumberFormat="1" applyFont="1" applyFill="1" applyBorder="1" applyAlignment="1" applyProtection="1">
      <alignment horizontal="center" vertical="top" wrapText="1"/>
      <protection locked="0"/>
    </xf>
    <xf numFmtId="0" fontId="37" fillId="0" borderId="0" xfId="2" applyFont="1" applyAlignment="1">
      <alignment horizontal="left" vertical="top"/>
    </xf>
    <xf numFmtId="0" fontId="31" fillId="0" borderId="0" xfId="2"/>
    <xf numFmtId="0" fontId="38" fillId="0" borderId="0" xfId="2" applyFont="1" applyAlignment="1">
      <alignment wrapText="1"/>
    </xf>
    <xf numFmtId="0" fontId="39" fillId="3" borderId="0" xfId="2" applyFont="1" applyFill="1" applyAlignment="1">
      <alignment horizontal="center" wrapText="1"/>
    </xf>
    <xf numFmtId="0" fontId="42" fillId="0" borderId="3" xfId="2" applyFont="1" applyBorder="1" applyAlignment="1">
      <alignment horizontal="left" vertical="top" wrapText="1"/>
    </xf>
    <xf numFmtId="0" fontId="38" fillId="6" borderId="4" xfId="2" applyFont="1" applyFill="1" applyBorder="1" applyAlignment="1">
      <alignment horizontal="center" vertical="top" wrapText="1"/>
    </xf>
    <xf numFmtId="0" fontId="42" fillId="0" borderId="3" xfId="2" applyFont="1" applyBorder="1" applyAlignment="1">
      <alignment horizontal="right" vertical="top" wrapText="1"/>
    </xf>
    <xf numFmtId="0" fontId="42" fillId="0" borderId="3" xfId="2" applyFont="1" applyBorder="1" applyAlignment="1">
      <alignment horizontal="left" vertical="top" wrapText="1" indent="1"/>
    </xf>
    <xf numFmtId="0" fontId="42" fillId="0" borderId="3" xfId="2" applyFont="1" applyBorder="1" applyAlignment="1">
      <alignment horizontal="left" vertical="top" wrapText="1" indent="3"/>
    </xf>
    <xf numFmtId="0" fontId="40" fillId="0" borderId="3" xfId="2" applyFont="1" applyBorder="1" applyAlignment="1">
      <alignment horizontal="left" vertical="top" wrapText="1" indent="4"/>
    </xf>
    <xf numFmtId="166" fontId="41" fillId="5" borderId="4" xfId="2" applyNumberFormat="1" applyFont="1" applyFill="1" applyBorder="1" applyAlignment="1" applyProtection="1">
      <alignment horizontal="center" vertical="top" wrapText="1"/>
      <protection locked="0"/>
    </xf>
    <xf numFmtId="0" fontId="40" fillId="0" borderId="3" xfId="2" applyFont="1" applyBorder="1" applyAlignment="1">
      <alignment horizontal="right" vertical="top" wrapText="1"/>
    </xf>
    <xf numFmtId="0" fontId="42" fillId="0" borderId="3" xfId="2" applyFont="1" applyBorder="1" applyAlignment="1">
      <alignment horizontal="left" vertical="top" wrapText="1" indent="4"/>
    </xf>
    <xf numFmtId="0" fontId="40" fillId="0" borderId="3" xfId="2" applyFont="1" applyBorder="1" applyAlignment="1">
      <alignment horizontal="left" vertical="top" wrapText="1" indent="6"/>
    </xf>
    <xf numFmtId="166" fontId="41" fillId="7" borderId="4" xfId="2" applyNumberFormat="1" applyFont="1" applyFill="1" applyBorder="1" applyAlignment="1" applyProtection="1">
      <alignment horizontal="center" vertical="top" wrapText="1"/>
      <protection locked="0"/>
    </xf>
    <xf numFmtId="0" fontId="42" fillId="0" borderId="3" xfId="2" applyFont="1" applyBorder="1" applyAlignment="1">
      <alignment horizontal="left" vertical="top" wrapText="1" indent="6"/>
    </xf>
    <xf numFmtId="0" fontId="40" fillId="0" borderId="3" xfId="2" applyFont="1" applyBorder="1" applyAlignment="1">
      <alignment horizontal="left" vertical="top" wrapText="1" indent="7"/>
    </xf>
    <xf numFmtId="167" fontId="41" fillId="8" borderId="4" xfId="2" applyNumberFormat="1" applyFont="1" applyFill="1" applyBorder="1" applyAlignment="1" applyProtection="1">
      <alignment horizontal="center" vertical="top" wrapText="1"/>
      <protection locked="0"/>
    </xf>
    <xf numFmtId="0" fontId="30" fillId="0" borderId="0" xfId="3"/>
    <xf numFmtId="0" fontId="38" fillId="0" borderId="0" xfId="3" applyFont="1" applyAlignment="1">
      <alignment wrapText="1"/>
    </xf>
    <xf numFmtId="0" fontId="39" fillId="3" borderId="0" xfId="3" applyFont="1" applyFill="1" applyAlignment="1">
      <alignment horizontal="center" wrapText="1"/>
    </xf>
    <xf numFmtId="0" fontId="42" fillId="0" borderId="3" xfId="3" applyFont="1" applyBorder="1" applyAlignment="1">
      <alignment horizontal="left" vertical="top" wrapText="1"/>
    </xf>
    <xf numFmtId="0" fontId="38" fillId="6" borderId="4" xfId="3" applyFont="1" applyFill="1" applyBorder="1" applyAlignment="1">
      <alignment horizontal="center" vertical="top" wrapText="1"/>
    </xf>
    <xf numFmtId="0" fontId="42" fillId="0" borderId="3" xfId="3" applyFont="1" applyBorder="1" applyAlignment="1">
      <alignment horizontal="right" vertical="top" wrapText="1"/>
    </xf>
    <xf numFmtId="0" fontId="40" fillId="0" borderId="3" xfId="3" applyFont="1" applyBorder="1" applyAlignment="1">
      <alignment horizontal="left" vertical="top" wrapText="1" indent="1"/>
    </xf>
    <xf numFmtId="166" fontId="41" fillId="5" borderId="4" xfId="3" applyNumberFormat="1" applyFont="1" applyFill="1" applyBorder="1" applyAlignment="1" applyProtection="1">
      <alignment horizontal="center" vertical="top" wrapText="1"/>
      <protection locked="0"/>
    </xf>
    <xf numFmtId="0" fontId="40" fillId="0" borderId="3" xfId="3" applyFont="1" applyBorder="1" applyAlignment="1">
      <alignment horizontal="right" vertical="top" wrapText="1"/>
    </xf>
    <xf numFmtId="167" fontId="41" fillId="8" borderId="4" xfId="3" applyNumberFormat="1" applyFont="1" applyFill="1" applyBorder="1" applyAlignment="1" applyProtection="1">
      <alignment horizontal="center" vertical="top" wrapText="1"/>
      <protection locked="0"/>
    </xf>
    <xf numFmtId="0" fontId="42" fillId="0" borderId="3" xfId="3" applyFont="1" applyBorder="1" applyAlignment="1">
      <alignment horizontal="left" vertical="top" wrapText="1" indent="1"/>
    </xf>
    <xf numFmtId="166" fontId="41" fillId="7" borderId="4" xfId="3" applyNumberFormat="1" applyFont="1" applyFill="1" applyBorder="1" applyAlignment="1" applyProtection="1">
      <alignment horizontal="center" vertical="top" wrapText="1"/>
      <protection locked="0"/>
    </xf>
    <xf numFmtId="0" fontId="42" fillId="0" borderId="3" xfId="3" applyFont="1" applyBorder="1" applyAlignment="1">
      <alignment horizontal="left" vertical="top" wrapText="1" indent="3"/>
    </xf>
    <xf numFmtId="0" fontId="40" fillId="0" borderId="3" xfId="3" applyFont="1" applyBorder="1" applyAlignment="1">
      <alignment horizontal="left" vertical="top" wrapText="1" indent="4"/>
    </xf>
    <xf numFmtId="0" fontId="42" fillId="0" borderId="3" xfId="3" applyFont="1" applyBorder="1" applyAlignment="1">
      <alignment horizontal="left" vertical="top" wrapText="1" indent="4"/>
    </xf>
    <xf numFmtId="0" fontId="40" fillId="0" borderId="3" xfId="3" applyFont="1" applyBorder="1" applyAlignment="1">
      <alignment horizontal="left" vertical="top" wrapText="1" indent="3"/>
    </xf>
    <xf numFmtId="165" fontId="41" fillId="5" borderId="4" xfId="3" applyNumberFormat="1" applyFont="1" applyFill="1" applyBorder="1" applyAlignment="1" applyProtection="1">
      <alignment horizontal="center" vertical="top" wrapText="1"/>
      <protection locked="0"/>
    </xf>
    <xf numFmtId="0" fontId="37" fillId="0" borderId="0" xfId="4" applyFont="1" applyAlignment="1">
      <alignment horizontal="left" vertical="top"/>
    </xf>
    <xf numFmtId="0" fontId="29" fillId="0" borderId="0" xfId="4"/>
    <xf numFmtId="0" fontId="38" fillId="3" borderId="0" xfId="4" applyFont="1" applyFill="1" applyAlignment="1">
      <alignment wrapText="1"/>
    </xf>
    <xf numFmtId="0" fontId="39" fillId="3" borderId="0" xfId="4" applyFont="1" applyFill="1" applyAlignment="1">
      <alignment horizontal="center" wrapText="1"/>
    </xf>
    <xf numFmtId="0" fontId="42" fillId="0" borderId="3" xfId="4" applyFont="1" applyBorder="1" applyAlignment="1">
      <alignment horizontal="left" vertical="top" wrapText="1"/>
    </xf>
    <xf numFmtId="0" fontId="38" fillId="6" borderId="4" xfId="4" applyFont="1" applyFill="1" applyBorder="1" applyAlignment="1">
      <alignment horizontal="center" vertical="top" wrapText="1"/>
    </xf>
    <xf numFmtId="0" fontId="42" fillId="0" borderId="3" xfId="4" applyFont="1" applyBorder="1" applyAlignment="1">
      <alignment horizontal="right" vertical="top" wrapText="1"/>
    </xf>
    <xf numFmtId="0" fontId="42" fillId="0" borderId="3" xfId="4" applyFont="1" applyBorder="1" applyAlignment="1">
      <alignment horizontal="left" vertical="top" wrapText="1" indent="1"/>
    </xf>
    <xf numFmtId="0" fontId="40" fillId="0" borderId="3" xfId="4" applyFont="1" applyBorder="1" applyAlignment="1">
      <alignment horizontal="left" vertical="top" wrapText="1" indent="3"/>
    </xf>
    <xf numFmtId="166" fontId="41" fillId="5" borderId="4" xfId="4" applyNumberFormat="1" applyFont="1" applyFill="1" applyBorder="1" applyAlignment="1" applyProtection="1">
      <alignment horizontal="center" vertical="top" wrapText="1"/>
      <protection locked="0"/>
    </xf>
    <xf numFmtId="166" fontId="41" fillId="7" borderId="4" xfId="4" applyNumberFormat="1" applyFont="1" applyFill="1" applyBorder="1" applyAlignment="1" applyProtection="1">
      <alignment horizontal="center" vertical="top" wrapText="1"/>
      <protection locked="0"/>
    </xf>
    <xf numFmtId="0" fontId="40" fillId="0" borderId="3" xfId="4" applyFont="1" applyBorder="1" applyAlignment="1">
      <alignment horizontal="right" vertical="top" wrapText="1"/>
    </xf>
    <xf numFmtId="0" fontId="42" fillId="0" borderId="3" xfId="4" applyFont="1" applyBorder="1" applyAlignment="1">
      <alignment horizontal="left" vertical="top" wrapText="1" indent="3"/>
    </xf>
    <xf numFmtId="0" fontId="40" fillId="0" borderId="3" xfId="4" applyFont="1" applyBorder="1" applyAlignment="1">
      <alignment horizontal="left" vertical="top" wrapText="1" indent="4"/>
    </xf>
    <xf numFmtId="167" fontId="41" fillId="8" borderId="4" xfId="4" applyNumberFormat="1" applyFont="1" applyFill="1" applyBorder="1" applyAlignment="1" applyProtection="1">
      <alignment horizontal="center" vertical="top" wrapText="1"/>
      <protection locked="0"/>
    </xf>
    <xf numFmtId="0" fontId="37" fillId="0" borderId="0" xfId="5" applyFont="1" applyAlignment="1">
      <alignment horizontal="left" vertical="top"/>
    </xf>
    <xf numFmtId="0" fontId="28" fillId="0" borderId="0" xfId="5"/>
    <xf numFmtId="0" fontId="38" fillId="3" borderId="0" xfId="5" applyFont="1" applyFill="1" applyAlignment="1">
      <alignment wrapText="1"/>
    </xf>
    <xf numFmtId="0" fontId="39" fillId="3" borderId="0" xfId="5" applyFont="1" applyFill="1" applyAlignment="1">
      <alignment horizontal="center" wrapText="1"/>
    </xf>
    <xf numFmtId="0" fontId="42" fillId="0" borderId="3" xfId="5" applyFont="1" applyBorder="1" applyAlignment="1">
      <alignment horizontal="left" vertical="top" wrapText="1"/>
    </xf>
    <xf numFmtId="0" fontId="38" fillId="6" borderId="4" xfId="5" applyFont="1" applyFill="1" applyBorder="1" applyAlignment="1">
      <alignment horizontal="center" vertical="top" wrapText="1"/>
    </xf>
    <xf numFmtId="0" fontId="42" fillId="0" borderId="3" xfId="5" applyFont="1" applyBorder="1" applyAlignment="1">
      <alignment horizontal="right" vertical="top" wrapText="1"/>
    </xf>
    <xf numFmtId="0" fontId="42" fillId="0" borderId="3" xfId="5" applyFont="1" applyBorder="1" applyAlignment="1">
      <alignment horizontal="left" vertical="top" wrapText="1" indent="1"/>
    </xf>
    <xf numFmtId="0" fontId="40" fillId="0" borderId="3" xfId="5" applyFont="1" applyBorder="1" applyAlignment="1">
      <alignment horizontal="left" vertical="top" wrapText="1" indent="3"/>
    </xf>
    <xf numFmtId="166" fontId="41" fillId="5" borderId="4" xfId="5" applyNumberFormat="1" applyFont="1" applyFill="1" applyBorder="1" applyAlignment="1" applyProtection="1">
      <alignment horizontal="center" vertical="top" wrapText="1"/>
      <protection locked="0"/>
    </xf>
    <xf numFmtId="166" fontId="41" fillId="7" borderId="4" xfId="5" applyNumberFormat="1" applyFont="1" applyFill="1" applyBorder="1" applyAlignment="1" applyProtection="1">
      <alignment horizontal="center" vertical="top" wrapText="1"/>
      <protection locked="0"/>
    </xf>
    <xf numFmtId="0" fontId="40" fillId="0" borderId="3" xfId="5" applyFont="1" applyBorder="1" applyAlignment="1">
      <alignment horizontal="right" vertical="top" wrapText="1"/>
    </xf>
    <xf numFmtId="0" fontId="42" fillId="0" borderId="3" xfId="5" applyFont="1" applyBorder="1" applyAlignment="1">
      <alignment horizontal="left" vertical="top" wrapText="1" indent="3"/>
    </xf>
    <xf numFmtId="0" fontId="40" fillId="0" borderId="3" xfId="5" applyFont="1" applyBorder="1" applyAlignment="1">
      <alignment horizontal="left" vertical="top" wrapText="1" indent="4"/>
    </xf>
    <xf numFmtId="167" fontId="41" fillId="8" borderId="4" xfId="5" applyNumberFormat="1" applyFont="1" applyFill="1" applyBorder="1" applyAlignment="1" applyProtection="1">
      <alignment horizontal="center" vertical="top" wrapText="1"/>
      <protection locked="0"/>
    </xf>
    <xf numFmtId="0" fontId="37" fillId="0" borderId="0" xfId="6" applyFont="1" applyAlignment="1">
      <alignment horizontal="left" vertical="top"/>
    </xf>
    <xf numFmtId="0" fontId="27" fillId="0" borderId="0" xfId="6"/>
    <xf numFmtId="0" fontId="38" fillId="0" borderId="0" xfId="6" applyFont="1" applyAlignment="1">
      <alignment wrapText="1"/>
    </xf>
    <xf numFmtId="0" fontId="39" fillId="3" borderId="0" xfId="6" applyFont="1" applyFill="1" applyAlignment="1">
      <alignment horizontal="center" wrapText="1"/>
    </xf>
    <xf numFmtId="0" fontId="42" fillId="0" borderId="3" xfId="6" applyFont="1" applyBorder="1" applyAlignment="1">
      <alignment horizontal="left" vertical="top" wrapText="1"/>
    </xf>
    <xf numFmtId="0" fontId="38" fillId="6" borderId="4" xfId="6" applyFont="1" applyFill="1" applyBorder="1" applyAlignment="1">
      <alignment horizontal="center" vertical="top" wrapText="1"/>
    </xf>
    <xf numFmtId="0" fontId="42" fillId="0" borderId="3" xfId="6" applyFont="1" applyBorder="1" applyAlignment="1">
      <alignment horizontal="right" vertical="top" wrapText="1"/>
    </xf>
    <xf numFmtId="0" fontId="42" fillId="0" borderId="3" xfId="6" applyFont="1" applyBorder="1" applyAlignment="1">
      <alignment horizontal="left" vertical="top" wrapText="1" indent="1"/>
    </xf>
    <xf numFmtId="0" fontId="42" fillId="0" borderId="3" xfId="6" applyFont="1" applyBorder="1" applyAlignment="1">
      <alignment horizontal="left" vertical="top" wrapText="1" indent="3"/>
    </xf>
    <xf numFmtId="0" fontId="40" fillId="0" borderId="3" xfId="6" applyFont="1" applyBorder="1" applyAlignment="1">
      <alignment horizontal="left" vertical="top" wrapText="1" indent="4"/>
    </xf>
    <xf numFmtId="166" fontId="41" fillId="5" borderId="4" xfId="6" applyNumberFormat="1" applyFont="1" applyFill="1" applyBorder="1" applyAlignment="1" applyProtection="1">
      <alignment horizontal="center" vertical="top" wrapText="1"/>
      <protection locked="0"/>
    </xf>
    <xf numFmtId="0" fontId="40" fillId="0" borderId="3" xfId="6" applyFont="1" applyBorder="1" applyAlignment="1">
      <alignment horizontal="right" vertical="top" wrapText="1"/>
    </xf>
    <xf numFmtId="167" fontId="41" fillId="8" borderId="4" xfId="6" applyNumberFormat="1" applyFont="1" applyFill="1" applyBorder="1" applyAlignment="1" applyProtection="1">
      <alignment horizontal="center" vertical="top" wrapText="1"/>
      <protection locked="0"/>
    </xf>
    <xf numFmtId="166" fontId="41" fillId="7" borderId="4" xfId="6" applyNumberFormat="1" applyFont="1" applyFill="1" applyBorder="1" applyAlignment="1" applyProtection="1">
      <alignment horizontal="center" vertical="top" wrapText="1"/>
      <protection locked="0"/>
    </xf>
    <xf numFmtId="0" fontId="40" fillId="0" borderId="3" xfId="6" applyFont="1" applyBorder="1" applyAlignment="1">
      <alignment horizontal="left" vertical="top" wrapText="1" indent="3"/>
    </xf>
    <xf numFmtId="0" fontId="40" fillId="0" borderId="3" xfId="6" applyFont="1" applyBorder="1" applyAlignment="1">
      <alignment horizontal="left" vertical="top" wrapText="1" indent="1"/>
    </xf>
    <xf numFmtId="0" fontId="37" fillId="0" borderId="0" xfId="7" applyFont="1" applyAlignment="1">
      <alignment horizontal="left" vertical="top"/>
    </xf>
    <xf numFmtId="0" fontId="26" fillId="0" borderId="0" xfId="7"/>
    <xf numFmtId="0" fontId="37" fillId="0" borderId="0" xfId="7" applyFont="1" applyAlignment="1">
      <alignment horizontal="left" vertical="top" wrapText="1"/>
    </xf>
    <xf numFmtId="0" fontId="38" fillId="0" borderId="0" xfId="7" applyFont="1" applyAlignment="1">
      <alignment wrapText="1"/>
    </xf>
    <xf numFmtId="0" fontId="39" fillId="3" borderId="0" xfId="7" applyFont="1" applyFill="1" applyAlignment="1">
      <alignment horizontal="center" wrapText="1"/>
    </xf>
    <xf numFmtId="0" fontId="42" fillId="0" borderId="3" xfId="7" applyFont="1" applyBorder="1" applyAlignment="1">
      <alignment horizontal="left" vertical="top" wrapText="1"/>
    </xf>
    <xf numFmtId="0" fontId="38" fillId="6" borderId="4" xfId="7" applyFont="1" applyFill="1" applyBorder="1" applyAlignment="1">
      <alignment horizontal="center" vertical="top" wrapText="1"/>
    </xf>
    <xf numFmtId="0" fontId="42" fillId="0" borderId="3" xfId="7" applyFont="1" applyBorder="1" applyAlignment="1">
      <alignment horizontal="right" vertical="top" wrapText="1"/>
    </xf>
    <xf numFmtId="0" fontId="40" fillId="0" borderId="3" xfId="7" applyFont="1" applyBorder="1" applyAlignment="1">
      <alignment horizontal="left" vertical="top" wrapText="1" indent="1"/>
    </xf>
    <xf numFmtId="0" fontId="41" fillId="5" borderId="4" xfId="7" applyFont="1" applyFill="1" applyBorder="1" applyAlignment="1" applyProtection="1">
      <alignment horizontal="right" vertical="top" wrapText="1"/>
      <protection locked="0"/>
    </xf>
    <xf numFmtId="0" fontId="40" fillId="0" borderId="3" xfId="7" applyFont="1" applyBorder="1" applyAlignment="1">
      <alignment horizontal="right" vertical="top" wrapText="1"/>
    </xf>
    <xf numFmtId="0" fontId="37" fillId="0" borderId="0" xfId="8" applyFont="1" applyAlignment="1">
      <alignment horizontal="left" vertical="top"/>
    </xf>
    <xf numFmtId="0" fontId="25" fillId="0" borderId="0" xfId="8"/>
    <xf numFmtId="0" fontId="39" fillId="3" borderId="0" xfId="8" applyFont="1" applyFill="1" applyAlignment="1">
      <alignment horizontal="center" wrapText="1"/>
    </xf>
    <xf numFmtId="0" fontId="40" fillId="0" borderId="3" xfId="8" applyFont="1" applyBorder="1" applyAlignment="1">
      <alignment horizontal="left" vertical="top" wrapText="1"/>
    </xf>
    <xf numFmtId="166" fontId="41" fillId="5" borderId="4" xfId="8" applyNumberFormat="1" applyFont="1" applyFill="1" applyBorder="1" applyAlignment="1" applyProtection="1">
      <alignment horizontal="center" vertical="top" wrapText="1"/>
      <protection locked="0"/>
    </xf>
    <xf numFmtId="167" fontId="41" fillId="8" borderId="4" xfId="8" applyNumberFormat="1" applyFont="1" applyFill="1" applyBorder="1" applyAlignment="1" applyProtection="1">
      <alignment horizontal="center" vertical="top" wrapText="1"/>
      <protection locked="0"/>
    </xf>
    <xf numFmtId="166" fontId="41" fillId="7" borderId="4" xfId="8" applyNumberFormat="1" applyFont="1" applyFill="1" applyBorder="1" applyAlignment="1" applyProtection="1">
      <alignment horizontal="center" vertical="top" wrapText="1"/>
      <protection locked="0"/>
    </xf>
    <xf numFmtId="0" fontId="40" fillId="0" borderId="3" xfId="8" applyFont="1" applyBorder="1" applyAlignment="1">
      <alignment horizontal="right" vertical="top" wrapText="1"/>
    </xf>
    <xf numFmtId="0" fontId="42" fillId="0" borderId="3" xfId="8" applyFont="1" applyBorder="1" applyAlignment="1">
      <alignment horizontal="left" vertical="top" wrapText="1"/>
    </xf>
    <xf numFmtId="0" fontId="42" fillId="0" borderId="3" xfId="8" applyFont="1" applyBorder="1" applyAlignment="1">
      <alignment horizontal="right" vertical="top" wrapText="1"/>
    </xf>
    <xf numFmtId="0" fontId="38" fillId="9" borderId="4" xfId="8" applyFont="1" applyFill="1" applyBorder="1" applyAlignment="1">
      <alignment horizontal="center" vertical="top" wrapText="1"/>
    </xf>
    <xf numFmtId="0" fontId="37" fillId="0" borderId="0" xfId="9" applyFont="1" applyAlignment="1">
      <alignment horizontal="left" vertical="top"/>
    </xf>
    <xf numFmtId="0" fontId="24" fillId="0" borderId="0" xfId="9"/>
    <xf numFmtId="0" fontId="39" fillId="3" borderId="0" xfId="9" applyFont="1" applyFill="1" applyAlignment="1">
      <alignment horizontal="center" wrapText="1"/>
    </xf>
    <xf numFmtId="0" fontId="40" fillId="0" borderId="3" xfId="9" applyFont="1" applyBorder="1" applyAlignment="1">
      <alignment horizontal="left" vertical="top" wrapText="1"/>
    </xf>
    <xf numFmtId="166" fontId="41" fillId="5" borderId="4" xfId="9" applyNumberFormat="1" applyFont="1" applyFill="1" applyBorder="1" applyAlignment="1" applyProtection="1">
      <alignment horizontal="center" vertical="top" wrapText="1"/>
      <protection locked="0"/>
    </xf>
    <xf numFmtId="167" fontId="41" fillId="8" borderId="4" xfId="9" applyNumberFormat="1" applyFont="1" applyFill="1" applyBorder="1" applyAlignment="1" applyProtection="1">
      <alignment horizontal="center" vertical="top" wrapText="1"/>
      <protection locked="0"/>
    </xf>
    <xf numFmtId="166" fontId="41" fillId="7" borderId="4" xfId="9" applyNumberFormat="1" applyFont="1" applyFill="1" applyBorder="1" applyAlignment="1" applyProtection="1">
      <alignment horizontal="center" vertical="top" wrapText="1"/>
      <protection locked="0"/>
    </xf>
    <xf numFmtId="0" fontId="40" fillId="0" borderId="3" xfId="9" applyFont="1" applyBorder="1" applyAlignment="1">
      <alignment horizontal="right" vertical="top" wrapText="1"/>
    </xf>
    <xf numFmtId="0" fontId="42" fillId="0" borderId="3" xfId="9" applyFont="1" applyBorder="1" applyAlignment="1">
      <alignment horizontal="left" vertical="top" wrapText="1"/>
    </xf>
    <xf numFmtId="0" fontId="42" fillId="0" borderId="3" xfId="9" applyFont="1" applyBorder="1" applyAlignment="1">
      <alignment horizontal="right" vertical="top" wrapText="1"/>
    </xf>
    <xf numFmtId="0" fontId="38" fillId="9" borderId="4" xfId="9" applyFont="1" applyFill="1" applyBorder="1" applyAlignment="1">
      <alignment horizontal="center" vertical="top" wrapText="1"/>
    </xf>
    <xf numFmtId="0" fontId="23" fillId="0" borderId="0" xfId="10"/>
    <xf numFmtId="0" fontId="37" fillId="0" borderId="0" xfId="10" applyFont="1" applyAlignment="1">
      <alignment horizontal="left" vertical="top" wrapText="1"/>
    </xf>
    <xf numFmtId="0" fontId="38" fillId="0" borderId="0" xfId="10" applyFont="1" applyAlignment="1">
      <alignment wrapText="1"/>
    </xf>
    <xf numFmtId="0" fontId="39" fillId="3" borderId="0" xfId="10" applyFont="1" applyFill="1" applyAlignment="1">
      <alignment horizontal="center" wrapText="1"/>
    </xf>
    <xf numFmtId="0" fontId="42" fillId="0" borderId="3" xfId="10" applyFont="1" applyBorder="1" applyAlignment="1">
      <alignment horizontal="left" vertical="top" wrapText="1"/>
    </xf>
    <xf numFmtId="0" fontId="38" fillId="6" borderId="4" xfId="10" applyFont="1" applyFill="1" applyBorder="1" applyAlignment="1">
      <alignment horizontal="center" vertical="top" wrapText="1"/>
    </xf>
    <xf numFmtId="0" fontId="42" fillId="0" borderId="3" xfId="10" applyFont="1" applyBorder="1" applyAlignment="1">
      <alignment horizontal="right" vertical="top" wrapText="1"/>
    </xf>
    <xf numFmtId="0" fontId="40" fillId="0" borderId="3" xfId="10" applyFont="1" applyBorder="1" applyAlignment="1">
      <alignment horizontal="left" vertical="top" wrapText="1" indent="1"/>
    </xf>
    <xf numFmtId="0" fontId="41" fillId="5" borderId="4" xfId="10" applyFont="1" applyFill="1" applyBorder="1" applyAlignment="1" applyProtection="1">
      <alignment horizontal="right" vertical="top" wrapText="1"/>
      <protection locked="0"/>
    </xf>
    <xf numFmtId="0" fontId="40" fillId="0" borderId="3" xfId="10" applyFont="1" applyBorder="1" applyAlignment="1">
      <alignment horizontal="right" vertical="top" wrapText="1"/>
    </xf>
    <xf numFmtId="0" fontId="37" fillId="0" borderId="0" xfId="11" applyFont="1" applyAlignment="1">
      <alignment horizontal="left" vertical="top"/>
    </xf>
    <xf numFmtId="0" fontId="22" fillId="0" borderId="0" xfId="11"/>
    <xf numFmtId="0" fontId="39" fillId="3" borderId="0" xfId="11" applyFont="1" applyFill="1" applyAlignment="1">
      <alignment horizontal="center" wrapText="1"/>
    </xf>
    <xf numFmtId="0" fontId="40" fillId="0" borderId="3" xfId="11" applyFont="1" applyBorder="1" applyAlignment="1">
      <alignment horizontal="left" vertical="top" wrapText="1"/>
    </xf>
    <xf numFmtId="166" fontId="41" fillId="5" borderId="4" xfId="11" applyNumberFormat="1" applyFont="1" applyFill="1" applyBorder="1" applyAlignment="1" applyProtection="1">
      <alignment horizontal="center" vertical="top" wrapText="1"/>
      <protection locked="0"/>
    </xf>
    <xf numFmtId="167" fontId="41" fillId="8" borderId="4" xfId="11" applyNumberFormat="1" applyFont="1" applyFill="1" applyBorder="1" applyAlignment="1" applyProtection="1">
      <alignment horizontal="center" vertical="top" wrapText="1"/>
      <protection locked="0"/>
    </xf>
    <xf numFmtId="166" fontId="41" fillId="7" borderId="4" xfId="11" applyNumberFormat="1" applyFont="1" applyFill="1" applyBorder="1" applyAlignment="1" applyProtection="1">
      <alignment horizontal="center" vertical="top" wrapText="1"/>
      <protection locked="0"/>
    </xf>
    <xf numFmtId="0" fontId="40" fillId="0" borderId="3" xfId="11" applyFont="1" applyBorder="1" applyAlignment="1">
      <alignment horizontal="right" vertical="top" wrapText="1"/>
    </xf>
    <xf numFmtId="0" fontId="42" fillId="0" borderId="3" xfId="11" applyFont="1" applyBorder="1" applyAlignment="1">
      <alignment horizontal="left" vertical="top" wrapText="1"/>
    </xf>
    <xf numFmtId="0" fontId="42" fillId="0" borderId="3" xfId="11" applyFont="1" applyBorder="1" applyAlignment="1">
      <alignment horizontal="right" vertical="top" wrapText="1"/>
    </xf>
    <xf numFmtId="0" fontId="38" fillId="9" borderId="4" xfId="11" applyFont="1" applyFill="1" applyBorder="1" applyAlignment="1">
      <alignment horizontal="center" vertical="top" wrapText="1"/>
    </xf>
    <xf numFmtId="0" fontId="37" fillId="0" borderId="0" xfId="12" applyFont="1" applyAlignment="1">
      <alignment horizontal="left" vertical="top"/>
    </xf>
    <xf numFmtId="0" fontId="21" fillId="0" borderId="0" xfId="12"/>
    <xf numFmtId="0" fontId="39" fillId="3" borderId="0" xfId="12" applyFont="1" applyFill="1" applyAlignment="1">
      <alignment horizontal="center" wrapText="1"/>
    </xf>
    <xf numFmtId="0" fontId="40" fillId="0" borderId="3" xfId="12" applyFont="1" applyBorder="1" applyAlignment="1">
      <alignment horizontal="left" vertical="top" wrapText="1"/>
    </xf>
    <xf numFmtId="166" fontId="41" fillId="5" borderId="4" xfId="12" applyNumberFormat="1" applyFont="1" applyFill="1" applyBorder="1" applyAlignment="1" applyProtection="1">
      <alignment horizontal="center" vertical="top" wrapText="1"/>
      <protection locked="0"/>
    </xf>
    <xf numFmtId="167" fontId="41" fillId="8" borderId="4" xfId="12" applyNumberFormat="1" applyFont="1" applyFill="1" applyBorder="1" applyAlignment="1" applyProtection="1">
      <alignment horizontal="center" vertical="top" wrapText="1"/>
      <protection locked="0"/>
    </xf>
    <xf numFmtId="166" fontId="41" fillId="7" borderId="4" xfId="12" applyNumberFormat="1" applyFont="1" applyFill="1" applyBorder="1" applyAlignment="1" applyProtection="1">
      <alignment horizontal="center" vertical="top" wrapText="1"/>
      <protection locked="0"/>
    </xf>
    <xf numFmtId="0" fontId="40" fillId="0" borderId="3" xfId="12" applyFont="1" applyBorder="1" applyAlignment="1">
      <alignment horizontal="right" vertical="top" wrapText="1"/>
    </xf>
    <xf numFmtId="0" fontId="42" fillId="0" borderId="3" xfId="12" applyFont="1" applyBorder="1" applyAlignment="1">
      <alignment horizontal="left" vertical="top" wrapText="1"/>
    </xf>
    <xf numFmtId="0" fontId="42" fillId="0" borderId="3" xfId="12" applyFont="1" applyBorder="1" applyAlignment="1">
      <alignment horizontal="right" vertical="top" wrapText="1"/>
    </xf>
    <xf numFmtId="0" fontId="38" fillId="9" borderId="4" xfId="12" applyFont="1" applyFill="1" applyBorder="1" applyAlignment="1">
      <alignment horizontal="center" vertical="top" wrapText="1"/>
    </xf>
    <xf numFmtId="0" fontId="37" fillId="0" borderId="0" xfId="13" applyFont="1" applyAlignment="1">
      <alignment horizontal="left" vertical="top"/>
    </xf>
    <xf numFmtId="0" fontId="20" fillId="0" borderId="0" xfId="13"/>
    <xf numFmtId="0" fontId="39" fillId="3" borderId="0" xfId="13" applyFont="1" applyFill="1" applyAlignment="1">
      <alignment horizontal="center" wrapText="1"/>
    </xf>
    <xf numFmtId="0" fontId="38" fillId="3" borderId="0" xfId="13" applyFont="1" applyFill="1" applyAlignment="1">
      <alignment horizontal="left" wrapText="1" indent="1"/>
    </xf>
    <xf numFmtId="0" fontId="40" fillId="0" borderId="3" xfId="13" applyFont="1" applyBorder="1" applyAlignment="1">
      <alignment horizontal="left" vertical="top" wrapText="1"/>
    </xf>
    <xf numFmtId="0" fontId="41" fillId="5" borderId="4" xfId="13" applyFont="1" applyFill="1" applyBorder="1" applyAlignment="1" applyProtection="1">
      <alignment horizontal="center" vertical="top" wrapText="1"/>
      <protection locked="0"/>
    </xf>
    <xf numFmtId="166" fontId="41" fillId="5" borderId="4" xfId="13" applyNumberFormat="1" applyFont="1" applyFill="1" applyBorder="1" applyAlignment="1" applyProtection="1">
      <alignment horizontal="center" vertical="top" wrapText="1"/>
      <protection locked="0"/>
    </xf>
    <xf numFmtId="0" fontId="40" fillId="0" borderId="3" xfId="13" applyFont="1" applyBorder="1" applyAlignment="1">
      <alignment horizontal="right" vertical="top" wrapText="1"/>
    </xf>
    <xf numFmtId="0" fontId="42" fillId="0" borderId="3" xfId="13" applyFont="1" applyBorder="1" applyAlignment="1">
      <alignment horizontal="left" vertical="top" wrapText="1"/>
    </xf>
    <xf numFmtId="0" fontId="38" fillId="6" borderId="4" xfId="13" applyFont="1" applyFill="1" applyBorder="1" applyAlignment="1">
      <alignment horizontal="center" vertical="top" wrapText="1"/>
    </xf>
    <xf numFmtId="166" fontId="41" fillId="7" borderId="4" xfId="13" applyNumberFormat="1" applyFont="1" applyFill="1" applyBorder="1" applyAlignment="1" applyProtection="1">
      <alignment horizontal="center" vertical="top" wrapText="1"/>
      <protection locked="0"/>
    </xf>
    <xf numFmtId="0" fontId="42" fillId="0" borderId="3" xfId="13" applyFont="1" applyBorder="1" applyAlignment="1">
      <alignment horizontal="right" vertical="top" wrapText="1"/>
    </xf>
    <xf numFmtId="0" fontId="37" fillId="0" borderId="0" xfId="14" applyFont="1" applyAlignment="1">
      <alignment horizontal="left" vertical="top"/>
    </xf>
    <xf numFmtId="0" fontId="19" fillId="0" borderId="0" xfId="14"/>
    <xf numFmtId="0" fontId="39" fillId="3" borderId="0" xfId="14" applyFont="1" applyFill="1" applyAlignment="1">
      <alignment horizontal="center" wrapText="1"/>
    </xf>
    <xf numFmtId="0" fontId="38" fillId="3" borderId="0" xfId="14" applyFont="1" applyFill="1" applyAlignment="1">
      <alignment horizontal="left" wrapText="1" indent="1"/>
    </xf>
    <xf numFmtId="0" fontId="40" fillId="0" borderId="3" xfId="14" applyFont="1" applyBorder="1" applyAlignment="1">
      <alignment horizontal="left" vertical="top" wrapText="1"/>
    </xf>
    <xf numFmtId="0" fontId="41" fillId="5" borderId="4" xfId="14" applyFont="1" applyFill="1" applyBorder="1" applyAlignment="1" applyProtection="1">
      <alignment horizontal="center" vertical="top" wrapText="1"/>
      <protection locked="0"/>
    </xf>
    <xf numFmtId="166" fontId="41" fillId="5" borderId="4" xfId="14" applyNumberFormat="1" applyFont="1" applyFill="1" applyBorder="1" applyAlignment="1" applyProtection="1">
      <alignment horizontal="center" vertical="top" wrapText="1"/>
      <protection locked="0"/>
    </xf>
    <xf numFmtId="0" fontId="40" fillId="0" borderId="3" xfId="14" applyFont="1" applyBorder="1" applyAlignment="1">
      <alignment horizontal="right" vertical="top" wrapText="1"/>
    </xf>
    <xf numFmtId="0" fontId="42" fillId="0" borderId="3" xfId="14" applyFont="1" applyBorder="1" applyAlignment="1">
      <alignment horizontal="left" vertical="top" wrapText="1"/>
    </xf>
    <xf numFmtId="0" fontId="38" fillId="6" borderId="4" xfId="14" applyFont="1" applyFill="1" applyBorder="1" applyAlignment="1">
      <alignment horizontal="center" vertical="top" wrapText="1"/>
    </xf>
    <xf numFmtId="166" fontId="41" fillId="7" borderId="4" xfId="14" applyNumberFormat="1" applyFont="1" applyFill="1" applyBorder="1" applyAlignment="1" applyProtection="1">
      <alignment horizontal="center" vertical="top" wrapText="1"/>
      <protection locked="0"/>
    </xf>
    <xf numFmtId="0" fontId="42" fillId="0" borderId="3" xfId="14" applyFont="1" applyBorder="1" applyAlignment="1">
      <alignment horizontal="right" vertical="top" wrapText="1"/>
    </xf>
    <xf numFmtId="0" fontId="37" fillId="0" borderId="0" xfId="15" applyFont="1" applyAlignment="1">
      <alignment horizontal="left" vertical="top"/>
    </xf>
    <xf numFmtId="0" fontId="18" fillId="0" borderId="0" xfId="15"/>
    <xf numFmtId="0" fontId="39" fillId="3" borderId="0" xfId="15" applyFont="1" applyFill="1" applyAlignment="1">
      <alignment horizontal="center" wrapText="1"/>
    </xf>
    <xf numFmtId="0" fontId="40" fillId="0" borderId="3" xfId="15" applyFont="1" applyBorder="1" applyAlignment="1">
      <alignment horizontal="left" vertical="top" wrapText="1"/>
    </xf>
    <xf numFmtId="166" fontId="41" fillId="5" borderId="4" xfId="15" applyNumberFormat="1" applyFont="1" applyFill="1" applyBorder="1" applyAlignment="1" applyProtection="1">
      <alignment horizontal="center" vertical="top" wrapText="1"/>
      <protection locked="0"/>
    </xf>
    <xf numFmtId="0" fontId="40" fillId="0" borderId="3" xfId="15" applyFont="1" applyBorder="1" applyAlignment="1">
      <alignment horizontal="right" vertical="top" wrapText="1"/>
    </xf>
    <xf numFmtId="0" fontId="42" fillId="0" borderId="3" xfId="15" applyFont="1" applyBorder="1" applyAlignment="1">
      <alignment horizontal="left" vertical="top" wrapText="1"/>
    </xf>
    <xf numFmtId="166" fontId="41" fillId="7" borderId="4" xfId="15" applyNumberFormat="1" applyFont="1" applyFill="1" applyBorder="1" applyAlignment="1" applyProtection="1">
      <alignment horizontal="center" vertical="top" wrapText="1"/>
      <protection locked="0"/>
    </xf>
    <xf numFmtId="0" fontId="42" fillId="0" borderId="3" xfId="15" applyFont="1" applyBorder="1" applyAlignment="1">
      <alignment horizontal="right" vertical="top" wrapText="1"/>
    </xf>
    <xf numFmtId="167" fontId="41" fillId="8" borderId="4" xfId="15" applyNumberFormat="1" applyFont="1" applyFill="1" applyBorder="1" applyAlignment="1" applyProtection="1">
      <alignment horizontal="center" vertical="top" wrapText="1"/>
      <protection locked="0"/>
    </xf>
    <xf numFmtId="0" fontId="37" fillId="0" borderId="0" xfId="16" applyFont="1" applyAlignment="1">
      <alignment horizontal="left" vertical="top"/>
    </xf>
    <xf numFmtId="0" fontId="17" fillId="0" borderId="0" xfId="16"/>
    <xf numFmtId="0" fontId="39" fillId="3" borderId="0" xfId="16" applyFont="1" applyFill="1" applyAlignment="1">
      <alignment horizontal="center" wrapText="1"/>
    </xf>
    <xf numFmtId="0" fontId="40" fillId="0" borderId="3" xfId="16" applyFont="1" applyBorder="1" applyAlignment="1">
      <alignment horizontal="left" vertical="top" wrapText="1"/>
    </xf>
    <xf numFmtId="0" fontId="42" fillId="0" borderId="3" xfId="16" applyFont="1" applyBorder="1" applyAlignment="1">
      <alignment horizontal="left" vertical="top" wrapText="1"/>
    </xf>
    <xf numFmtId="166" fontId="41" fillId="7" borderId="4" xfId="16" applyNumberFormat="1" applyFont="1" applyFill="1" applyBorder="1" applyAlignment="1" applyProtection="1">
      <alignment horizontal="center" vertical="top" wrapText="1"/>
      <protection locked="0"/>
    </xf>
    <xf numFmtId="0" fontId="42" fillId="0" borderId="3" xfId="16" applyFont="1" applyBorder="1" applyAlignment="1">
      <alignment horizontal="right" vertical="top" wrapText="1"/>
    </xf>
    <xf numFmtId="0" fontId="40" fillId="0" borderId="3" xfId="16" applyFont="1" applyBorder="1" applyAlignment="1">
      <alignment horizontal="right" vertical="top" wrapText="1"/>
    </xf>
    <xf numFmtId="166" fontId="41" fillId="5" borderId="4" xfId="16" applyNumberFormat="1" applyFont="1" applyFill="1" applyBorder="1" applyAlignment="1" applyProtection="1">
      <alignment horizontal="center" vertical="top" wrapText="1"/>
      <protection locked="0"/>
    </xf>
    <xf numFmtId="0" fontId="37" fillId="0" borderId="0" xfId="17" applyFont="1" applyAlignment="1">
      <alignment horizontal="left" vertical="top"/>
    </xf>
    <xf numFmtId="0" fontId="16" fillId="0" borderId="0" xfId="17"/>
    <xf numFmtId="0" fontId="39" fillId="3" borderId="0" xfId="17" applyFont="1" applyFill="1" applyAlignment="1">
      <alignment horizontal="center" wrapText="1"/>
    </xf>
    <xf numFmtId="0" fontId="40" fillId="0" borderId="3" xfId="17" applyFont="1" applyBorder="1" applyAlignment="1">
      <alignment horizontal="left" vertical="top" wrapText="1"/>
    </xf>
    <xf numFmtId="0" fontId="41" fillId="5" borderId="4" xfId="17" applyFont="1" applyFill="1" applyBorder="1" applyAlignment="1" applyProtection="1">
      <alignment horizontal="center" vertical="top" wrapText="1"/>
      <protection locked="0"/>
    </xf>
    <xf numFmtId="166" fontId="41" fillId="5" borderId="4" xfId="17" applyNumberFormat="1" applyFont="1" applyFill="1" applyBorder="1" applyAlignment="1" applyProtection="1">
      <alignment horizontal="center" vertical="top" wrapText="1"/>
      <protection locked="0"/>
    </xf>
    <xf numFmtId="0" fontId="40" fillId="0" borderId="3" xfId="17" applyFont="1" applyBorder="1" applyAlignment="1">
      <alignment horizontal="right" vertical="top" wrapText="1"/>
    </xf>
    <xf numFmtId="0" fontId="42" fillId="0" borderId="3" xfId="17" applyFont="1" applyBorder="1" applyAlignment="1">
      <alignment horizontal="left" vertical="top" wrapText="1"/>
    </xf>
    <xf numFmtId="0" fontId="38" fillId="6" borderId="4" xfId="17" applyFont="1" applyFill="1" applyBorder="1" applyAlignment="1">
      <alignment horizontal="center" vertical="top" wrapText="1"/>
    </xf>
    <xf numFmtId="166" fontId="41" fillId="7" borderId="4" xfId="17" applyNumberFormat="1" applyFont="1" applyFill="1" applyBorder="1" applyAlignment="1" applyProtection="1">
      <alignment horizontal="center" vertical="top" wrapText="1"/>
      <protection locked="0"/>
    </xf>
    <xf numFmtId="0" fontId="42" fillId="0" borderId="3" xfId="17" applyFont="1" applyBorder="1" applyAlignment="1">
      <alignment horizontal="right" vertical="top" wrapText="1"/>
    </xf>
    <xf numFmtId="167" fontId="41" fillId="8" borderId="4" xfId="17" applyNumberFormat="1" applyFont="1" applyFill="1" applyBorder="1" applyAlignment="1" applyProtection="1">
      <alignment horizontal="center" vertical="top" wrapText="1"/>
      <protection locked="0"/>
    </xf>
    <xf numFmtId="0" fontId="37" fillId="0" borderId="0" xfId="18" applyFont="1" applyAlignment="1">
      <alignment horizontal="left" vertical="top"/>
    </xf>
    <xf numFmtId="0" fontId="15" fillId="0" borderId="0" xfId="18"/>
    <xf numFmtId="0" fontId="37" fillId="0" borderId="0" xfId="18" applyFont="1" applyAlignment="1">
      <alignment horizontal="left" vertical="top" wrapText="1"/>
    </xf>
    <xf numFmtId="0" fontId="39" fillId="3" borderId="0" xfId="18" applyFont="1" applyFill="1" applyAlignment="1">
      <alignment horizontal="center" wrapText="1"/>
    </xf>
    <xf numFmtId="0" fontId="38" fillId="3" borderId="0" xfId="18" applyFont="1" applyFill="1" applyAlignment="1">
      <alignment horizontal="left" wrapText="1" indent="1"/>
    </xf>
    <xf numFmtId="0" fontId="40" fillId="0" borderId="3" xfId="18" applyFont="1" applyBorder="1" applyAlignment="1">
      <alignment horizontal="left" vertical="top" wrapText="1"/>
    </xf>
    <xf numFmtId="166" fontId="41" fillId="5" borderId="4" xfId="18" applyNumberFormat="1" applyFont="1" applyFill="1" applyBorder="1" applyAlignment="1" applyProtection="1">
      <alignment horizontal="center" vertical="top" wrapText="1"/>
      <protection locked="0"/>
    </xf>
    <xf numFmtId="0" fontId="40" fillId="0" borderId="3" xfId="18" applyFont="1" applyBorder="1" applyAlignment="1">
      <alignment horizontal="right" vertical="top" wrapText="1"/>
    </xf>
    <xf numFmtId="0" fontId="42" fillId="0" borderId="3" xfId="18" applyFont="1" applyBorder="1" applyAlignment="1">
      <alignment horizontal="left" vertical="top" wrapText="1"/>
    </xf>
    <xf numFmtId="166" fontId="41" fillId="7" borderId="4" xfId="18" applyNumberFormat="1" applyFont="1" applyFill="1" applyBorder="1" applyAlignment="1" applyProtection="1">
      <alignment horizontal="center" vertical="top" wrapText="1"/>
      <protection locked="0"/>
    </xf>
    <xf numFmtId="0" fontId="42" fillId="0" borderId="3" xfId="18" applyFont="1" applyBorder="1" applyAlignment="1">
      <alignment horizontal="right" vertical="top" wrapText="1"/>
    </xf>
    <xf numFmtId="167" fontId="41" fillId="8" borderId="4" xfId="18" applyNumberFormat="1" applyFont="1" applyFill="1" applyBorder="1" applyAlignment="1" applyProtection="1">
      <alignment horizontal="center" vertical="top" wrapText="1"/>
      <protection locked="0"/>
    </xf>
    <xf numFmtId="0" fontId="14" fillId="0" borderId="0" xfId="19"/>
    <xf numFmtId="0" fontId="38" fillId="0" borderId="0" xfId="19" applyFont="1" applyAlignment="1">
      <alignment wrapText="1"/>
    </xf>
    <xf numFmtId="0" fontId="39" fillId="3" borderId="0" xfId="19" applyFont="1" applyFill="1" applyAlignment="1">
      <alignment horizontal="center" wrapText="1"/>
    </xf>
    <xf numFmtId="0" fontId="42" fillId="0" borderId="3" xfId="19" applyFont="1" applyBorder="1" applyAlignment="1">
      <alignment horizontal="left" vertical="top" wrapText="1"/>
    </xf>
    <xf numFmtId="0" fontId="38" fillId="6" borderId="4" xfId="19" applyFont="1" applyFill="1" applyBorder="1" applyAlignment="1">
      <alignment horizontal="center" vertical="top" wrapText="1"/>
    </xf>
    <xf numFmtId="0" fontId="42" fillId="0" borderId="3" xfId="19" applyFont="1" applyBorder="1" applyAlignment="1">
      <alignment horizontal="right" vertical="top" wrapText="1"/>
    </xf>
    <xf numFmtId="0" fontId="40" fillId="0" borderId="3" xfId="19" applyFont="1" applyBorder="1" applyAlignment="1">
      <alignment horizontal="left" vertical="top" wrapText="1" indent="1"/>
    </xf>
    <xf numFmtId="166" fontId="41" fillId="5" borderId="4" xfId="19" applyNumberFormat="1" applyFont="1" applyFill="1" applyBorder="1" applyAlignment="1" applyProtection="1">
      <alignment horizontal="center" vertical="top" wrapText="1"/>
      <protection locked="0"/>
    </xf>
    <xf numFmtId="0" fontId="40" fillId="0" borderId="3" xfId="19" applyFont="1" applyBorder="1" applyAlignment="1">
      <alignment horizontal="right" vertical="top" wrapText="1"/>
    </xf>
    <xf numFmtId="167" fontId="41" fillId="8" borderId="4" xfId="19" applyNumberFormat="1" applyFont="1" applyFill="1" applyBorder="1" applyAlignment="1" applyProtection="1">
      <alignment horizontal="center" vertical="top" wrapText="1"/>
      <protection locked="0"/>
    </xf>
    <xf numFmtId="0" fontId="42" fillId="0" borderId="3" xfId="19" applyFont="1" applyBorder="1" applyAlignment="1">
      <alignment horizontal="left" vertical="top" wrapText="1" indent="1"/>
    </xf>
    <xf numFmtId="166" fontId="41" fillId="7" borderId="4" xfId="19" applyNumberFormat="1" applyFont="1" applyFill="1" applyBorder="1" applyAlignment="1" applyProtection="1">
      <alignment horizontal="center" vertical="top" wrapText="1"/>
      <protection locked="0"/>
    </xf>
    <xf numFmtId="0" fontId="37" fillId="0" borderId="0" xfId="20" applyFont="1" applyAlignment="1">
      <alignment horizontal="left" vertical="top"/>
    </xf>
    <xf numFmtId="0" fontId="13" fillId="0" borderId="0" xfId="20"/>
    <xf numFmtId="0" fontId="38" fillId="0" borderId="0" xfId="20" applyFont="1" applyAlignment="1">
      <alignment wrapText="1"/>
    </xf>
    <xf numFmtId="0" fontId="39" fillId="3" borderId="0" xfId="20" applyFont="1" applyFill="1" applyAlignment="1">
      <alignment horizontal="center" wrapText="1"/>
    </xf>
    <xf numFmtId="0" fontId="42" fillId="0" borderId="3" xfId="20" applyFont="1" applyBorder="1" applyAlignment="1">
      <alignment horizontal="left" vertical="top" wrapText="1"/>
    </xf>
    <xf numFmtId="0" fontId="38" fillId="6" borderId="4" xfId="20" applyFont="1" applyFill="1" applyBorder="1" applyAlignment="1">
      <alignment horizontal="center" vertical="top" wrapText="1"/>
    </xf>
    <xf numFmtId="0" fontId="42" fillId="0" borderId="3" xfId="20" applyFont="1" applyBorder="1" applyAlignment="1">
      <alignment horizontal="right" vertical="top" wrapText="1"/>
    </xf>
    <xf numFmtId="0" fontId="42" fillId="0" borderId="3" xfId="20" applyFont="1" applyBorder="1" applyAlignment="1">
      <alignment horizontal="left" vertical="top" wrapText="1" indent="1"/>
    </xf>
    <xf numFmtId="0" fontId="42" fillId="0" borderId="3" xfId="20" applyFont="1" applyBorder="1" applyAlignment="1">
      <alignment horizontal="left" vertical="top" wrapText="1" indent="3"/>
    </xf>
    <xf numFmtId="0" fontId="40" fillId="0" borderId="3" xfId="20" applyFont="1" applyBorder="1" applyAlignment="1">
      <alignment horizontal="left" vertical="top" wrapText="1" indent="4"/>
    </xf>
    <xf numFmtId="166" fontId="41" fillId="5" borderId="4" xfId="20" applyNumberFormat="1" applyFont="1" applyFill="1" applyBorder="1" applyAlignment="1" applyProtection="1">
      <alignment horizontal="center" vertical="top" wrapText="1"/>
      <protection locked="0"/>
    </xf>
    <xf numFmtId="0" fontId="40" fillId="0" borderId="3" xfId="20" applyFont="1" applyBorder="1" applyAlignment="1">
      <alignment horizontal="right" vertical="top" wrapText="1"/>
    </xf>
    <xf numFmtId="0" fontId="42" fillId="0" borderId="3" xfId="20" applyFont="1" applyBorder="1" applyAlignment="1">
      <alignment horizontal="left" vertical="top" wrapText="1" indent="4"/>
    </xf>
    <xf numFmtId="166" fontId="41" fillId="7" borderId="4" xfId="20" applyNumberFormat="1" applyFont="1" applyFill="1" applyBorder="1" applyAlignment="1" applyProtection="1">
      <alignment horizontal="center" vertical="top" wrapText="1"/>
      <protection locked="0"/>
    </xf>
    <xf numFmtId="167" fontId="41" fillId="8" borderId="4" xfId="20" applyNumberFormat="1" applyFont="1" applyFill="1" applyBorder="1" applyAlignment="1" applyProtection="1">
      <alignment horizontal="center" vertical="top" wrapText="1"/>
      <protection locked="0"/>
    </xf>
    <xf numFmtId="0" fontId="38" fillId="10" borderId="4" xfId="20" applyFont="1" applyFill="1" applyBorder="1" applyAlignment="1">
      <alignment horizontal="center" vertical="top" wrapText="1"/>
    </xf>
    <xf numFmtId="0" fontId="40" fillId="0" borderId="3" xfId="20" applyFont="1" applyBorder="1" applyAlignment="1">
      <alignment horizontal="left" vertical="top" wrapText="1" indent="3"/>
    </xf>
    <xf numFmtId="0" fontId="12" fillId="0" borderId="0" xfId="21"/>
    <xf numFmtId="0" fontId="37" fillId="0" borderId="0" xfId="21" applyFont="1" applyAlignment="1">
      <alignment horizontal="left" vertical="top" wrapText="1"/>
    </xf>
    <xf numFmtId="0" fontId="38" fillId="0" borderId="0" xfId="21" applyFont="1" applyAlignment="1">
      <alignment wrapText="1"/>
    </xf>
    <xf numFmtId="0" fontId="39" fillId="3" borderId="0" xfId="21" applyFont="1" applyFill="1" applyAlignment="1">
      <alignment horizontal="center" wrapText="1"/>
    </xf>
    <xf numFmtId="0" fontId="42" fillId="0" borderId="3" xfId="21" applyFont="1" applyBorder="1" applyAlignment="1">
      <alignment horizontal="left" vertical="top" wrapText="1"/>
    </xf>
    <xf numFmtId="0" fontId="38" fillId="6" borderId="4" xfId="21" applyFont="1" applyFill="1" applyBorder="1" applyAlignment="1">
      <alignment horizontal="center" vertical="top" wrapText="1"/>
    </xf>
    <xf numFmtId="0" fontId="42" fillId="0" borderId="3" xfId="21" applyFont="1" applyBorder="1" applyAlignment="1">
      <alignment horizontal="right" vertical="top" wrapText="1"/>
    </xf>
    <xf numFmtId="0" fontId="40" fillId="0" borderId="3" xfId="21" applyFont="1" applyBorder="1" applyAlignment="1">
      <alignment horizontal="left" vertical="top" wrapText="1" indent="1"/>
    </xf>
    <xf numFmtId="0" fontId="41" fillId="5" borderId="4" xfId="21" applyFont="1" applyFill="1" applyBorder="1" applyAlignment="1" applyProtection="1">
      <alignment horizontal="right" vertical="top" wrapText="1"/>
      <protection locked="0"/>
    </xf>
    <xf numFmtId="0" fontId="40" fillId="0" borderId="3" xfId="21" applyFont="1" applyBorder="1" applyAlignment="1">
      <alignment horizontal="right" vertical="top" wrapText="1"/>
    </xf>
    <xf numFmtId="0" fontId="37" fillId="0" borderId="0" xfId="22" applyFont="1" applyAlignment="1">
      <alignment horizontal="left" vertical="top"/>
    </xf>
    <xf numFmtId="0" fontId="11" fillId="0" borderId="0" xfId="22"/>
    <xf numFmtId="0" fontId="39" fillId="3" borderId="0" xfId="22" applyFont="1" applyFill="1" applyAlignment="1">
      <alignment horizontal="center" wrapText="1"/>
    </xf>
    <xf numFmtId="0" fontId="38" fillId="3" borderId="0" xfId="22" applyFont="1" applyFill="1" applyAlignment="1">
      <alignment horizontal="left" wrapText="1" indent="1"/>
    </xf>
    <xf numFmtId="0" fontId="40" fillId="0" borderId="3" xfId="22" applyFont="1" applyBorder="1" applyAlignment="1">
      <alignment horizontal="left" vertical="top" wrapText="1"/>
    </xf>
    <xf numFmtId="0" fontId="41" fillId="5" borderId="4" xfId="22" applyFont="1" applyFill="1" applyBorder="1" applyAlignment="1" applyProtection="1">
      <alignment horizontal="center" vertical="top" wrapText="1"/>
      <protection locked="0"/>
    </xf>
    <xf numFmtId="166" fontId="41" fillId="5" borderId="4" xfId="22" applyNumberFormat="1" applyFont="1" applyFill="1" applyBorder="1" applyAlignment="1" applyProtection="1">
      <alignment horizontal="center" vertical="top" wrapText="1"/>
      <protection locked="0"/>
    </xf>
    <xf numFmtId="0" fontId="40" fillId="0" borderId="3" xfId="22" applyFont="1" applyBorder="1" applyAlignment="1">
      <alignment horizontal="right" vertical="top" wrapText="1"/>
    </xf>
    <xf numFmtId="0" fontId="42" fillId="0" borderId="3" xfId="22" applyFont="1" applyBorder="1" applyAlignment="1">
      <alignment horizontal="left" vertical="top" wrapText="1"/>
    </xf>
    <xf numFmtId="0" fontId="38" fillId="6" borderId="4" xfId="22" applyFont="1" applyFill="1" applyBorder="1" applyAlignment="1">
      <alignment horizontal="center" vertical="top" wrapText="1"/>
    </xf>
    <xf numFmtId="166" fontId="41" fillId="7" borderId="4" xfId="22" applyNumberFormat="1" applyFont="1" applyFill="1" applyBorder="1" applyAlignment="1" applyProtection="1">
      <alignment horizontal="center" vertical="top" wrapText="1"/>
      <protection locked="0"/>
    </xf>
    <xf numFmtId="0" fontId="42" fillId="0" borderId="3" xfId="22" applyFont="1" applyBorder="1" applyAlignment="1">
      <alignment horizontal="right" vertical="top" wrapText="1"/>
    </xf>
    <xf numFmtId="0" fontId="38" fillId="0" borderId="0" xfId="22" applyFont="1" applyAlignment="1">
      <alignment wrapText="1"/>
    </xf>
    <xf numFmtId="0" fontId="42" fillId="0" borderId="3" xfId="22" applyFont="1" applyBorder="1" applyAlignment="1">
      <alignment horizontal="left" vertical="top" wrapText="1" indent="1"/>
    </xf>
    <xf numFmtId="0" fontId="40" fillId="0" borderId="3" xfId="22" applyFont="1" applyBorder="1" applyAlignment="1">
      <alignment horizontal="left" vertical="top" wrapText="1" indent="3"/>
    </xf>
    <xf numFmtId="167" fontId="41" fillId="8" borderId="4" xfId="22" applyNumberFormat="1" applyFont="1" applyFill="1" applyBorder="1" applyAlignment="1" applyProtection="1">
      <alignment horizontal="center" vertical="top" wrapText="1"/>
      <protection locked="0"/>
    </xf>
    <xf numFmtId="0" fontId="37" fillId="0" borderId="0" xfId="23" applyFont="1" applyAlignment="1">
      <alignment horizontal="left" vertical="top"/>
    </xf>
    <xf numFmtId="0" fontId="10" fillId="0" borderId="0" xfId="23"/>
    <xf numFmtId="0" fontId="39" fillId="3" borderId="0" xfId="23" applyFont="1" applyFill="1" applyAlignment="1">
      <alignment horizontal="center" wrapText="1"/>
    </xf>
    <xf numFmtId="0" fontId="40" fillId="0" borderId="3" xfId="23" applyFont="1" applyBorder="1" applyAlignment="1">
      <alignment horizontal="left" vertical="top" wrapText="1"/>
    </xf>
    <xf numFmtId="166" fontId="41" fillId="5" borderId="4" xfId="23" applyNumberFormat="1" applyFont="1" applyFill="1" applyBorder="1" applyAlignment="1" applyProtection="1">
      <alignment horizontal="center" vertical="top" wrapText="1"/>
      <protection locked="0"/>
    </xf>
    <xf numFmtId="0" fontId="40" fillId="0" borderId="3" xfId="23" applyFont="1" applyBorder="1" applyAlignment="1">
      <alignment horizontal="right" vertical="top" wrapText="1"/>
    </xf>
    <xf numFmtId="0" fontId="42" fillId="0" borderId="3" xfId="23" applyFont="1" applyBorder="1" applyAlignment="1">
      <alignment horizontal="left" vertical="top" wrapText="1"/>
    </xf>
    <xf numFmtId="166" fontId="41" fillId="7" borderId="4" xfId="23" applyNumberFormat="1" applyFont="1" applyFill="1" applyBorder="1" applyAlignment="1" applyProtection="1">
      <alignment horizontal="center" vertical="top" wrapText="1"/>
      <protection locked="0"/>
    </xf>
    <xf numFmtId="0" fontId="42" fillId="0" borderId="3" xfId="23" applyFont="1" applyBorder="1" applyAlignment="1">
      <alignment horizontal="right" vertical="top" wrapText="1"/>
    </xf>
    <xf numFmtId="0" fontId="37" fillId="0" borderId="0" xfId="24" applyFont="1" applyAlignment="1">
      <alignment horizontal="left" vertical="top"/>
    </xf>
    <xf numFmtId="0" fontId="9" fillId="0" borderId="0" xfId="24"/>
    <xf numFmtId="0" fontId="39" fillId="3" borderId="0" xfId="24" applyFont="1" applyFill="1" applyAlignment="1">
      <alignment horizontal="center" wrapText="1"/>
    </xf>
    <xf numFmtId="0" fontId="40" fillId="0" borderId="3" xfId="24" applyFont="1" applyBorder="1" applyAlignment="1">
      <alignment horizontal="left" vertical="top" wrapText="1"/>
    </xf>
    <xf numFmtId="0" fontId="41" fillId="5" borderId="4" xfId="24" applyFont="1" applyFill="1" applyBorder="1" applyAlignment="1" applyProtection="1">
      <alignment horizontal="center" vertical="top" wrapText="1"/>
      <protection locked="0"/>
    </xf>
    <xf numFmtId="166" fontId="41" fillId="5" borderId="4" xfId="24" applyNumberFormat="1" applyFont="1" applyFill="1" applyBorder="1" applyAlignment="1" applyProtection="1">
      <alignment horizontal="center" vertical="top" wrapText="1"/>
      <protection locked="0"/>
    </xf>
    <xf numFmtId="0" fontId="40" fillId="0" borderId="3" xfId="24" applyFont="1" applyBorder="1" applyAlignment="1">
      <alignment horizontal="right" vertical="top" wrapText="1"/>
    </xf>
    <xf numFmtId="0" fontId="42" fillId="0" borderId="3" xfId="24" applyFont="1" applyBorder="1" applyAlignment="1">
      <alignment horizontal="left" vertical="top" wrapText="1"/>
    </xf>
    <xf numFmtId="0" fontId="38" fillId="6" borderId="4" xfId="24" applyFont="1" applyFill="1" applyBorder="1" applyAlignment="1">
      <alignment horizontal="center" vertical="top" wrapText="1"/>
    </xf>
    <xf numFmtId="166" fontId="41" fillId="7" borderId="4" xfId="24" applyNumberFormat="1" applyFont="1" applyFill="1" applyBorder="1" applyAlignment="1" applyProtection="1">
      <alignment horizontal="center" vertical="top" wrapText="1"/>
      <protection locked="0"/>
    </xf>
    <xf numFmtId="0" fontId="42" fillId="0" borderId="3" xfId="24" applyFont="1" applyBorder="1" applyAlignment="1">
      <alignment horizontal="right" vertical="top" wrapText="1"/>
    </xf>
    <xf numFmtId="0" fontId="37" fillId="0" borderId="0" xfId="25" applyFont="1" applyAlignment="1">
      <alignment horizontal="left" vertical="top"/>
    </xf>
    <xf numFmtId="0" fontId="8" fillId="0" borderId="0" xfId="25"/>
    <xf numFmtId="0" fontId="38" fillId="0" borderId="0" xfId="25" applyFont="1" applyAlignment="1">
      <alignment wrapText="1"/>
    </xf>
    <xf numFmtId="0" fontId="39" fillId="3" borderId="0" xfId="25" applyFont="1" applyFill="1" applyAlignment="1">
      <alignment horizontal="center" wrapText="1"/>
    </xf>
    <xf numFmtId="0" fontId="42" fillId="0" borderId="3" xfId="25" applyFont="1" applyBorder="1" applyAlignment="1">
      <alignment horizontal="left" vertical="top" wrapText="1"/>
    </xf>
    <xf numFmtId="0" fontId="38" fillId="6" borderId="4" xfId="25" applyFont="1" applyFill="1" applyBorder="1" applyAlignment="1">
      <alignment horizontal="center" vertical="top" wrapText="1"/>
    </xf>
    <xf numFmtId="0" fontId="42" fillId="0" borderId="3" xfId="25" applyFont="1" applyBorder="1" applyAlignment="1">
      <alignment horizontal="right" vertical="top" wrapText="1"/>
    </xf>
    <xf numFmtId="0" fontId="40" fillId="0" borderId="3" xfId="25" applyFont="1" applyBorder="1" applyAlignment="1">
      <alignment horizontal="left" vertical="top" wrapText="1" indent="1"/>
    </xf>
    <xf numFmtId="167" fontId="41" fillId="8" borderId="4" xfId="25" applyNumberFormat="1" applyFont="1" applyFill="1" applyBorder="1" applyAlignment="1" applyProtection="1">
      <alignment horizontal="center" vertical="top" wrapText="1"/>
      <protection locked="0"/>
    </xf>
    <xf numFmtId="0" fontId="40" fillId="0" borderId="3" xfId="25" applyFont="1" applyBorder="1" applyAlignment="1">
      <alignment horizontal="right" vertical="top" wrapText="1"/>
    </xf>
    <xf numFmtId="166" fontId="41" fillId="5" borderId="4" xfId="25" applyNumberFormat="1" applyFont="1" applyFill="1" applyBorder="1" applyAlignment="1" applyProtection="1">
      <alignment horizontal="center" vertical="top" wrapText="1"/>
      <protection locked="0"/>
    </xf>
    <xf numFmtId="0" fontId="42" fillId="0" borderId="3" xfId="25" applyFont="1" applyBorder="1" applyAlignment="1">
      <alignment horizontal="left" vertical="top" wrapText="1" indent="1"/>
    </xf>
    <xf numFmtId="166" fontId="41" fillId="7" borderId="4" xfId="25" applyNumberFormat="1" applyFont="1" applyFill="1" applyBorder="1" applyAlignment="1" applyProtection="1">
      <alignment horizontal="center" vertical="top" wrapText="1"/>
      <protection locked="0"/>
    </xf>
    <xf numFmtId="0" fontId="7" fillId="0" borderId="0" xfId="26"/>
    <xf numFmtId="0" fontId="37" fillId="0" borderId="0" xfId="26" applyFont="1" applyAlignment="1">
      <alignment horizontal="left" vertical="top" wrapText="1"/>
    </xf>
    <xf numFmtId="0" fontId="38" fillId="0" borderId="0" xfId="26" applyFont="1" applyAlignment="1">
      <alignment wrapText="1"/>
    </xf>
    <xf numFmtId="0" fontId="39" fillId="3" borderId="0" xfId="26" applyFont="1" applyFill="1" applyAlignment="1">
      <alignment horizontal="center" wrapText="1"/>
    </xf>
    <xf numFmtId="0" fontId="42" fillId="0" borderId="3" xfId="26" applyFont="1" applyBorder="1" applyAlignment="1">
      <alignment horizontal="left" vertical="top" wrapText="1"/>
    </xf>
    <xf numFmtId="0" fontId="38" fillId="6" borderId="4" xfId="26" applyFont="1" applyFill="1" applyBorder="1" applyAlignment="1">
      <alignment horizontal="center" vertical="top" wrapText="1"/>
    </xf>
    <xf numFmtId="0" fontId="42" fillId="0" borderId="3" xfId="26" applyFont="1" applyBorder="1" applyAlignment="1">
      <alignment horizontal="right" vertical="top" wrapText="1"/>
    </xf>
    <xf numFmtId="0" fontId="40" fillId="0" borderId="3" xfId="26" applyFont="1" applyBorder="1" applyAlignment="1">
      <alignment horizontal="left" vertical="top" wrapText="1" indent="1"/>
    </xf>
    <xf numFmtId="0" fontId="41" fillId="5" borderId="4" xfId="26" applyFont="1" applyFill="1" applyBorder="1" applyAlignment="1" applyProtection="1">
      <alignment horizontal="right" vertical="top" wrapText="1"/>
      <protection locked="0"/>
    </xf>
    <xf numFmtId="0" fontId="40" fillId="0" borderId="3" xfId="26" applyFont="1" applyBorder="1" applyAlignment="1">
      <alignment horizontal="right" vertical="top" wrapText="1"/>
    </xf>
    <xf numFmtId="0" fontId="37" fillId="0" borderId="0" xfId="27" applyFont="1" applyAlignment="1">
      <alignment horizontal="left" vertical="top"/>
    </xf>
    <xf numFmtId="0" fontId="6" fillId="0" borderId="0" xfId="27"/>
    <xf numFmtId="0" fontId="39" fillId="3" borderId="0" xfId="27" applyFont="1" applyFill="1" applyAlignment="1">
      <alignment horizontal="center" wrapText="1"/>
    </xf>
    <xf numFmtId="0" fontId="40" fillId="0" borderId="3" xfId="27" applyFont="1" applyBorder="1" applyAlignment="1">
      <alignment horizontal="left" vertical="top" wrapText="1"/>
    </xf>
    <xf numFmtId="166" fontId="41" fillId="5" borderId="4" xfId="27" applyNumberFormat="1" applyFont="1" applyFill="1" applyBorder="1" applyAlignment="1" applyProtection="1">
      <alignment horizontal="center" vertical="top" wrapText="1"/>
      <protection locked="0"/>
    </xf>
    <xf numFmtId="0" fontId="40" fillId="0" borderId="3" xfId="27" applyFont="1" applyBorder="1" applyAlignment="1">
      <alignment horizontal="right" vertical="top" wrapText="1"/>
    </xf>
    <xf numFmtId="0" fontId="42" fillId="0" borderId="3" xfId="27" applyFont="1" applyBorder="1" applyAlignment="1">
      <alignment horizontal="left" vertical="top" wrapText="1"/>
    </xf>
    <xf numFmtId="0" fontId="38" fillId="6" borderId="4" xfId="27" applyFont="1" applyFill="1" applyBorder="1" applyAlignment="1">
      <alignment horizontal="center" vertical="top" wrapText="1"/>
    </xf>
    <xf numFmtId="166" fontId="41" fillId="7" borderId="4" xfId="27" applyNumberFormat="1" applyFont="1" applyFill="1" applyBorder="1" applyAlignment="1" applyProtection="1">
      <alignment horizontal="center" vertical="top" wrapText="1"/>
      <protection locked="0"/>
    </xf>
    <xf numFmtId="0" fontId="42" fillId="0" borderId="3" xfId="27" applyFont="1" applyBorder="1" applyAlignment="1">
      <alignment horizontal="right" vertical="top" wrapText="1"/>
    </xf>
    <xf numFmtId="0" fontId="38" fillId="0" borderId="0" xfId="27" applyFont="1" applyAlignment="1">
      <alignment wrapText="1"/>
    </xf>
    <xf numFmtId="0" fontId="42" fillId="0" borderId="3" xfId="27" applyFont="1" applyBorder="1" applyAlignment="1">
      <alignment horizontal="left" vertical="top" wrapText="1" indent="1"/>
    </xf>
    <xf numFmtId="0" fontId="40" fillId="0" borderId="3" xfId="27" applyFont="1" applyBorder="1" applyAlignment="1">
      <alignment horizontal="left" vertical="top" wrapText="1" indent="3"/>
    </xf>
    <xf numFmtId="0" fontId="42" fillId="0" borderId="3" xfId="27" applyFont="1" applyBorder="1" applyAlignment="1">
      <alignment horizontal="left" vertical="top" wrapText="1" indent="3"/>
    </xf>
    <xf numFmtId="0" fontId="40" fillId="0" borderId="3" xfId="27" applyFont="1" applyBorder="1" applyAlignment="1">
      <alignment horizontal="left" vertical="top" wrapText="1" indent="4"/>
    </xf>
    <xf numFmtId="0" fontId="5" fillId="0" borderId="0" xfId="28"/>
    <xf numFmtId="0" fontId="37" fillId="0" borderId="0" xfId="28" applyFont="1" applyAlignment="1">
      <alignment horizontal="left" vertical="top" wrapText="1"/>
    </xf>
    <xf numFmtId="0" fontId="38" fillId="0" borderId="0" xfId="28" applyFont="1" applyAlignment="1">
      <alignment wrapText="1"/>
    </xf>
    <xf numFmtId="0" fontId="39" fillId="3" borderId="0" xfId="28" applyFont="1" applyFill="1" applyAlignment="1">
      <alignment horizontal="center" wrapText="1"/>
    </xf>
    <xf numFmtId="0" fontId="42" fillId="0" borderId="3" xfId="28" applyFont="1" applyBorder="1" applyAlignment="1">
      <alignment horizontal="left" vertical="top" wrapText="1"/>
    </xf>
    <xf numFmtId="0" fontId="38" fillId="6" borderId="4" xfId="28" applyFont="1" applyFill="1" applyBorder="1" applyAlignment="1">
      <alignment horizontal="center" vertical="top" wrapText="1"/>
    </xf>
    <xf numFmtId="0" fontId="42" fillId="0" borderId="3" xfId="28" applyFont="1" applyBorder="1" applyAlignment="1">
      <alignment horizontal="right" vertical="top" wrapText="1"/>
    </xf>
    <xf numFmtId="0" fontId="40" fillId="0" borderId="3" xfId="28" applyFont="1" applyBorder="1" applyAlignment="1">
      <alignment horizontal="left" vertical="top" wrapText="1" indent="1"/>
    </xf>
    <xf numFmtId="0" fontId="41" fillId="5" borderId="4" xfId="28" applyFont="1" applyFill="1" applyBorder="1" applyAlignment="1" applyProtection="1">
      <alignment horizontal="right" vertical="top" wrapText="1"/>
      <protection locked="0"/>
    </xf>
    <xf numFmtId="0" fontId="40" fillId="0" borderId="3" xfId="28" applyFont="1" applyBorder="1" applyAlignment="1">
      <alignment horizontal="right" vertical="top" wrapText="1"/>
    </xf>
    <xf numFmtId="0" fontId="37" fillId="0" borderId="0" xfId="29" applyFont="1" applyAlignment="1">
      <alignment horizontal="left" vertical="top"/>
    </xf>
    <xf numFmtId="0" fontId="4" fillId="0" borderId="0" xfId="29"/>
    <xf numFmtId="0" fontId="39" fillId="3" borderId="0" xfId="29" applyFont="1" applyFill="1" applyAlignment="1">
      <alignment horizontal="center" wrapText="1"/>
    </xf>
    <xf numFmtId="0" fontId="40" fillId="0" borderId="3" xfId="29" applyFont="1" applyBorder="1" applyAlignment="1">
      <alignment horizontal="left" vertical="top" wrapText="1"/>
    </xf>
    <xf numFmtId="166" fontId="41" fillId="5" borderId="4" xfId="29" applyNumberFormat="1" applyFont="1" applyFill="1" applyBorder="1" applyAlignment="1" applyProtection="1">
      <alignment horizontal="center" vertical="top" wrapText="1"/>
      <protection locked="0"/>
    </xf>
    <xf numFmtId="0" fontId="41" fillId="5" borderId="4" xfId="29" applyFont="1" applyFill="1" applyBorder="1" applyAlignment="1" applyProtection="1">
      <alignment horizontal="center" vertical="top" wrapText="1"/>
      <protection locked="0"/>
    </xf>
    <xf numFmtId="0" fontId="40" fillId="0" borderId="3" xfId="29" applyFont="1" applyBorder="1" applyAlignment="1">
      <alignment horizontal="right" vertical="top" wrapText="1"/>
    </xf>
    <xf numFmtId="0" fontId="42" fillId="0" borderId="3" xfId="29" applyFont="1" applyBorder="1" applyAlignment="1">
      <alignment horizontal="left" vertical="top" wrapText="1"/>
    </xf>
    <xf numFmtId="166" fontId="41" fillId="7" borderId="4" xfId="29" applyNumberFormat="1" applyFont="1" applyFill="1" applyBorder="1" applyAlignment="1" applyProtection="1">
      <alignment horizontal="center" vertical="top" wrapText="1"/>
      <protection locked="0"/>
    </xf>
    <xf numFmtId="0" fontId="42" fillId="0" borderId="3" xfId="29" applyFont="1" applyBorder="1" applyAlignment="1">
      <alignment horizontal="right" vertical="top" wrapText="1"/>
    </xf>
    <xf numFmtId="0" fontId="37" fillId="0" borderId="0" xfId="30" applyFont="1" applyAlignment="1">
      <alignment horizontal="left" vertical="top"/>
    </xf>
    <xf numFmtId="0" fontId="3" fillId="0" borderId="0" xfId="30"/>
    <xf numFmtId="0" fontId="39" fillId="3" borderId="0" xfId="30" applyFont="1" applyFill="1" applyAlignment="1">
      <alignment horizontal="center" wrapText="1"/>
    </xf>
    <xf numFmtId="0" fontId="40" fillId="0" borderId="3" xfId="30" applyFont="1" applyBorder="1" applyAlignment="1">
      <alignment horizontal="left" vertical="top" wrapText="1"/>
    </xf>
    <xf numFmtId="166" fontId="41" fillId="5" borderId="4" xfId="30" applyNumberFormat="1" applyFont="1" applyFill="1" applyBorder="1" applyAlignment="1" applyProtection="1">
      <alignment horizontal="center" vertical="top" wrapText="1"/>
      <protection locked="0"/>
    </xf>
    <xf numFmtId="0" fontId="40" fillId="0" borderId="3" xfId="30" applyFont="1" applyBorder="1" applyAlignment="1">
      <alignment horizontal="right" vertical="top" wrapText="1"/>
    </xf>
    <xf numFmtId="0" fontId="42" fillId="0" borderId="3" xfId="30" applyFont="1" applyBorder="1" applyAlignment="1">
      <alignment horizontal="left" vertical="top" wrapText="1"/>
    </xf>
    <xf numFmtId="0" fontId="38" fillId="6" borderId="4" xfId="30" applyFont="1" applyFill="1" applyBorder="1" applyAlignment="1">
      <alignment horizontal="center" vertical="top" wrapText="1"/>
    </xf>
    <xf numFmtId="166" fontId="41" fillId="7" borderId="4" xfId="30" applyNumberFormat="1" applyFont="1" applyFill="1" applyBorder="1" applyAlignment="1" applyProtection="1">
      <alignment horizontal="center" vertical="top" wrapText="1"/>
      <protection locked="0"/>
    </xf>
    <xf numFmtId="0" fontId="42" fillId="0" borderId="3" xfId="30" applyFont="1" applyBorder="1" applyAlignment="1">
      <alignment horizontal="right" vertical="top" wrapText="1"/>
    </xf>
    <xf numFmtId="0" fontId="2" fillId="0" borderId="0" xfId="31"/>
    <xf numFmtId="0" fontId="37" fillId="0" borderId="0" xfId="31" applyFont="1" applyAlignment="1">
      <alignment horizontal="left" vertical="top" wrapText="1"/>
    </xf>
    <xf numFmtId="0" fontId="38" fillId="0" borderId="0" xfId="31" applyFont="1" applyAlignment="1">
      <alignment wrapText="1"/>
    </xf>
    <xf numFmtId="0" fontId="39" fillId="3" borderId="0" xfId="31" applyFont="1" applyFill="1" applyAlignment="1">
      <alignment horizontal="center" wrapText="1"/>
    </xf>
    <xf numFmtId="0" fontId="42" fillId="0" borderId="3" xfId="31" applyFont="1" applyBorder="1" applyAlignment="1">
      <alignment horizontal="left" vertical="top" wrapText="1"/>
    </xf>
    <xf numFmtId="0" fontId="38" fillId="6" borderId="4" xfId="31" applyFont="1" applyFill="1" applyBorder="1" applyAlignment="1">
      <alignment horizontal="center" vertical="top" wrapText="1"/>
    </xf>
    <xf numFmtId="0" fontId="42" fillId="0" borderId="3" xfId="31" applyFont="1" applyBorder="1" applyAlignment="1">
      <alignment horizontal="right" vertical="top" wrapText="1"/>
    </xf>
    <xf numFmtId="0" fontId="40" fillId="0" borderId="3" xfId="31" applyFont="1" applyBorder="1" applyAlignment="1">
      <alignment horizontal="left" vertical="top" wrapText="1" indent="1"/>
    </xf>
    <xf numFmtId="0" fontId="41" fillId="5" borderId="4" xfId="31" applyFont="1" applyFill="1" applyBorder="1" applyAlignment="1" applyProtection="1">
      <alignment horizontal="right" vertical="top" wrapText="1"/>
      <protection locked="0"/>
    </xf>
    <xf numFmtId="0" fontId="40" fillId="0" borderId="3" xfId="31" applyFont="1" applyBorder="1" applyAlignment="1">
      <alignment horizontal="right" vertical="top" wrapText="1"/>
    </xf>
    <xf numFmtId="0" fontId="37" fillId="0" borderId="0" xfId="1" applyFont="1" applyAlignment="1">
      <alignment horizontal="right" vertical="top" wrapText="1"/>
    </xf>
    <xf numFmtId="0" fontId="37" fillId="0" borderId="0" xfId="2" applyFont="1" applyAlignment="1">
      <alignment horizontal="left" vertical="top" wrapText="1"/>
    </xf>
    <xf numFmtId="0" fontId="37" fillId="0" borderId="0" xfId="2" applyFont="1" applyAlignment="1">
      <alignment horizontal="right" vertical="top" wrapText="1"/>
    </xf>
    <xf numFmtId="0" fontId="37" fillId="0" borderId="0" xfId="3" applyFont="1" applyAlignment="1">
      <alignment horizontal="left" vertical="top" wrapText="1"/>
    </xf>
    <xf numFmtId="0" fontId="30" fillId="0" borderId="0" xfId="3"/>
    <xf numFmtId="0" fontId="37" fillId="0" borderId="0" xfId="3" applyFont="1" applyAlignment="1">
      <alignment horizontal="right" vertical="top" wrapText="1"/>
    </xf>
    <xf numFmtId="0" fontId="37" fillId="0" borderId="0" xfId="4" applyFont="1" applyAlignment="1">
      <alignment horizontal="left" vertical="top" wrapText="1"/>
    </xf>
    <xf numFmtId="0" fontId="37" fillId="0" borderId="0" xfId="4" applyFont="1" applyAlignment="1">
      <alignment horizontal="right" vertical="top" wrapText="1"/>
    </xf>
    <xf numFmtId="0" fontId="38" fillId="0" borderId="0" xfId="4" applyFont="1" applyAlignment="1">
      <alignment wrapText="1"/>
    </xf>
    <xf numFmtId="0" fontId="37" fillId="0" borderId="0" xfId="5" applyFont="1" applyAlignment="1">
      <alignment horizontal="left" vertical="top" wrapText="1"/>
    </xf>
    <xf numFmtId="0" fontId="37" fillId="0" borderId="0" xfId="5" applyFont="1" applyAlignment="1">
      <alignment horizontal="right" vertical="top" wrapText="1"/>
    </xf>
    <xf numFmtId="0" fontId="38" fillId="0" borderId="0" xfId="5" applyFont="1" applyAlignment="1">
      <alignment wrapText="1"/>
    </xf>
    <xf numFmtId="0" fontId="37" fillId="0" borderId="0" xfId="6" applyFont="1" applyAlignment="1">
      <alignment horizontal="left" vertical="top" wrapText="1"/>
    </xf>
    <xf numFmtId="0" fontId="37" fillId="0" borderId="0" xfId="6" applyFont="1" applyAlignment="1">
      <alignment horizontal="right" vertical="top" wrapText="1"/>
    </xf>
    <xf numFmtId="0" fontId="37" fillId="0" borderId="0" xfId="7" applyFont="1" applyAlignment="1">
      <alignment horizontal="right" vertical="top" wrapText="1"/>
    </xf>
    <xf numFmtId="0" fontId="40" fillId="0" borderId="0" xfId="8" applyFont="1" applyAlignment="1">
      <alignment horizontal="left" vertical="top" wrapText="1"/>
    </xf>
    <xf numFmtId="0" fontId="40" fillId="0" borderId="3" xfId="8" applyFont="1" applyBorder="1" applyAlignment="1">
      <alignment horizontal="left" vertical="top" wrapText="1"/>
    </xf>
    <xf numFmtId="0" fontId="40" fillId="0" borderId="0" xfId="8" applyFont="1" applyAlignment="1">
      <alignment horizontal="right" vertical="top" wrapText="1"/>
    </xf>
    <xf numFmtId="0" fontId="40" fillId="0" borderId="3" xfId="8" applyFont="1" applyBorder="1" applyAlignment="1">
      <alignment horizontal="right" vertical="top" wrapText="1"/>
    </xf>
    <xf numFmtId="0" fontId="37" fillId="0" borderId="0" xfId="8" applyFont="1" applyAlignment="1">
      <alignment horizontal="left" vertical="top" wrapText="1"/>
    </xf>
    <xf numFmtId="0" fontId="37" fillId="0" borderId="0" xfId="8" applyFont="1" applyAlignment="1">
      <alignment horizontal="right" vertical="top" wrapText="1"/>
    </xf>
    <xf numFmtId="0" fontId="38" fillId="0" borderId="0" xfId="8" applyFont="1" applyAlignment="1">
      <alignment wrapText="1"/>
    </xf>
    <xf numFmtId="0" fontId="39" fillId="3" borderId="0" xfId="8" applyFont="1" applyFill="1" applyAlignment="1">
      <alignment horizontal="center" wrapText="1"/>
    </xf>
    <xf numFmtId="0" fontId="40" fillId="0" borderId="5" xfId="8" applyFont="1" applyBorder="1" applyAlignment="1">
      <alignment horizontal="left" vertical="top" wrapText="1"/>
    </xf>
    <xf numFmtId="0" fontId="40" fillId="0" borderId="5" xfId="8" applyFont="1" applyBorder="1" applyAlignment="1">
      <alignment horizontal="right" vertical="top" wrapText="1"/>
    </xf>
    <xf numFmtId="0" fontId="37" fillId="0" borderId="5" xfId="8" applyFont="1" applyBorder="1" applyAlignment="1">
      <alignment horizontal="left" vertical="top" wrapText="1"/>
    </xf>
    <xf numFmtId="0" fontId="37" fillId="0" borderId="5" xfId="8" applyFont="1" applyBorder="1" applyAlignment="1">
      <alignment horizontal="right" vertical="top" wrapText="1"/>
    </xf>
    <xf numFmtId="0" fontId="40" fillId="0" borderId="5" xfId="9" applyFont="1" applyBorder="1" applyAlignment="1">
      <alignment horizontal="left" vertical="top" wrapText="1"/>
    </xf>
    <xf numFmtId="0" fontId="40" fillId="0" borderId="0" xfId="9" applyFont="1" applyAlignment="1">
      <alignment horizontal="left" vertical="top" wrapText="1"/>
    </xf>
    <xf numFmtId="0" fontId="40" fillId="0" borderId="3" xfId="9" applyFont="1" applyBorder="1" applyAlignment="1">
      <alignment horizontal="left" vertical="top" wrapText="1"/>
    </xf>
    <xf numFmtId="0" fontId="40" fillId="0" borderId="5" xfId="9" applyFont="1" applyBorder="1" applyAlignment="1">
      <alignment horizontal="right" vertical="top" wrapText="1"/>
    </xf>
    <xf numFmtId="0" fontId="40" fillId="0" borderId="0" xfId="9" applyFont="1" applyAlignment="1">
      <alignment horizontal="right" vertical="top" wrapText="1"/>
    </xf>
    <xf numFmtId="0" fontId="40" fillId="0" borderId="3" xfId="9" applyFont="1" applyBorder="1" applyAlignment="1">
      <alignment horizontal="right" vertical="top" wrapText="1"/>
    </xf>
    <xf numFmtId="0" fontId="37" fillId="0" borderId="5" xfId="9" applyFont="1" applyBorder="1" applyAlignment="1">
      <alignment horizontal="left" vertical="top" wrapText="1"/>
    </xf>
    <xf numFmtId="0" fontId="37" fillId="0" borderId="5" xfId="9" applyFont="1" applyBorder="1" applyAlignment="1">
      <alignment horizontal="right" vertical="top" wrapText="1"/>
    </xf>
    <xf numFmtId="0" fontId="38" fillId="0" borderId="0" xfId="9" applyFont="1" applyAlignment="1">
      <alignment wrapText="1"/>
    </xf>
    <xf numFmtId="0" fontId="39" fillId="3" borderId="0" xfId="9" applyFont="1" applyFill="1" applyAlignment="1">
      <alignment horizontal="center" wrapText="1"/>
    </xf>
    <xf numFmtId="0" fontId="37" fillId="0" borderId="0" xfId="9" applyFont="1" applyAlignment="1">
      <alignment horizontal="left" vertical="top" wrapText="1"/>
    </xf>
    <xf numFmtId="0" fontId="37" fillId="0" borderId="0" xfId="9" applyFont="1" applyAlignment="1">
      <alignment horizontal="right" vertical="top" wrapText="1"/>
    </xf>
    <xf numFmtId="0" fontId="37" fillId="0" borderId="0" xfId="10" applyFont="1" applyAlignment="1">
      <alignment horizontal="left" vertical="top" wrapText="1"/>
    </xf>
    <xf numFmtId="0" fontId="23" fillId="0" borderId="0" xfId="10"/>
    <xf numFmtId="0" fontId="37" fillId="0" borderId="0" xfId="10" applyFont="1" applyAlignment="1">
      <alignment horizontal="right" vertical="top" wrapText="1"/>
    </xf>
    <xf numFmtId="0" fontId="40" fillId="0" borderId="5" xfId="11" applyFont="1" applyBorder="1" applyAlignment="1">
      <alignment horizontal="left" vertical="top" wrapText="1"/>
    </xf>
    <xf numFmtId="0" fontId="40" fillId="0" borderId="0" xfId="11" applyFont="1" applyAlignment="1">
      <alignment horizontal="left" vertical="top" wrapText="1"/>
    </xf>
    <xf numFmtId="0" fontId="40" fillId="0" borderId="3" xfId="11" applyFont="1" applyBorder="1" applyAlignment="1">
      <alignment horizontal="left" vertical="top" wrapText="1"/>
    </xf>
    <xf numFmtId="0" fontId="40" fillId="0" borderId="5" xfId="11" applyFont="1" applyBorder="1" applyAlignment="1">
      <alignment horizontal="right" vertical="top" wrapText="1"/>
    </xf>
    <xf numFmtId="0" fontId="40" fillId="0" borderId="0" xfId="11" applyFont="1" applyAlignment="1">
      <alignment horizontal="right" vertical="top" wrapText="1"/>
    </xf>
    <xf numFmtId="0" fontId="40" fillId="0" borderId="3" xfId="11" applyFont="1" applyBorder="1" applyAlignment="1">
      <alignment horizontal="right" vertical="top" wrapText="1"/>
    </xf>
    <xf numFmtId="0" fontId="37" fillId="0" borderId="5" xfId="11" applyFont="1" applyBorder="1" applyAlignment="1">
      <alignment horizontal="left" vertical="top" wrapText="1"/>
    </xf>
    <xf numFmtId="0" fontId="37" fillId="0" borderId="5" xfId="11" applyFont="1" applyBorder="1" applyAlignment="1">
      <alignment horizontal="right" vertical="top" wrapText="1"/>
    </xf>
    <xf numFmtId="0" fontId="38" fillId="0" borderId="0" xfId="11" applyFont="1" applyAlignment="1">
      <alignment wrapText="1"/>
    </xf>
    <xf numFmtId="0" fontId="39" fillId="3" borderId="0" xfId="11" applyFont="1" applyFill="1" applyAlignment="1">
      <alignment horizontal="center" wrapText="1"/>
    </xf>
    <xf numFmtId="0" fontId="37" fillId="0" borderId="0" xfId="11" applyFont="1" applyAlignment="1">
      <alignment horizontal="left" vertical="top" wrapText="1"/>
    </xf>
    <xf numFmtId="0" fontId="37" fillId="0" borderId="0" xfId="11" applyFont="1" applyAlignment="1">
      <alignment horizontal="right" vertical="top" wrapText="1"/>
    </xf>
    <xf numFmtId="0" fontId="40" fillId="0" borderId="0" xfId="12" applyFont="1" applyAlignment="1">
      <alignment horizontal="left" vertical="top" wrapText="1"/>
    </xf>
    <xf numFmtId="0" fontId="40" fillId="0" borderId="3" xfId="12" applyFont="1" applyBorder="1" applyAlignment="1">
      <alignment horizontal="left" vertical="top" wrapText="1"/>
    </xf>
    <xf numFmtId="0" fontId="40" fillId="0" borderId="0" xfId="12" applyFont="1" applyAlignment="1">
      <alignment horizontal="right" vertical="top" wrapText="1"/>
    </xf>
    <xf numFmtId="0" fontId="40" fillId="0" borderId="3" xfId="12" applyFont="1" applyBorder="1" applyAlignment="1">
      <alignment horizontal="right" vertical="top" wrapText="1"/>
    </xf>
    <xf numFmtId="0" fontId="37" fillId="0" borderId="0" xfId="12" applyFont="1" applyAlignment="1">
      <alignment horizontal="left" vertical="top" wrapText="1"/>
    </xf>
    <xf numFmtId="0" fontId="37" fillId="0" borderId="0" xfId="12" applyFont="1" applyAlignment="1">
      <alignment horizontal="right" vertical="top" wrapText="1"/>
    </xf>
    <xf numFmtId="0" fontId="38" fillId="0" borderId="0" xfId="12" applyFont="1" applyAlignment="1">
      <alignment wrapText="1"/>
    </xf>
    <xf numFmtId="0" fontId="39" fillId="3" borderId="0" xfId="12" applyFont="1" applyFill="1" applyAlignment="1">
      <alignment horizontal="center" wrapText="1"/>
    </xf>
    <xf numFmtId="0" fontId="40" fillId="0" borderId="5" xfId="12" applyFont="1" applyBorder="1" applyAlignment="1">
      <alignment horizontal="left" vertical="top" wrapText="1"/>
    </xf>
    <xf numFmtId="0" fontId="40" fillId="0" borderId="5" xfId="12" applyFont="1" applyBorder="1" applyAlignment="1">
      <alignment horizontal="right" vertical="top" wrapText="1"/>
    </xf>
    <xf numFmtId="0" fontId="37" fillId="0" borderId="5" xfId="12" applyFont="1" applyBorder="1" applyAlignment="1">
      <alignment horizontal="left" vertical="top" wrapText="1"/>
    </xf>
    <xf numFmtId="0" fontId="37" fillId="0" borderId="5" xfId="12" applyFont="1" applyBorder="1" applyAlignment="1">
      <alignment horizontal="right" vertical="top" wrapText="1"/>
    </xf>
    <xf numFmtId="0" fontId="38" fillId="0" borderId="0" xfId="13" applyFont="1" applyAlignment="1">
      <alignment wrapText="1"/>
    </xf>
    <xf numFmtId="0" fontId="37" fillId="0" borderId="0" xfId="13" applyFont="1" applyAlignment="1">
      <alignment horizontal="left" vertical="top" wrapText="1"/>
    </xf>
    <xf numFmtId="0" fontId="37" fillId="0" borderId="0" xfId="13" applyFont="1" applyAlignment="1">
      <alignment horizontal="right" vertical="top" wrapText="1"/>
    </xf>
    <xf numFmtId="0" fontId="38" fillId="0" borderId="0" xfId="14" applyFont="1" applyAlignment="1">
      <alignment wrapText="1"/>
    </xf>
    <xf numFmtId="0" fontId="37" fillId="0" borderId="0" xfId="14" applyFont="1" applyAlignment="1">
      <alignment horizontal="left" vertical="top" wrapText="1"/>
    </xf>
    <xf numFmtId="0" fontId="37" fillId="0" borderId="0" xfId="14" applyFont="1" applyAlignment="1">
      <alignment horizontal="right" vertical="top" wrapText="1"/>
    </xf>
    <xf numFmtId="0" fontId="38" fillId="0" borderId="0" xfId="15" applyFont="1" applyAlignment="1">
      <alignment wrapText="1"/>
    </xf>
    <xf numFmtId="0" fontId="37" fillId="0" borderId="5" xfId="15" applyFont="1" applyBorder="1" applyAlignment="1">
      <alignment horizontal="left" vertical="top" wrapText="1"/>
    </xf>
    <xf numFmtId="0" fontId="37" fillId="0" borderId="5" xfId="15" applyFont="1" applyBorder="1" applyAlignment="1">
      <alignment horizontal="right" vertical="top" wrapText="1"/>
    </xf>
    <xf numFmtId="0" fontId="37" fillId="0" borderId="0" xfId="15" applyFont="1" applyAlignment="1">
      <alignment horizontal="left" vertical="top" wrapText="1"/>
    </xf>
    <xf numFmtId="0" fontId="37" fillId="0" borderId="0" xfId="15" applyFont="1" applyAlignment="1">
      <alignment horizontal="right" vertical="top" wrapText="1"/>
    </xf>
    <xf numFmtId="0" fontId="39" fillId="3" borderId="0" xfId="15" applyFont="1" applyFill="1" applyAlignment="1">
      <alignment horizontal="center" wrapText="1"/>
    </xf>
    <xf numFmtId="0" fontId="40" fillId="0" borderId="5" xfId="15" applyFont="1" applyBorder="1" applyAlignment="1">
      <alignment horizontal="left" vertical="top" wrapText="1"/>
    </xf>
    <xf numFmtId="0" fontId="40" fillId="0" borderId="0" xfId="15" applyFont="1" applyAlignment="1">
      <alignment horizontal="left" vertical="top" wrapText="1"/>
    </xf>
    <xf numFmtId="0" fontId="40" fillId="0" borderId="3" xfId="15" applyFont="1" applyBorder="1" applyAlignment="1">
      <alignment horizontal="left" vertical="top" wrapText="1"/>
    </xf>
    <xf numFmtId="0" fontId="40" fillId="0" borderId="5" xfId="15" applyFont="1" applyBorder="1" applyAlignment="1">
      <alignment horizontal="right" vertical="top" wrapText="1"/>
    </xf>
    <xf numFmtId="0" fontId="40" fillId="0" borderId="0" xfId="15" applyFont="1" applyAlignment="1">
      <alignment horizontal="right" vertical="top" wrapText="1"/>
    </xf>
    <xf numFmtId="0" fontId="40" fillId="0" borderId="3" xfId="15" applyFont="1" applyBorder="1" applyAlignment="1">
      <alignment horizontal="right" vertical="top" wrapText="1"/>
    </xf>
    <xf numFmtId="0" fontId="37" fillId="0" borderId="0" xfId="16" applyFont="1" applyAlignment="1">
      <alignment horizontal="left" vertical="top" wrapText="1"/>
    </xf>
    <xf numFmtId="0" fontId="37" fillId="0" borderId="0" xfId="16" applyFont="1" applyAlignment="1">
      <alignment horizontal="right" vertical="top" wrapText="1"/>
    </xf>
    <xf numFmtId="0" fontId="38" fillId="0" borderId="0" xfId="16" applyFont="1" applyAlignment="1">
      <alignment wrapText="1"/>
    </xf>
    <xf numFmtId="0" fontId="37" fillId="0" borderId="5" xfId="16" applyFont="1" applyBorder="1" applyAlignment="1">
      <alignment horizontal="left" vertical="top" wrapText="1"/>
    </xf>
    <xf numFmtId="0" fontId="37" fillId="0" borderId="5" xfId="16" applyFont="1" applyBorder="1" applyAlignment="1">
      <alignment horizontal="right" vertical="top" wrapText="1"/>
    </xf>
    <xf numFmtId="0" fontId="40" fillId="0" borderId="0" xfId="16" applyFont="1" applyAlignment="1">
      <alignment horizontal="left" vertical="top" wrapText="1"/>
    </xf>
    <xf numFmtId="0" fontId="40" fillId="0" borderId="3" xfId="16" applyFont="1" applyBorder="1" applyAlignment="1">
      <alignment horizontal="left" vertical="top" wrapText="1"/>
    </xf>
    <xf numFmtId="0" fontId="40" fillId="0" borderId="0" xfId="16" applyFont="1" applyAlignment="1">
      <alignment horizontal="right" vertical="top" wrapText="1"/>
    </xf>
    <xf numFmtId="0" fontId="40" fillId="0" borderId="3" xfId="16" applyFont="1" applyBorder="1" applyAlignment="1">
      <alignment horizontal="right" vertical="top" wrapText="1"/>
    </xf>
    <xf numFmtId="0" fontId="39" fillId="3" borderId="0" xfId="16" applyFont="1" applyFill="1" applyAlignment="1">
      <alignment horizontal="center" wrapText="1"/>
    </xf>
    <xf numFmtId="0" fontId="38" fillId="0" borderId="0" xfId="17" applyFont="1" applyAlignment="1">
      <alignment wrapText="1"/>
    </xf>
    <xf numFmtId="0" fontId="37" fillId="0" borderId="5" xfId="17" applyFont="1" applyBorder="1" applyAlignment="1">
      <alignment horizontal="left" vertical="top" wrapText="1"/>
    </xf>
    <xf numFmtId="0" fontId="37" fillId="0" borderId="5" xfId="17" applyFont="1" applyBorder="1" applyAlignment="1">
      <alignment horizontal="right" vertical="top" wrapText="1"/>
    </xf>
    <xf numFmtId="0" fontId="37" fillId="0" borderId="0" xfId="17" applyFont="1" applyAlignment="1">
      <alignment horizontal="left" vertical="top" wrapText="1"/>
    </xf>
    <xf numFmtId="0" fontId="37" fillId="0" borderId="0" xfId="17" applyFont="1" applyAlignment="1">
      <alignment horizontal="right" vertical="top" wrapText="1"/>
    </xf>
    <xf numFmtId="0" fontId="39" fillId="3" borderId="0" xfId="17" applyFont="1" applyFill="1" applyAlignment="1">
      <alignment horizontal="center" wrapText="1"/>
    </xf>
    <xf numFmtId="0" fontId="40" fillId="0" borderId="0" xfId="17" applyFont="1" applyAlignment="1">
      <alignment horizontal="left" vertical="top" wrapText="1"/>
    </xf>
    <xf numFmtId="0" fontId="40" fillId="0" borderId="3" xfId="17" applyFont="1" applyBorder="1" applyAlignment="1">
      <alignment horizontal="left" vertical="top" wrapText="1"/>
    </xf>
    <xf numFmtId="0" fontId="40" fillId="0" borderId="6" xfId="17" applyFont="1" applyBorder="1" applyAlignment="1">
      <alignment horizontal="right" vertical="top" wrapText="1"/>
    </xf>
    <xf numFmtId="0" fontId="40" fillId="0" borderId="7" xfId="17" applyFont="1" applyBorder="1" applyAlignment="1">
      <alignment horizontal="right" vertical="top" wrapText="1"/>
    </xf>
    <xf numFmtId="0" fontId="40" fillId="0" borderId="5" xfId="17" applyFont="1" applyBorder="1" applyAlignment="1">
      <alignment horizontal="left" vertical="top" wrapText="1"/>
    </xf>
    <xf numFmtId="0" fontId="40" fillId="0" borderId="8" xfId="17" applyFont="1" applyBorder="1" applyAlignment="1">
      <alignment horizontal="right" vertical="top" wrapText="1"/>
    </xf>
    <xf numFmtId="0" fontId="37" fillId="0" borderId="0" xfId="18" applyFont="1" applyAlignment="1">
      <alignment horizontal="left" vertical="top" wrapText="1"/>
    </xf>
    <xf numFmtId="0" fontId="37" fillId="0" borderId="0" xfId="18" applyFont="1" applyAlignment="1">
      <alignment horizontal="right" vertical="top" wrapText="1"/>
    </xf>
    <xf numFmtId="0" fontId="38" fillId="0" borderId="0" xfId="18" applyFont="1" applyAlignment="1">
      <alignment wrapText="1"/>
    </xf>
    <xf numFmtId="0" fontId="37" fillId="0" borderId="5" xfId="18" applyFont="1" applyBorder="1" applyAlignment="1">
      <alignment horizontal="left" vertical="top" wrapText="1"/>
    </xf>
    <xf numFmtId="0" fontId="37" fillId="0" borderId="0" xfId="19" applyFont="1" applyAlignment="1">
      <alignment horizontal="left" vertical="top" wrapText="1"/>
    </xf>
    <xf numFmtId="0" fontId="14" fillId="0" borderId="0" xfId="19"/>
    <xf numFmtId="0" fontId="37" fillId="0" borderId="0" xfId="19" applyFont="1" applyAlignment="1">
      <alignment horizontal="right" vertical="top" wrapText="1"/>
    </xf>
    <xf numFmtId="0" fontId="37" fillId="0" borderId="0" xfId="20" applyFont="1" applyAlignment="1">
      <alignment horizontal="left" vertical="top" wrapText="1"/>
    </xf>
    <xf numFmtId="0" fontId="37" fillId="0" borderId="0" xfId="20" applyFont="1" applyAlignment="1">
      <alignment horizontal="right" vertical="top" wrapText="1"/>
    </xf>
    <xf numFmtId="0" fontId="37" fillId="0" borderId="5" xfId="20" applyFont="1" applyBorder="1" applyAlignment="1">
      <alignment horizontal="left" vertical="top" wrapText="1"/>
    </xf>
    <xf numFmtId="0" fontId="37" fillId="0" borderId="5" xfId="20" applyFont="1" applyBorder="1" applyAlignment="1">
      <alignment horizontal="right" vertical="top" wrapText="1"/>
    </xf>
    <xf numFmtId="0" fontId="37" fillId="0" borderId="0" xfId="21" applyFont="1" applyAlignment="1">
      <alignment horizontal="left" vertical="top" wrapText="1"/>
    </xf>
    <xf numFmtId="0" fontId="12" fillId="0" borderId="0" xfId="21"/>
    <xf numFmtId="0" fontId="37" fillId="0" borderId="0" xfId="21" applyFont="1" applyAlignment="1">
      <alignment horizontal="right" vertical="top" wrapText="1"/>
    </xf>
    <xf numFmtId="0" fontId="37" fillId="0" borderId="0" xfId="22" applyFont="1" applyAlignment="1">
      <alignment horizontal="left" vertical="top" wrapText="1"/>
    </xf>
    <xf numFmtId="0" fontId="37" fillId="0" borderId="0" xfId="22" applyFont="1" applyAlignment="1">
      <alignment horizontal="right" vertical="top" wrapText="1"/>
    </xf>
    <xf numFmtId="0" fontId="38" fillId="0" borderId="0" xfId="22" applyFont="1" applyAlignment="1">
      <alignment wrapText="1"/>
    </xf>
    <xf numFmtId="0" fontId="37" fillId="0" borderId="5" xfId="22" applyFont="1" applyBorder="1" applyAlignment="1">
      <alignment horizontal="left" vertical="top" wrapText="1"/>
    </xf>
    <xf numFmtId="0" fontId="37" fillId="0" borderId="5" xfId="22" applyFont="1" applyBorder="1" applyAlignment="1">
      <alignment horizontal="right" vertical="top" wrapText="1"/>
    </xf>
    <xf numFmtId="0" fontId="40" fillId="0" borderId="5" xfId="23" applyFont="1" applyBorder="1" applyAlignment="1">
      <alignment horizontal="left" vertical="top" wrapText="1"/>
    </xf>
    <xf numFmtId="0" fontId="40" fillId="0" borderId="0" xfId="23" applyFont="1" applyAlignment="1">
      <alignment horizontal="left" vertical="top" wrapText="1"/>
    </xf>
    <xf numFmtId="0" fontId="40" fillId="0" borderId="3" xfId="23" applyFont="1" applyBorder="1" applyAlignment="1">
      <alignment horizontal="left" vertical="top" wrapText="1"/>
    </xf>
    <xf numFmtId="0" fontId="40" fillId="0" borderId="5" xfId="23" applyFont="1" applyBorder="1" applyAlignment="1">
      <alignment horizontal="right" vertical="top" wrapText="1"/>
    </xf>
    <xf numFmtId="0" fontId="40" fillId="0" borderId="0" xfId="23" applyFont="1" applyAlignment="1">
      <alignment horizontal="right" vertical="top" wrapText="1"/>
    </xf>
    <xf numFmtId="0" fontId="40" fillId="0" borderId="3" xfId="23" applyFont="1" applyBorder="1" applyAlignment="1">
      <alignment horizontal="right" vertical="top" wrapText="1"/>
    </xf>
    <xf numFmtId="0" fontId="38" fillId="0" borderId="0" xfId="23" applyFont="1" applyAlignment="1">
      <alignment wrapText="1"/>
    </xf>
    <xf numFmtId="0" fontId="37" fillId="0" borderId="0" xfId="23" applyFont="1" applyAlignment="1">
      <alignment horizontal="left" vertical="top" wrapText="1"/>
    </xf>
    <xf numFmtId="0" fontId="37" fillId="0" borderId="0" xfId="23" applyFont="1" applyAlignment="1">
      <alignment horizontal="right" vertical="top" wrapText="1"/>
    </xf>
    <xf numFmtId="0" fontId="38" fillId="0" borderId="0" xfId="24" applyFont="1" applyAlignment="1">
      <alignment wrapText="1"/>
    </xf>
    <xf numFmtId="0" fontId="37" fillId="0" borderId="0" xfId="24" applyFont="1" applyAlignment="1">
      <alignment horizontal="left" vertical="top" wrapText="1"/>
    </xf>
    <xf numFmtId="0" fontId="37" fillId="0" borderId="0" xfId="24" applyFont="1" applyAlignment="1">
      <alignment horizontal="right" vertical="top" wrapText="1"/>
    </xf>
    <xf numFmtId="0" fontId="39" fillId="3" borderId="0" xfId="24" applyFont="1" applyFill="1" applyAlignment="1">
      <alignment horizontal="center" wrapText="1"/>
    </xf>
    <xf numFmtId="0" fontId="40" fillId="0" borderId="0" xfId="24" applyFont="1" applyAlignment="1">
      <alignment horizontal="left" vertical="top" wrapText="1"/>
    </xf>
    <xf numFmtId="0" fontId="40" fillId="0" borderId="3" xfId="24" applyFont="1" applyBorder="1" applyAlignment="1">
      <alignment horizontal="left" vertical="top" wrapText="1"/>
    </xf>
    <xf numFmtId="0" fontId="40" fillId="0" borderId="6" xfId="24" applyFont="1" applyBorder="1" applyAlignment="1">
      <alignment horizontal="right" vertical="top" wrapText="1"/>
    </xf>
    <xf numFmtId="0" fontId="40" fillId="0" borderId="7" xfId="24" applyFont="1" applyBorder="1" applyAlignment="1">
      <alignment horizontal="right" vertical="top" wrapText="1"/>
    </xf>
    <xf numFmtId="0" fontId="40" fillId="0" borderId="5" xfId="24" applyFont="1" applyBorder="1" applyAlignment="1">
      <alignment horizontal="left" vertical="top" wrapText="1"/>
    </xf>
    <xf numFmtId="0" fontId="40" fillId="0" borderId="8" xfId="24" applyFont="1" applyBorder="1" applyAlignment="1">
      <alignment horizontal="right" vertical="top" wrapText="1"/>
    </xf>
    <xf numFmtId="0" fontId="37" fillId="0" borderId="0" xfId="25" applyFont="1" applyAlignment="1">
      <alignment horizontal="left" vertical="top" wrapText="1"/>
    </xf>
    <xf numFmtId="0" fontId="37" fillId="0" borderId="0" xfId="25" applyFont="1" applyAlignment="1">
      <alignment horizontal="right" vertical="top" wrapText="1"/>
    </xf>
    <xf numFmtId="0" fontId="37" fillId="0" borderId="0" xfId="26" applyFont="1" applyAlignment="1">
      <alignment horizontal="left" vertical="top" wrapText="1"/>
    </xf>
    <xf numFmtId="0" fontId="7" fillId="0" borderId="0" xfId="26"/>
    <xf numFmtId="0" fontId="37" fillId="0" borderId="0" xfId="26" applyFont="1" applyAlignment="1">
      <alignment horizontal="right" vertical="top" wrapText="1"/>
    </xf>
    <xf numFmtId="0" fontId="37" fillId="0" borderId="5" xfId="27" applyFont="1" applyBorder="1" applyAlignment="1">
      <alignment horizontal="left" vertical="top" wrapText="1"/>
    </xf>
    <xf numFmtId="0" fontId="37" fillId="0" borderId="5" xfId="27" applyFont="1" applyBorder="1" applyAlignment="1">
      <alignment horizontal="right" vertical="top" wrapText="1"/>
    </xf>
    <xf numFmtId="0" fontId="37" fillId="0" borderId="0" xfId="27" applyFont="1" applyAlignment="1">
      <alignment horizontal="left" vertical="top" wrapText="1"/>
    </xf>
    <xf numFmtId="0" fontId="37" fillId="0" borderId="0" xfId="27" applyFont="1" applyAlignment="1">
      <alignment horizontal="right" vertical="top" wrapText="1"/>
    </xf>
    <xf numFmtId="0" fontId="38" fillId="0" borderId="0" xfId="27" applyFont="1" applyAlignment="1">
      <alignment wrapText="1"/>
    </xf>
    <xf numFmtId="0" fontId="39" fillId="3" borderId="0" xfId="27" applyFont="1" applyFill="1" applyAlignment="1">
      <alignment horizontal="center" wrapText="1"/>
    </xf>
    <xf numFmtId="0" fontId="40" fillId="0" borderId="5" xfId="27" applyFont="1" applyBorder="1" applyAlignment="1">
      <alignment horizontal="left" vertical="top" wrapText="1"/>
    </xf>
    <xf numFmtId="0" fontId="40" fillId="0" borderId="0" xfId="27" applyFont="1" applyAlignment="1">
      <alignment horizontal="left" vertical="top" wrapText="1"/>
    </xf>
    <xf numFmtId="0" fontId="40" fillId="0" borderId="3" xfId="27" applyFont="1" applyBorder="1" applyAlignment="1">
      <alignment horizontal="left" vertical="top" wrapText="1"/>
    </xf>
    <xf numFmtId="0" fontId="40" fillId="0" borderId="8" xfId="27" applyFont="1" applyBorder="1" applyAlignment="1">
      <alignment horizontal="right" vertical="top" wrapText="1"/>
    </xf>
    <xf numFmtId="0" fontId="40" fillId="0" borderId="6" xfId="27" applyFont="1" applyBorder="1" applyAlignment="1">
      <alignment horizontal="right" vertical="top" wrapText="1"/>
    </xf>
    <xf numFmtId="0" fontId="40" fillId="0" borderId="7" xfId="27" applyFont="1" applyBorder="1" applyAlignment="1">
      <alignment horizontal="right" vertical="top" wrapText="1"/>
    </xf>
    <xf numFmtId="0" fontId="37" fillId="0" borderId="0" xfId="28" applyFont="1" applyAlignment="1">
      <alignment horizontal="left" vertical="top" wrapText="1"/>
    </xf>
    <xf numFmtId="0" fontId="5" fillId="0" borderId="0" xfId="28"/>
    <xf numFmtId="0" fontId="37" fillId="0" borderId="0" xfId="28" applyFont="1" applyAlignment="1">
      <alignment horizontal="right" vertical="top" wrapText="1"/>
    </xf>
    <xf numFmtId="0" fontId="37" fillId="0" borderId="0" xfId="29" applyFont="1" applyAlignment="1">
      <alignment horizontal="left" vertical="top" wrapText="1"/>
    </xf>
    <xf numFmtId="0" fontId="37" fillId="0" borderId="0" xfId="29" applyFont="1" applyAlignment="1">
      <alignment horizontal="right" vertical="top" wrapText="1"/>
    </xf>
    <xf numFmtId="0" fontId="38" fillId="0" borderId="0" xfId="29" applyFont="1" applyAlignment="1">
      <alignment wrapText="1"/>
    </xf>
    <xf numFmtId="0" fontId="39" fillId="3" borderId="0" xfId="29" applyFont="1" applyFill="1" applyAlignment="1">
      <alignment horizontal="center" wrapText="1"/>
    </xf>
    <xf numFmtId="0" fontId="40" fillId="0" borderId="5" xfId="29" applyFont="1" applyBorder="1" applyAlignment="1">
      <alignment horizontal="left" vertical="top" wrapText="1"/>
    </xf>
    <xf numFmtId="0" fontId="40" fillId="0" borderId="0" xfId="29" applyFont="1" applyAlignment="1">
      <alignment horizontal="left" vertical="top" wrapText="1"/>
    </xf>
    <xf numFmtId="0" fontId="40" fillId="0" borderId="3" xfId="29" applyFont="1" applyBorder="1" applyAlignment="1">
      <alignment horizontal="left" vertical="top" wrapText="1"/>
    </xf>
    <xf numFmtId="0" fontId="40" fillId="0" borderId="8" xfId="29" applyFont="1" applyBorder="1" applyAlignment="1">
      <alignment horizontal="right" vertical="top" wrapText="1"/>
    </xf>
    <xf numFmtId="0" fontId="40" fillId="0" borderId="6" xfId="29" applyFont="1" applyBorder="1" applyAlignment="1">
      <alignment horizontal="right" vertical="top" wrapText="1"/>
    </xf>
    <xf numFmtId="0" fontId="40" fillId="0" borderId="7" xfId="29" applyFont="1" applyBorder="1" applyAlignment="1">
      <alignment horizontal="right" vertical="top" wrapText="1"/>
    </xf>
    <xf numFmtId="0" fontId="37" fillId="0" borderId="5" xfId="29" applyFont="1" applyBorder="1" applyAlignment="1">
      <alignment horizontal="left" vertical="top" wrapText="1"/>
    </xf>
    <xf numFmtId="0" fontId="37" fillId="0" borderId="5" xfId="29" applyFont="1" applyBorder="1" applyAlignment="1">
      <alignment horizontal="right" vertical="top" wrapText="1"/>
    </xf>
    <xf numFmtId="0" fontId="38" fillId="0" borderId="0" xfId="30" applyFont="1" applyAlignment="1">
      <alignment wrapText="1"/>
    </xf>
    <xf numFmtId="0" fontId="39" fillId="3" borderId="0" xfId="30" applyFont="1" applyFill="1" applyAlignment="1">
      <alignment horizontal="center" wrapText="1"/>
    </xf>
    <xf numFmtId="0" fontId="37" fillId="0" borderId="0" xfId="30" applyFont="1" applyAlignment="1">
      <alignment horizontal="left" vertical="top" wrapText="1"/>
    </xf>
    <xf numFmtId="0" fontId="37" fillId="0" borderId="0" xfId="30" applyFont="1" applyAlignment="1">
      <alignment horizontal="right" vertical="top" wrapText="1"/>
    </xf>
    <xf numFmtId="0" fontId="40" fillId="0" borderId="5" xfId="30" applyFont="1" applyBorder="1" applyAlignment="1">
      <alignment horizontal="left" vertical="top" wrapText="1"/>
    </xf>
    <xf numFmtId="0" fontId="40" fillId="0" borderId="0" xfId="30" applyFont="1" applyAlignment="1">
      <alignment horizontal="left" vertical="top" wrapText="1"/>
    </xf>
    <xf numFmtId="0" fontId="40" fillId="0" borderId="3" xfId="30" applyFont="1" applyBorder="1" applyAlignment="1">
      <alignment horizontal="left" vertical="top" wrapText="1"/>
    </xf>
    <xf numFmtId="0" fontId="40" fillId="0" borderId="8" xfId="30" applyFont="1" applyBorder="1" applyAlignment="1">
      <alignment horizontal="right" vertical="top" wrapText="1"/>
    </xf>
    <xf numFmtId="0" fontId="40" fillId="0" borderId="6" xfId="30" applyFont="1" applyBorder="1" applyAlignment="1">
      <alignment horizontal="right" vertical="top" wrapText="1"/>
    </xf>
    <xf numFmtId="0" fontId="40" fillId="0" borderId="7" xfId="30" applyFont="1" applyBorder="1" applyAlignment="1">
      <alignment horizontal="right" vertical="top" wrapText="1"/>
    </xf>
    <xf numFmtId="0" fontId="37" fillId="0" borderId="5" xfId="30" applyFont="1" applyBorder="1" applyAlignment="1">
      <alignment horizontal="left" vertical="top" wrapText="1"/>
    </xf>
    <xf numFmtId="0" fontId="37" fillId="0" borderId="5" xfId="30" applyFont="1" applyBorder="1" applyAlignment="1">
      <alignment horizontal="right" vertical="top" wrapText="1"/>
    </xf>
    <xf numFmtId="0" fontId="37" fillId="0" borderId="0" xfId="31" applyFont="1" applyAlignment="1">
      <alignment horizontal="left" vertical="top" wrapText="1"/>
    </xf>
    <xf numFmtId="0" fontId="2" fillId="0" borderId="0" xfId="31"/>
    <xf numFmtId="0" fontId="37" fillId="0" borderId="0" xfId="31" applyFont="1" applyAlignment="1">
      <alignment horizontal="right" vertical="top" wrapText="1"/>
    </xf>
    <xf numFmtId="0" fontId="37" fillId="0" borderId="0" xfId="32" applyFont="1" applyAlignment="1">
      <alignment horizontal="left" vertical="top"/>
    </xf>
    <xf numFmtId="0" fontId="1" fillId="0" borderId="0" xfId="32"/>
    <xf numFmtId="0" fontId="37" fillId="0" borderId="0" xfId="32" applyFont="1" applyAlignment="1">
      <alignment horizontal="left" vertical="top" wrapText="1"/>
    </xf>
    <xf numFmtId="0" fontId="37" fillId="0" borderId="0" xfId="32" applyFont="1" applyAlignment="1">
      <alignment horizontal="right" vertical="top" wrapText="1"/>
    </xf>
    <xf numFmtId="0" fontId="38" fillId="0" borderId="0" xfId="32" applyFont="1" applyAlignment="1">
      <alignment wrapText="1"/>
    </xf>
    <xf numFmtId="0" fontId="39" fillId="3" borderId="0" xfId="32" applyFont="1" applyFill="1" applyAlignment="1">
      <alignment horizontal="center" wrapText="1"/>
    </xf>
    <xf numFmtId="0" fontId="39" fillId="3" borderId="0" xfId="32" applyFont="1" applyFill="1" applyAlignment="1">
      <alignment horizontal="center" wrapText="1"/>
    </xf>
    <xf numFmtId="0" fontId="40" fillId="0" borderId="0" xfId="32" applyFont="1" applyAlignment="1">
      <alignment horizontal="left" vertical="top" wrapText="1"/>
    </xf>
    <xf numFmtId="0" fontId="40" fillId="0" borderId="3" xfId="32" applyFont="1" applyBorder="1" applyAlignment="1">
      <alignment horizontal="left" vertical="top" wrapText="1"/>
    </xf>
    <xf numFmtId="166" fontId="41" fillId="5" borderId="4" xfId="32" applyNumberFormat="1" applyFont="1" applyFill="1" applyBorder="1" applyAlignment="1" applyProtection="1">
      <alignment horizontal="center" vertical="top" wrapText="1"/>
      <protection locked="0"/>
    </xf>
    <xf numFmtId="0" fontId="41" fillId="5" borderId="4" xfId="32" applyFont="1" applyFill="1" applyBorder="1" applyAlignment="1" applyProtection="1">
      <alignment horizontal="center" vertical="top" wrapText="1"/>
      <protection locked="0"/>
    </xf>
    <xf numFmtId="0" fontId="40" fillId="0" borderId="6" xfId="32" applyFont="1" applyBorder="1" applyAlignment="1">
      <alignment horizontal="right" vertical="top" wrapText="1"/>
    </xf>
    <xf numFmtId="0" fontId="40" fillId="0" borderId="3" xfId="32" applyFont="1" applyBorder="1" applyAlignment="1">
      <alignment horizontal="right" vertical="top" wrapText="1"/>
    </xf>
    <xf numFmtId="0" fontId="40" fillId="0" borderId="3" xfId="32" applyFont="1" applyBorder="1" applyAlignment="1">
      <alignment horizontal="left" vertical="top" wrapText="1"/>
    </xf>
    <xf numFmtId="0" fontId="40" fillId="0" borderId="7" xfId="32" applyFont="1" applyBorder="1" applyAlignment="1">
      <alignment horizontal="right" vertical="top" wrapText="1"/>
    </xf>
    <xf numFmtId="0" fontId="40" fillId="0" borderId="5" xfId="32" applyFont="1" applyBorder="1" applyAlignment="1">
      <alignment horizontal="left" vertical="top" wrapText="1"/>
    </xf>
    <xf numFmtId="0" fontId="40" fillId="0" borderId="8" xfId="32" applyFont="1" applyBorder="1" applyAlignment="1">
      <alignment horizontal="right" vertical="top" wrapText="1"/>
    </xf>
    <xf numFmtId="0" fontId="37" fillId="0" borderId="5" xfId="32" applyFont="1" applyBorder="1" applyAlignment="1">
      <alignment horizontal="left" vertical="top" wrapText="1"/>
    </xf>
    <xf numFmtId="0" fontId="37" fillId="0" borderId="5" xfId="32" applyFont="1" applyBorder="1" applyAlignment="1">
      <alignment horizontal="right" vertical="top" wrapText="1"/>
    </xf>
    <xf numFmtId="0" fontId="42" fillId="0" borderId="3" xfId="32" applyFont="1" applyBorder="1" applyAlignment="1">
      <alignment horizontal="left" vertical="top" wrapText="1"/>
    </xf>
    <xf numFmtId="166" fontId="41" fillId="7" borderId="4" xfId="32" applyNumberFormat="1" applyFont="1" applyFill="1" applyBorder="1" applyAlignment="1" applyProtection="1">
      <alignment horizontal="center" vertical="top" wrapText="1"/>
      <protection locked="0"/>
    </xf>
    <xf numFmtId="0" fontId="42" fillId="0" borderId="3" xfId="32" applyFont="1" applyBorder="1" applyAlignment="1">
      <alignment horizontal="right" vertical="top" wrapText="1"/>
    </xf>
  </cellXfs>
  <cellStyles count="33">
    <cellStyle name="Normal" xfId="0" builtinId="0"/>
    <cellStyle name="Normal 2" xfId="1" xr:uid="{51845255-D048-4E19-AC76-7EBE23BE4E37}"/>
    <cellStyle name="Normal 2 10" xfId="10" xr:uid="{7907F438-9F64-438D-928C-AD812211375F}"/>
    <cellStyle name="Normal 2 11" xfId="11" xr:uid="{D28B5270-FE2B-4030-8427-B74EA35D21BE}"/>
    <cellStyle name="Normal 2 12" xfId="12" xr:uid="{27A5B50E-7ACA-475F-8D8D-A0858246F4DD}"/>
    <cellStyle name="Normal 2 13" xfId="13" xr:uid="{C9B5BD2D-37A2-4537-A0E5-F08689ADB5B2}"/>
    <cellStyle name="Normal 2 14" xfId="14" xr:uid="{1D6D5956-6F39-4CE3-A69C-997EAA9CEA0C}"/>
    <cellStyle name="Normal 2 15" xfId="15" xr:uid="{DB559FA1-F6D0-4AA3-8DA3-66516234358A}"/>
    <cellStyle name="Normal 2 16" xfId="16" xr:uid="{534AFF3A-1776-47B3-9D72-7B224DA54A2F}"/>
    <cellStyle name="Normal 2 17" xfId="17" xr:uid="{2513D627-C07F-47F3-B2BE-71F4844965F7}"/>
    <cellStyle name="Normal 2 18" xfId="18" xr:uid="{A8EF9D5B-5940-4D3B-A30A-765A25E19CD6}"/>
    <cellStyle name="Normal 2 19" xfId="19" xr:uid="{172C9B5F-BB1E-4C7D-AEEA-AB940E02A311}"/>
    <cellStyle name="Normal 2 2" xfId="2" xr:uid="{EB0905CE-3BEA-41A3-A340-1803C540969E}"/>
    <cellStyle name="Normal 2 20" xfId="20" xr:uid="{506F16FC-864F-47B3-A685-F4431E0C0415}"/>
    <cellStyle name="Normal 2 21" xfId="21" xr:uid="{107C14E1-1EDD-433F-8A19-CD32A2842CE8}"/>
    <cellStyle name="Normal 2 22" xfId="22" xr:uid="{59C1D1FD-82C0-4771-B93A-5CB19D598A5B}"/>
    <cellStyle name="Normal 2 23" xfId="23" xr:uid="{8DBFCA40-5B28-4651-A89A-54F5C9D5A85A}"/>
    <cellStyle name="Normal 2 24" xfId="24" xr:uid="{D2D42948-B1DC-4C10-9A15-2B71195A0398}"/>
    <cellStyle name="Normal 2 25" xfId="25" xr:uid="{7A121872-1993-4623-A332-33AB37F5B18C}"/>
    <cellStyle name="Normal 2 26" xfId="26" xr:uid="{38BF3441-3700-437D-B4AD-A5E6630DCCF0}"/>
    <cellStyle name="Normal 2 27" xfId="27" xr:uid="{D0000906-298E-4B96-B5CA-DE5230910341}"/>
    <cellStyle name="Normal 2 28" xfId="28" xr:uid="{72E4F94C-B144-468F-A290-77B9A78DB5EE}"/>
    <cellStyle name="Normal 2 29" xfId="29" xr:uid="{01444119-9642-4635-85E3-B9806B0651BC}"/>
    <cellStyle name="Normal 2 3" xfId="3" xr:uid="{E117278F-9960-47B4-A715-218B8994A18C}"/>
    <cellStyle name="Normal 2 30" xfId="30" xr:uid="{2E6BFC99-C1C1-4049-BA85-4300C42841A6}"/>
    <cellStyle name="Normal 2 31" xfId="31" xr:uid="{EC84B194-9026-431A-8F3B-E72FD531ADCB}"/>
    <cellStyle name="Normal 2 32" xfId="32" xr:uid="{F0A815D7-5036-4343-9ABB-AA1752CE2352}"/>
    <cellStyle name="Normal 2 4" xfId="4" xr:uid="{3D80E88F-F0D1-4142-B4DD-364CC645D73B}"/>
    <cellStyle name="Normal 2 5" xfId="5" xr:uid="{630C9C3C-11A0-4772-A9C4-61761FAA7E5A}"/>
    <cellStyle name="Normal 2 6" xfId="6" xr:uid="{AF01D62D-15CD-4865-B620-AE47C24B624D}"/>
    <cellStyle name="Normal 2 7" xfId="7" xr:uid="{30884EA0-303D-498B-A446-37B768882B67}"/>
    <cellStyle name="Normal 2 8" xfId="8" xr:uid="{69AB6B94-E0D1-4183-84D9-17516965C001}"/>
    <cellStyle name="Normal 2 9" xfId="9" xr:uid="{3D7BABE8-AACF-4478-BE9E-C6D88C107D3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externalLink" Target="externalLinks/externalLink6.xml"/><Relationship Id="rId47" Type="http://schemas.openxmlformats.org/officeDocument/2006/relationships/externalLink" Target="externalLinks/externalLink11.xml"/><Relationship Id="rId63" Type="http://schemas.openxmlformats.org/officeDocument/2006/relationships/externalLink" Target="externalLinks/externalLink27.xml"/><Relationship Id="rId68" Type="http://schemas.openxmlformats.org/officeDocument/2006/relationships/theme" Target="theme/theme1.xml"/><Relationship Id="rId7" Type="http://schemas.openxmlformats.org/officeDocument/2006/relationships/worksheet" Target="worksheets/sheet7.xml"/><Relationship Id="rId71"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1.xml"/><Relationship Id="rId40" Type="http://schemas.openxmlformats.org/officeDocument/2006/relationships/externalLink" Target="externalLinks/externalLink4.xml"/><Relationship Id="rId45" Type="http://schemas.openxmlformats.org/officeDocument/2006/relationships/externalLink" Target="externalLinks/externalLink9.xml"/><Relationship Id="rId53" Type="http://schemas.openxmlformats.org/officeDocument/2006/relationships/externalLink" Target="externalLinks/externalLink17.xml"/><Relationship Id="rId58" Type="http://schemas.openxmlformats.org/officeDocument/2006/relationships/externalLink" Target="externalLinks/externalLink22.xml"/><Relationship Id="rId66" Type="http://schemas.openxmlformats.org/officeDocument/2006/relationships/externalLink" Target="externalLinks/externalLink30.xml"/><Relationship Id="rId5" Type="http://schemas.openxmlformats.org/officeDocument/2006/relationships/worksheet" Target="worksheets/sheet5.xml"/><Relationship Id="rId61" Type="http://schemas.openxmlformats.org/officeDocument/2006/relationships/externalLink" Target="externalLinks/externalLink25.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externalLink" Target="externalLinks/externalLink7.xml"/><Relationship Id="rId48" Type="http://schemas.openxmlformats.org/officeDocument/2006/relationships/externalLink" Target="externalLinks/externalLink12.xml"/><Relationship Id="rId56" Type="http://schemas.openxmlformats.org/officeDocument/2006/relationships/externalLink" Target="externalLinks/externalLink20.xml"/><Relationship Id="rId64" Type="http://schemas.openxmlformats.org/officeDocument/2006/relationships/externalLink" Target="externalLinks/externalLink28.xml"/><Relationship Id="rId69" Type="http://schemas.openxmlformats.org/officeDocument/2006/relationships/styles" Target="styles.xml"/><Relationship Id="rId8" Type="http://schemas.openxmlformats.org/officeDocument/2006/relationships/worksheet" Target="worksheets/sheet8.xml"/><Relationship Id="rId51" Type="http://schemas.openxmlformats.org/officeDocument/2006/relationships/externalLink" Target="externalLinks/externalLink15.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2.xml"/><Relationship Id="rId46" Type="http://schemas.openxmlformats.org/officeDocument/2006/relationships/externalLink" Target="externalLinks/externalLink10.xml"/><Relationship Id="rId59" Type="http://schemas.openxmlformats.org/officeDocument/2006/relationships/externalLink" Target="externalLinks/externalLink23.xml"/><Relationship Id="rId67" Type="http://schemas.openxmlformats.org/officeDocument/2006/relationships/externalLink" Target="externalLinks/externalLink31.xml"/><Relationship Id="rId20" Type="http://schemas.openxmlformats.org/officeDocument/2006/relationships/worksheet" Target="worksheets/sheet20.xml"/><Relationship Id="rId41" Type="http://schemas.openxmlformats.org/officeDocument/2006/relationships/externalLink" Target="externalLinks/externalLink5.xml"/><Relationship Id="rId54" Type="http://schemas.openxmlformats.org/officeDocument/2006/relationships/externalLink" Target="externalLinks/externalLink18.xml"/><Relationship Id="rId62" Type="http://schemas.openxmlformats.org/officeDocument/2006/relationships/externalLink" Target="externalLinks/externalLink26.xml"/><Relationship Id="rId7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externalLink" Target="externalLinks/externalLink13.xml"/><Relationship Id="rId57" Type="http://schemas.openxmlformats.org/officeDocument/2006/relationships/externalLink" Target="externalLinks/externalLink21.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8.xml"/><Relationship Id="rId52" Type="http://schemas.openxmlformats.org/officeDocument/2006/relationships/externalLink" Target="externalLinks/externalLink16.xml"/><Relationship Id="rId60" Type="http://schemas.openxmlformats.org/officeDocument/2006/relationships/externalLink" Target="externalLinks/externalLink24.xml"/><Relationship Id="rId65" Type="http://schemas.openxmlformats.org/officeDocument/2006/relationships/externalLink" Target="externalLinks/externalLink29.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3.xml"/><Relationship Id="rId34" Type="http://schemas.openxmlformats.org/officeDocument/2006/relationships/worksheet" Target="worksheets/sheet34.xml"/><Relationship Id="rId50" Type="http://schemas.openxmlformats.org/officeDocument/2006/relationships/externalLink" Target="externalLinks/externalLink14.xml"/><Relationship Id="rId55" Type="http://schemas.openxmlformats.org/officeDocument/2006/relationships/externalLink" Target="externalLinks/externalLink19.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tpia_approver_0112_2024_0_156_1741329739594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tpia_approver_0112_2024_0_156_1741329739594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tpia_approver_0112_2024_0_156_1741329739594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tpia_approver_0112_2024_0_156_1741329739594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tpia_approver_0112_2024_0_156_1741329739594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tpia_approver_0112_2024_0_156_1741329739594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tpia_approver_0112_2024_0_156_1741329739594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tpia_approver_0112_2024_0_156_1741329739594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tpia_approver_0112_2024_0_156_1741329739594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tpia_approver_0112_2024_0_156_1741329739594_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tpia_approver_0112_2024_0_156_1741329739594_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tpia_approver_0112_2024_0_156_1741329739594_1617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tpia_approver_0112_2024_0_156_1741329739594_1618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tpia_approver_0112_2024_0_156_1741329739594_16201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tpia_approver_0112_2024_0_156_1741329739594_16202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tpia_approver_0112_2024_0_156_1741329739594_16203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tpia_approver_0112_2024_0_156_1741329739594_16204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tpia_approver_0112_2024_0_156_1741329739594_16205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tpia_approver_0112_2024_0_156_1741329739594_1630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tpia_approver_0112_2024_0_156_1741329739594_1632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tpia_approver_0112_2024_0_156_1741329739594_1634000a.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tpia_approver_0112_2024_0_156_1741329739594_16401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tpia_approver_0112_2024_0_156_1741329739594_16403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tpia_approver_0112_2024_0_156_1741329739594_1670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tpia_approver_0112_2024_0_156_1741329739594_16710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tpia_approver_0112_2024_0_156_1741329739594_1691000a.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tpia_approver_0112_2024_0_156_1741329739594_1691100.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tpia_approver_0112_2024_0_156_1741329739594_1692000.xlsx"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tpia_approver_0112_2024_0_156_1741329739594_1693000.xlsx"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tpia_approver_0112_2024_0_156_1741329739594_1693100.xlsx"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tpia_approver_0112_2024_0_156_1741329739594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0A9D27-3F20-4B59-8B5B-255675F8478F}">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EA0DB5-A29E-486F-9CC7-6E73A0F8CEA1}">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7ECE24-103E-4A5F-AECB-78C9B6303ACC}">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94" t="s">
        <v>16</v>
      </c>
      <c r="C3" s="394"/>
    </row>
    <row r="4" spans="1:3">
      <c r="A4" s="20"/>
      <c r="B4" s="21" t="s">
        <v>17</v>
      </c>
    </row>
    <row r="5" spans="1:3" ht="15.75" thickBot="1">
      <c r="A5" s="22" t="s">
        <v>15</v>
      </c>
      <c r="B5" s="23"/>
      <c r="C5" s="24" t="s">
        <v>16</v>
      </c>
    </row>
    <row r="6" spans="1:3" ht="15.75" thickBot="1">
      <c r="A6" s="25" t="s">
        <v>18</v>
      </c>
      <c r="B6" s="26" t="s">
        <v>425</v>
      </c>
      <c r="C6" s="24" t="s">
        <v>19</v>
      </c>
    </row>
    <row r="7" spans="1:3" ht="26.25" thickBot="1">
      <c r="A7" s="25" t="s">
        <v>20</v>
      </c>
      <c r="B7" s="26"/>
      <c r="C7" s="24" t="s">
        <v>21</v>
      </c>
    </row>
    <row r="8" spans="1:3" ht="15.75" thickBot="1">
      <c r="A8" s="25" t="s">
        <v>22</v>
      </c>
      <c r="B8" s="26" t="s">
        <v>420</v>
      </c>
      <c r="C8" s="24" t="s">
        <v>23</v>
      </c>
    </row>
    <row r="9" spans="1:3" ht="15.75" thickBot="1">
      <c r="A9" s="25" t="s">
        <v>24</v>
      </c>
      <c r="B9" s="26" t="s">
        <v>415</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376</v>
      </c>
      <c r="C12" s="24" t="s">
        <v>31</v>
      </c>
    </row>
    <row r="13" spans="1:3" ht="15.75" thickBot="1">
      <c r="A13" s="25" t="s">
        <v>32</v>
      </c>
      <c r="B13" s="26" t="s">
        <v>342</v>
      </c>
      <c r="C13" s="24" t="s">
        <v>33</v>
      </c>
    </row>
    <row r="14" spans="1:3" ht="15.75" thickBot="1">
      <c r="A14" s="25" t="s">
        <v>34</v>
      </c>
      <c r="B14" s="26" t="s">
        <v>276</v>
      </c>
      <c r="C14" s="24" t="s">
        <v>35</v>
      </c>
    </row>
    <row r="15" spans="1:3" ht="15.75" thickBot="1">
      <c r="A15" s="25" t="s">
        <v>36</v>
      </c>
      <c r="B15" s="26" t="s">
        <v>150</v>
      </c>
      <c r="C15" s="24" t="s">
        <v>37</v>
      </c>
    </row>
    <row r="16" spans="1:3" ht="15.75" thickBot="1">
      <c r="A16" s="25" t="s">
        <v>38</v>
      </c>
      <c r="B16" s="26" t="s">
        <v>409</v>
      </c>
      <c r="C16" s="24" t="s">
        <v>39</v>
      </c>
    </row>
    <row r="17" spans="1:3" ht="24.75" thickBot="1">
      <c r="A17" s="25" t="s">
        <v>40</v>
      </c>
      <c r="B17" s="26" t="s">
        <v>121</v>
      </c>
      <c r="C17" s="24" t="s">
        <v>41</v>
      </c>
    </row>
    <row r="18" spans="1:3" ht="24.75" thickBot="1">
      <c r="A18" s="25" t="s">
        <v>42</v>
      </c>
      <c r="B18" s="26" t="s">
        <v>117</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c r="C22" s="24" t="s">
        <v>51</v>
      </c>
    </row>
    <row r="23" spans="1:3" ht="15.75" thickBot="1">
      <c r="A23" s="25" t="s">
        <v>52</v>
      </c>
      <c r="B23" s="26" t="s">
        <v>422</v>
      </c>
      <c r="C23" s="24" t="s">
        <v>53</v>
      </c>
    </row>
    <row r="24" spans="1:3" ht="15.75" thickBot="1">
      <c r="A24" s="25" t="s">
        <v>54</v>
      </c>
      <c r="B24" s="26" t="s">
        <v>421</v>
      </c>
      <c r="C24" s="24" t="s">
        <v>55</v>
      </c>
    </row>
    <row r="25" spans="1:3" ht="15.75" thickBot="1">
      <c r="A25" s="25" t="s">
        <v>56</v>
      </c>
      <c r="B25" s="26" t="s">
        <v>419</v>
      </c>
      <c r="C25" s="24" t="s">
        <v>57</v>
      </c>
    </row>
    <row r="26" spans="1:3" ht="15.75" thickBot="1">
      <c r="A26" s="25" t="s">
        <v>58</v>
      </c>
      <c r="B26" s="26" t="s">
        <v>416</v>
      </c>
      <c r="C26" s="24" t="s">
        <v>59</v>
      </c>
    </row>
    <row r="27" spans="1:3" ht="15.75" thickBot="1">
      <c r="A27" s="25" t="s">
        <v>60</v>
      </c>
      <c r="B27" s="26" t="s">
        <v>419</v>
      </c>
      <c r="C27" s="24" t="s">
        <v>61</v>
      </c>
    </row>
    <row r="28" spans="1:3" ht="15.75" thickBot="1">
      <c r="A28" s="25" t="s">
        <v>62</v>
      </c>
      <c r="B28" s="26" t="s">
        <v>417</v>
      </c>
      <c r="C28" s="24" t="s">
        <v>63</v>
      </c>
    </row>
    <row r="29" spans="1:3" ht="15.75" thickBot="1">
      <c r="A29" s="25" t="s">
        <v>64</v>
      </c>
      <c r="B29" s="26" t="s">
        <v>404</v>
      </c>
      <c r="C29" s="24" t="s">
        <v>65</v>
      </c>
    </row>
    <row r="30" spans="1:3" ht="26.25" thickBot="1">
      <c r="A30" s="25" t="s">
        <v>66</v>
      </c>
      <c r="B30" s="27"/>
      <c r="C30" s="24" t="s">
        <v>67</v>
      </c>
    </row>
    <row r="31" spans="1:3" ht="39" thickBot="1">
      <c r="A31" s="25" t="s">
        <v>68</v>
      </c>
      <c r="B31" s="26" t="s">
        <v>392</v>
      </c>
      <c r="C31" s="24" t="s">
        <v>69</v>
      </c>
    </row>
    <row r="32" spans="1:3" ht="15.75" thickBot="1">
      <c r="A32" s="25" t="s">
        <v>70</v>
      </c>
      <c r="B32" s="26" t="s">
        <v>114</v>
      </c>
      <c r="C32" s="24" t="s">
        <v>71</v>
      </c>
    </row>
    <row r="33" spans="1:3" ht="24.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t="s">
        <v>424</v>
      </c>
      <c r="C39" s="24" t="s">
        <v>85</v>
      </c>
    </row>
    <row r="40" spans="1:3" ht="15.75" thickBot="1">
      <c r="A40" s="25" t="s">
        <v>86</v>
      </c>
      <c r="B40" s="26" t="s">
        <v>423</v>
      </c>
      <c r="C40" s="24" t="s">
        <v>87</v>
      </c>
    </row>
    <row r="41" spans="1:3" ht="26.25" thickBot="1">
      <c r="A41" s="25" t="s">
        <v>88</v>
      </c>
      <c r="B41" s="26" t="s">
        <v>414</v>
      </c>
      <c r="C41" s="24" t="s">
        <v>89</v>
      </c>
    </row>
    <row r="42" spans="1:3" ht="26.25" thickBot="1">
      <c r="A42" s="25" t="s">
        <v>90</v>
      </c>
      <c r="B42" s="26"/>
      <c r="C42" s="24" t="s">
        <v>91</v>
      </c>
    </row>
    <row r="43" spans="1:3" ht="15.75" thickBot="1">
      <c r="A43" s="25" t="s">
        <v>92</v>
      </c>
      <c r="B43" s="26" t="s">
        <v>418</v>
      </c>
      <c r="C43" s="24" t="s">
        <v>93</v>
      </c>
    </row>
    <row r="44" spans="1:3" ht="15.75" thickBot="1">
      <c r="A44" s="25" t="s">
        <v>94</v>
      </c>
      <c r="B44" s="26" t="s">
        <v>414</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D4FC89-8D4A-4AAA-AFFA-2E8403896C0F}">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426</v>
      </c>
    </row>
    <row r="3" spans="1:4" ht="17.25" customHeight="1">
      <c r="A3" s="395" t="s">
        <v>427</v>
      </c>
      <c r="B3" s="395"/>
      <c r="C3" s="396" t="s">
        <v>428</v>
      </c>
      <c r="D3" s="396"/>
    </row>
    <row r="4" spans="1:4">
      <c r="A4" s="30"/>
      <c r="B4" s="31" t="s">
        <v>17</v>
      </c>
      <c r="C4" s="31" t="s">
        <v>104</v>
      </c>
    </row>
    <row r="5" spans="1:4" ht="15.75" thickBot="1">
      <c r="A5" s="32" t="s">
        <v>427</v>
      </c>
      <c r="B5" s="33"/>
      <c r="C5" s="33"/>
      <c r="D5" s="34" t="s">
        <v>428</v>
      </c>
    </row>
    <row r="6" spans="1:4" ht="15.75" thickBot="1">
      <c r="A6" s="35" t="s">
        <v>429</v>
      </c>
      <c r="B6" s="33"/>
      <c r="C6" s="33"/>
      <c r="D6" s="34" t="s">
        <v>430</v>
      </c>
    </row>
    <row r="7" spans="1:4" ht="15.75" thickBot="1">
      <c r="A7" s="36" t="s">
        <v>431</v>
      </c>
      <c r="B7" s="33"/>
      <c r="C7" s="33"/>
      <c r="D7" s="34" t="s">
        <v>432</v>
      </c>
    </row>
    <row r="8" spans="1:4" ht="15.75" thickBot="1">
      <c r="A8" s="37" t="s">
        <v>433</v>
      </c>
      <c r="B8" s="38">
        <v>1366818</v>
      </c>
      <c r="C8" s="38">
        <v>1439797</v>
      </c>
      <c r="D8" s="39" t="s">
        <v>434</v>
      </c>
    </row>
    <row r="9" spans="1:4" ht="15.75" thickBot="1">
      <c r="A9" s="37" t="s">
        <v>435</v>
      </c>
      <c r="B9" s="38"/>
      <c r="C9" s="38"/>
      <c r="D9" s="39" t="s">
        <v>436</v>
      </c>
    </row>
    <row r="10" spans="1:4" ht="15.75" thickBot="1">
      <c r="A10" s="37" t="s">
        <v>437</v>
      </c>
      <c r="B10" s="38"/>
      <c r="C10" s="38"/>
      <c r="D10" s="39" t="s">
        <v>438</v>
      </c>
    </row>
    <row r="11" spans="1:4" ht="26.25" thickBot="1">
      <c r="A11" s="37" t="s">
        <v>439</v>
      </c>
      <c r="B11" s="38"/>
      <c r="C11" s="38"/>
      <c r="D11" s="39" t="s">
        <v>440</v>
      </c>
    </row>
    <row r="12" spans="1:4" ht="15.75" thickBot="1">
      <c r="A12" s="40" t="s">
        <v>441</v>
      </c>
      <c r="B12" s="33"/>
      <c r="C12" s="33"/>
      <c r="D12" s="34" t="s">
        <v>442</v>
      </c>
    </row>
    <row r="13" spans="1:4" ht="39" thickBot="1">
      <c r="A13" s="41" t="s">
        <v>443</v>
      </c>
      <c r="B13" s="38"/>
      <c r="C13" s="38"/>
      <c r="D13" s="39" t="s">
        <v>444</v>
      </c>
    </row>
    <row r="14" spans="1:4" ht="39" thickBot="1">
      <c r="A14" s="41" t="s">
        <v>445</v>
      </c>
      <c r="B14" s="38"/>
      <c r="C14" s="38"/>
      <c r="D14" s="39" t="s">
        <v>446</v>
      </c>
    </row>
    <row r="15" spans="1:4" ht="26.25" thickBot="1">
      <c r="A15" s="41" t="s">
        <v>447</v>
      </c>
      <c r="B15" s="38"/>
      <c r="C15" s="38"/>
      <c r="D15" s="39" t="s">
        <v>448</v>
      </c>
    </row>
    <row r="16" spans="1:4" ht="15.75" thickBot="1">
      <c r="A16" s="41" t="s">
        <v>449</v>
      </c>
      <c r="B16" s="38">
        <v>357000</v>
      </c>
      <c r="C16" s="38">
        <v>647857</v>
      </c>
      <c r="D16" s="39" t="s">
        <v>450</v>
      </c>
    </row>
    <row r="17" spans="1:4" ht="15.75" thickBot="1">
      <c r="A17" s="37" t="s">
        <v>451</v>
      </c>
      <c r="B17" s="38"/>
      <c r="C17" s="38"/>
      <c r="D17" s="39" t="s">
        <v>452</v>
      </c>
    </row>
    <row r="18" spans="1:4" ht="15.75" thickBot="1">
      <c r="A18" s="40" t="s">
        <v>453</v>
      </c>
      <c r="B18" s="33"/>
      <c r="C18" s="33"/>
      <c r="D18" s="34" t="s">
        <v>454</v>
      </c>
    </row>
    <row r="19" spans="1:4" ht="15.75" thickBot="1">
      <c r="A19" s="41" t="s">
        <v>455</v>
      </c>
      <c r="B19" s="38">
        <v>155093</v>
      </c>
      <c r="C19" s="38">
        <v>135152</v>
      </c>
      <c r="D19" s="39" t="s">
        <v>456</v>
      </c>
    </row>
    <row r="20" spans="1:4" ht="15.75" thickBot="1">
      <c r="A20" s="41" t="s">
        <v>457</v>
      </c>
      <c r="B20" s="38">
        <v>53675</v>
      </c>
      <c r="C20" s="38">
        <v>18624</v>
      </c>
      <c r="D20" s="39" t="s">
        <v>458</v>
      </c>
    </row>
    <row r="21" spans="1:4" ht="15.75" thickBot="1">
      <c r="A21" s="37" t="s">
        <v>459</v>
      </c>
      <c r="B21" s="38"/>
      <c r="C21" s="38"/>
      <c r="D21" s="39" t="s">
        <v>460</v>
      </c>
    </row>
    <row r="22" spans="1:4" ht="15.75" thickBot="1">
      <c r="A22" s="40" t="s">
        <v>461</v>
      </c>
      <c r="B22" s="33"/>
      <c r="C22" s="33"/>
      <c r="D22" s="34" t="s">
        <v>462</v>
      </c>
    </row>
    <row r="23" spans="1:4" ht="15.75" thickBot="1">
      <c r="A23" s="41" t="s">
        <v>463</v>
      </c>
      <c r="B23" s="38"/>
      <c r="C23" s="38"/>
      <c r="D23" s="39" t="s">
        <v>464</v>
      </c>
    </row>
    <row r="24" spans="1:4" ht="15.75" thickBot="1">
      <c r="A24" s="41" t="s">
        <v>465</v>
      </c>
      <c r="B24" s="38"/>
      <c r="C24" s="38"/>
      <c r="D24" s="39" t="s">
        <v>466</v>
      </c>
    </row>
    <row r="25" spans="1:4" ht="15.75" thickBot="1">
      <c r="A25" s="40" t="s">
        <v>467</v>
      </c>
      <c r="B25" s="33"/>
      <c r="C25" s="33"/>
      <c r="D25" s="34" t="s">
        <v>468</v>
      </c>
    </row>
    <row r="26" spans="1:4" ht="26.25" thickBot="1">
      <c r="A26" s="41" t="s">
        <v>469</v>
      </c>
      <c r="B26" s="38"/>
      <c r="C26" s="38"/>
      <c r="D26" s="39" t="s">
        <v>470</v>
      </c>
    </row>
    <row r="27" spans="1:4" ht="26.25" thickBot="1">
      <c r="A27" s="41" t="s">
        <v>471</v>
      </c>
      <c r="B27" s="38"/>
      <c r="C27" s="38"/>
      <c r="D27" s="39" t="s">
        <v>472</v>
      </c>
    </row>
    <row r="28" spans="1:4" ht="15.75" thickBot="1">
      <c r="A28" s="37" t="s">
        <v>473</v>
      </c>
      <c r="B28" s="38"/>
      <c r="C28" s="38"/>
      <c r="D28" s="39" t="s">
        <v>474</v>
      </c>
    </row>
    <row r="29" spans="1:4" ht="15.75" thickBot="1">
      <c r="A29" s="40" t="s">
        <v>475</v>
      </c>
      <c r="B29" s="33"/>
      <c r="C29" s="33"/>
      <c r="D29" s="34" t="s">
        <v>476</v>
      </c>
    </row>
    <row r="30" spans="1:4" ht="26.25" thickBot="1">
      <c r="A30" s="41" t="s">
        <v>477</v>
      </c>
      <c r="B30" s="38"/>
      <c r="C30" s="38"/>
      <c r="D30" s="39" t="s">
        <v>478</v>
      </c>
    </row>
    <row r="31" spans="1:4" ht="26.25" thickBot="1">
      <c r="A31" s="41" t="s">
        <v>479</v>
      </c>
      <c r="B31" s="38"/>
      <c r="C31" s="38"/>
      <c r="D31" s="39" t="s">
        <v>480</v>
      </c>
    </row>
    <row r="32" spans="1:4" ht="15.75" thickBot="1">
      <c r="A32" s="37" t="s">
        <v>481</v>
      </c>
      <c r="B32" s="38"/>
      <c r="C32" s="38"/>
      <c r="D32" s="39" t="s">
        <v>482</v>
      </c>
    </row>
    <row r="33" spans="1:4" ht="26.25" thickBot="1">
      <c r="A33" s="37" t="s">
        <v>483</v>
      </c>
      <c r="B33" s="38"/>
      <c r="C33" s="38"/>
      <c r="D33" s="39" t="s">
        <v>484</v>
      </c>
    </row>
    <row r="34" spans="1:4" ht="15.75" thickBot="1">
      <c r="A34" s="37" t="s">
        <v>485</v>
      </c>
      <c r="B34" s="38"/>
      <c r="C34" s="38"/>
      <c r="D34" s="39" t="s">
        <v>486</v>
      </c>
    </row>
    <row r="35" spans="1:4" ht="15.75" thickBot="1">
      <c r="A35" s="37" t="s">
        <v>487</v>
      </c>
      <c r="B35" s="38"/>
      <c r="C35" s="38"/>
      <c r="D35" s="39" t="s">
        <v>488</v>
      </c>
    </row>
    <row r="36" spans="1:4" ht="15.75" thickBot="1">
      <c r="A36" s="40" t="s">
        <v>489</v>
      </c>
      <c r="B36" s="33"/>
      <c r="C36" s="33"/>
      <c r="D36" s="34" t="s">
        <v>490</v>
      </c>
    </row>
    <row r="37" spans="1:4" ht="15.75" thickBot="1">
      <c r="A37" s="41" t="s">
        <v>491</v>
      </c>
      <c r="B37" s="38">
        <v>40422</v>
      </c>
      <c r="C37" s="38">
        <v>57283</v>
      </c>
      <c r="D37" s="39" t="s">
        <v>492</v>
      </c>
    </row>
    <row r="38" spans="1:4" ht="15.75" thickBot="1">
      <c r="A38" s="41" t="s">
        <v>493</v>
      </c>
      <c r="B38" s="38">
        <v>3922</v>
      </c>
      <c r="C38" s="38">
        <v>2119</v>
      </c>
      <c r="D38" s="39" t="s">
        <v>494</v>
      </c>
    </row>
    <row r="39" spans="1:4" ht="15.75" thickBot="1">
      <c r="A39" s="40" t="s">
        <v>495</v>
      </c>
      <c r="B39" s="33"/>
      <c r="C39" s="33"/>
      <c r="D39" s="34" t="s">
        <v>496</v>
      </c>
    </row>
    <row r="40" spans="1:4" ht="15.75" thickBot="1">
      <c r="A40" s="41" t="s">
        <v>497</v>
      </c>
      <c r="B40" s="38"/>
      <c r="C40" s="38"/>
      <c r="D40" s="39" t="s">
        <v>498</v>
      </c>
    </row>
    <row r="41" spans="1:4" ht="15.75" thickBot="1">
      <c r="A41" s="41" t="s">
        <v>499</v>
      </c>
      <c r="B41" s="38"/>
      <c r="C41" s="38"/>
      <c r="D41" s="39" t="s">
        <v>500</v>
      </c>
    </row>
    <row r="42" spans="1:4" ht="15.75" thickBot="1">
      <c r="A42" s="41" t="s">
        <v>495</v>
      </c>
      <c r="B42" s="38">
        <v>375192</v>
      </c>
      <c r="C42" s="38">
        <v>401254</v>
      </c>
      <c r="D42" s="39" t="s">
        <v>496</v>
      </c>
    </row>
    <row r="43" spans="1:4" ht="15.75" thickBot="1">
      <c r="A43" s="37" t="s">
        <v>501</v>
      </c>
      <c r="B43" s="38"/>
      <c r="C43" s="38"/>
      <c r="D43" s="39" t="s">
        <v>502</v>
      </c>
    </row>
    <row r="44" spans="1:4" ht="15.75" thickBot="1">
      <c r="A44" s="37" t="s">
        <v>503</v>
      </c>
      <c r="B44" s="38">
        <v>14343</v>
      </c>
      <c r="C44" s="38">
        <v>15238</v>
      </c>
      <c r="D44" s="39" t="s">
        <v>504</v>
      </c>
    </row>
    <row r="45" spans="1:4" ht="15.75" thickBot="1">
      <c r="A45" s="37" t="s">
        <v>505</v>
      </c>
      <c r="B45" s="38"/>
      <c r="C45" s="38"/>
      <c r="D45" s="39" t="s">
        <v>506</v>
      </c>
    </row>
    <row r="46" spans="1:4" ht="15.75" thickBot="1">
      <c r="A46" s="40" t="s">
        <v>507</v>
      </c>
      <c r="B46" s="33"/>
      <c r="C46" s="33"/>
      <c r="D46" s="34" t="s">
        <v>508</v>
      </c>
    </row>
    <row r="47" spans="1:4" ht="15.75" thickBot="1">
      <c r="A47" s="41" t="s">
        <v>509</v>
      </c>
      <c r="B47" s="38"/>
      <c r="C47" s="38"/>
      <c r="D47" s="39" t="s">
        <v>510</v>
      </c>
    </row>
    <row r="48" spans="1:4" ht="26.25" thickBot="1">
      <c r="A48" s="41" t="s">
        <v>511</v>
      </c>
      <c r="B48" s="38"/>
      <c r="C48" s="38"/>
      <c r="D48" s="39" t="s">
        <v>512</v>
      </c>
    </row>
    <row r="49" spans="1:4" ht="15.75" thickBot="1">
      <c r="A49" s="41" t="s">
        <v>513</v>
      </c>
      <c r="B49" s="38">
        <v>28914</v>
      </c>
      <c r="C49" s="38">
        <v>26039</v>
      </c>
      <c r="D49" s="39" t="s">
        <v>514</v>
      </c>
    </row>
    <row r="50" spans="1:4" ht="15.75" thickBot="1">
      <c r="A50" s="37" t="s">
        <v>515</v>
      </c>
      <c r="B50" s="38">
        <v>86095</v>
      </c>
      <c r="C50" s="38">
        <v>93990</v>
      </c>
      <c r="D50" s="39" t="s">
        <v>516</v>
      </c>
    </row>
    <row r="51" spans="1:4" ht="26.25" thickBot="1">
      <c r="A51" s="37" t="s">
        <v>517</v>
      </c>
      <c r="B51" s="38"/>
      <c r="C51" s="38"/>
      <c r="D51" s="39" t="s">
        <v>518</v>
      </c>
    </row>
    <row r="52" spans="1:4" ht="26.25" thickBot="1">
      <c r="A52" s="37" t="s">
        <v>519</v>
      </c>
      <c r="B52" s="38"/>
      <c r="C52" s="38"/>
      <c r="D52" s="39" t="s">
        <v>520</v>
      </c>
    </row>
    <row r="53" spans="1:4" ht="26.25" thickBot="1">
      <c r="A53" s="37" t="s">
        <v>521</v>
      </c>
      <c r="B53" s="38"/>
      <c r="C53" s="38"/>
      <c r="D53" s="39" t="s">
        <v>522</v>
      </c>
    </row>
    <row r="54" spans="1:4" ht="15.75" thickBot="1">
      <c r="A54" s="37" t="s">
        <v>523</v>
      </c>
      <c r="B54" s="38"/>
      <c r="C54" s="38"/>
      <c r="D54" s="39" t="s">
        <v>524</v>
      </c>
    </row>
    <row r="55" spans="1:4" ht="15.75" thickBot="1">
      <c r="A55" s="37" t="s">
        <v>525</v>
      </c>
      <c r="B55" s="38">
        <v>67</v>
      </c>
      <c r="C55" s="38">
        <v>67</v>
      </c>
      <c r="D55" s="39" t="s">
        <v>526</v>
      </c>
    </row>
    <row r="56" spans="1:4" ht="39" thickBot="1">
      <c r="A56" s="37" t="s">
        <v>527</v>
      </c>
      <c r="B56" s="38"/>
      <c r="C56" s="38"/>
      <c r="D56" s="39" t="s">
        <v>528</v>
      </c>
    </row>
    <row r="57" spans="1:4" ht="51.75" thickBot="1">
      <c r="A57" s="37" t="s">
        <v>529</v>
      </c>
      <c r="B57" s="38"/>
      <c r="C57" s="38"/>
      <c r="D57" s="39" t="s">
        <v>530</v>
      </c>
    </row>
    <row r="58" spans="1:4" ht="15.75" thickBot="1">
      <c r="A58" s="40" t="s">
        <v>531</v>
      </c>
      <c r="B58" s="42">
        <v>2481541</v>
      </c>
      <c r="C58" s="42">
        <v>2837420</v>
      </c>
      <c r="D58" s="34" t="s">
        <v>532</v>
      </c>
    </row>
    <row r="59" spans="1:4" ht="15.75" thickBot="1">
      <c r="A59" s="36" t="s">
        <v>533</v>
      </c>
      <c r="B59" s="33"/>
      <c r="C59" s="33"/>
      <c r="D59" s="34" t="s">
        <v>534</v>
      </c>
    </row>
    <row r="60" spans="1:4" ht="26.25" thickBot="1">
      <c r="A60" s="37" t="s">
        <v>535</v>
      </c>
      <c r="B60" s="38"/>
      <c r="C60" s="38"/>
      <c r="D60" s="39" t="s">
        <v>536</v>
      </c>
    </row>
    <row r="61" spans="1:4" ht="26.25" thickBot="1">
      <c r="A61" s="37" t="s">
        <v>537</v>
      </c>
      <c r="B61" s="38"/>
      <c r="C61" s="38"/>
      <c r="D61" s="39" t="s">
        <v>538</v>
      </c>
    </row>
    <row r="62" spans="1:4" ht="15.75" thickBot="1">
      <c r="A62" s="37" t="s">
        <v>539</v>
      </c>
      <c r="B62" s="38"/>
      <c r="C62" s="38"/>
      <c r="D62" s="39" t="s">
        <v>540</v>
      </c>
    </row>
    <row r="63" spans="1:4" ht="15.75" thickBot="1">
      <c r="A63" s="37" t="s">
        <v>541</v>
      </c>
      <c r="B63" s="38"/>
      <c r="C63" s="38"/>
      <c r="D63" s="39" t="s">
        <v>542</v>
      </c>
    </row>
    <row r="64" spans="1:4" ht="15.75" thickBot="1">
      <c r="A64" s="37" t="s">
        <v>543</v>
      </c>
      <c r="B64" s="38"/>
      <c r="C64" s="38"/>
      <c r="D64" s="39" t="s">
        <v>544</v>
      </c>
    </row>
    <row r="65" spans="1:4" ht="15.75" thickBot="1">
      <c r="A65" s="40" t="s">
        <v>545</v>
      </c>
      <c r="B65" s="33"/>
      <c r="C65" s="33"/>
      <c r="D65" s="34" t="s">
        <v>546</v>
      </c>
    </row>
    <row r="66" spans="1:4" ht="26.25" thickBot="1">
      <c r="A66" s="41" t="s">
        <v>547</v>
      </c>
      <c r="B66" s="38"/>
      <c r="C66" s="38"/>
      <c r="D66" s="39" t="s">
        <v>548</v>
      </c>
    </row>
    <row r="67" spans="1:4" ht="26.25" thickBot="1">
      <c r="A67" s="41" t="s">
        <v>549</v>
      </c>
      <c r="B67" s="38"/>
      <c r="C67" s="38"/>
      <c r="D67" s="39" t="s">
        <v>550</v>
      </c>
    </row>
    <row r="68" spans="1:4" ht="15.75" thickBot="1">
      <c r="A68" s="40" t="s">
        <v>551</v>
      </c>
      <c r="B68" s="33"/>
      <c r="C68" s="33"/>
      <c r="D68" s="34" t="s">
        <v>552</v>
      </c>
    </row>
    <row r="69" spans="1:4" ht="26.25" thickBot="1">
      <c r="A69" s="41" t="s">
        <v>553</v>
      </c>
      <c r="B69" s="38"/>
      <c r="C69" s="38"/>
      <c r="D69" s="39" t="s">
        <v>554</v>
      </c>
    </row>
    <row r="70" spans="1:4" ht="26.25" thickBot="1">
      <c r="A70" s="41" t="s">
        <v>555</v>
      </c>
      <c r="B70" s="38">
        <v>39740</v>
      </c>
      <c r="C70" s="38"/>
      <c r="D70" s="39" t="s">
        <v>556</v>
      </c>
    </row>
    <row r="71" spans="1:4" ht="26.25" thickBot="1">
      <c r="A71" s="37" t="s">
        <v>557</v>
      </c>
      <c r="B71" s="38"/>
      <c r="C71" s="38"/>
      <c r="D71" s="39" t="s">
        <v>558</v>
      </c>
    </row>
    <row r="72" spans="1:4" ht="26.25" thickBot="1">
      <c r="A72" s="40" t="s">
        <v>559</v>
      </c>
      <c r="B72" s="33"/>
      <c r="C72" s="33"/>
      <c r="D72" s="34" t="s">
        <v>560</v>
      </c>
    </row>
    <row r="73" spans="1:4" ht="26.25" thickBot="1">
      <c r="A73" s="41" t="s">
        <v>561</v>
      </c>
      <c r="B73" s="38"/>
      <c r="C73" s="38"/>
      <c r="D73" s="39" t="s">
        <v>562</v>
      </c>
    </row>
    <row r="74" spans="1:4" ht="15.75" thickBot="1">
      <c r="A74" s="41" t="s">
        <v>563</v>
      </c>
      <c r="B74" s="38">
        <v>154227</v>
      </c>
      <c r="C74" s="38">
        <v>135697</v>
      </c>
      <c r="D74" s="39" t="s">
        <v>564</v>
      </c>
    </row>
    <row r="75" spans="1:4" ht="15.75" thickBot="1">
      <c r="A75" s="37" t="s">
        <v>565</v>
      </c>
      <c r="B75" s="38"/>
      <c r="C75" s="38"/>
      <c r="D75" s="39" t="s">
        <v>566</v>
      </c>
    </row>
    <row r="76" spans="1:4" ht="15.75" thickBot="1">
      <c r="A76" s="40" t="s">
        <v>567</v>
      </c>
      <c r="B76" s="33"/>
      <c r="C76" s="33"/>
      <c r="D76" s="34" t="s">
        <v>568</v>
      </c>
    </row>
    <row r="77" spans="1:4" ht="26.25" thickBot="1">
      <c r="A77" s="41" t="s">
        <v>569</v>
      </c>
      <c r="B77" s="38"/>
      <c r="C77" s="38"/>
      <c r="D77" s="39" t="s">
        <v>570</v>
      </c>
    </row>
    <row r="78" spans="1:4" ht="26.25" thickBot="1">
      <c r="A78" s="41" t="s">
        <v>571</v>
      </c>
      <c r="B78" s="38">
        <v>11855</v>
      </c>
      <c r="C78" s="38">
        <v>13827</v>
      </c>
      <c r="D78" s="39" t="s">
        <v>572</v>
      </c>
    </row>
    <row r="79" spans="1:4" ht="15.75" thickBot="1">
      <c r="A79" s="41" t="s">
        <v>573</v>
      </c>
      <c r="B79" s="38"/>
      <c r="C79" s="38"/>
      <c r="D79" s="39" t="s">
        <v>574</v>
      </c>
    </row>
    <row r="80" spans="1:4" ht="15.75" thickBot="1">
      <c r="A80" s="40" t="s">
        <v>575</v>
      </c>
      <c r="B80" s="33"/>
      <c r="C80" s="33"/>
      <c r="D80" s="34" t="s">
        <v>576</v>
      </c>
    </row>
    <row r="81" spans="1:4" ht="39" thickBot="1">
      <c r="A81" s="41" t="s">
        <v>577</v>
      </c>
      <c r="B81" s="38"/>
      <c r="C81" s="38"/>
      <c r="D81" s="39" t="s">
        <v>578</v>
      </c>
    </row>
    <row r="82" spans="1:4" ht="39" thickBot="1">
      <c r="A82" s="41" t="s">
        <v>579</v>
      </c>
      <c r="B82" s="38"/>
      <c r="C82" s="38"/>
      <c r="D82" s="39" t="s">
        <v>580</v>
      </c>
    </row>
    <row r="83" spans="1:4" ht="26.25" thickBot="1">
      <c r="A83" s="41" t="s">
        <v>581</v>
      </c>
      <c r="B83" s="38"/>
      <c r="C83" s="38"/>
      <c r="D83" s="39" t="s">
        <v>582</v>
      </c>
    </row>
    <row r="84" spans="1:4" ht="26.25" thickBot="1">
      <c r="A84" s="41" t="s">
        <v>583</v>
      </c>
      <c r="B84" s="38">
        <v>447711</v>
      </c>
      <c r="C84" s="38">
        <v>388883</v>
      </c>
      <c r="D84" s="39" t="s">
        <v>584</v>
      </c>
    </row>
    <row r="85" spans="1:4" ht="15.75" thickBot="1">
      <c r="A85" s="37" t="s">
        <v>585</v>
      </c>
      <c r="B85" s="38">
        <v>25319</v>
      </c>
      <c r="C85" s="38">
        <v>29428</v>
      </c>
      <c r="D85" s="39" t="s">
        <v>586</v>
      </c>
    </row>
    <row r="86" spans="1:4" ht="15.75" thickBot="1">
      <c r="A86" s="37" t="s">
        <v>587</v>
      </c>
      <c r="B86" s="38"/>
      <c r="C86" s="38"/>
      <c r="D86" s="39" t="s">
        <v>588</v>
      </c>
    </row>
    <row r="87" spans="1:4" ht="15.75" thickBot="1">
      <c r="A87" s="37" t="s">
        <v>589</v>
      </c>
      <c r="B87" s="38"/>
      <c r="C87" s="38"/>
      <c r="D87" s="39" t="s">
        <v>590</v>
      </c>
    </row>
    <row r="88" spans="1:4" ht="15.75" thickBot="1">
      <c r="A88" s="37" t="s">
        <v>591</v>
      </c>
      <c r="B88" s="38"/>
      <c r="C88" s="38"/>
      <c r="D88" s="39" t="s">
        <v>592</v>
      </c>
    </row>
    <row r="89" spans="1:4" ht="15.75" thickBot="1">
      <c r="A89" s="40" t="s">
        <v>593</v>
      </c>
      <c r="B89" s="33"/>
      <c r="C89" s="33"/>
      <c r="D89" s="34" t="s">
        <v>594</v>
      </c>
    </row>
    <row r="90" spans="1:4" ht="26.25" thickBot="1">
      <c r="A90" s="41" t="s">
        <v>595</v>
      </c>
      <c r="B90" s="38"/>
      <c r="C90" s="38"/>
      <c r="D90" s="39" t="s">
        <v>596</v>
      </c>
    </row>
    <row r="91" spans="1:4" ht="15.75" thickBot="1">
      <c r="A91" s="41" t="s">
        <v>597</v>
      </c>
      <c r="B91" s="38"/>
      <c r="C91" s="38"/>
      <c r="D91" s="39" t="s">
        <v>598</v>
      </c>
    </row>
    <row r="92" spans="1:4" ht="15.75" thickBot="1">
      <c r="A92" s="41" t="s">
        <v>599</v>
      </c>
      <c r="B92" s="38"/>
      <c r="C92" s="38"/>
      <c r="D92" s="39" t="s">
        <v>594</v>
      </c>
    </row>
    <row r="93" spans="1:4" ht="15.75" thickBot="1">
      <c r="A93" s="37" t="s">
        <v>600</v>
      </c>
      <c r="B93" s="38"/>
      <c r="C93" s="38"/>
      <c r="D93" s="39" t="s">
        <v>601</v>
      </c>
    </row>
    <row r="94" spans="1:4" ht="15.75" thickBot="1">
      <c r="A94" s="40" t="s">
        <v>602</v>
      </c>
      <c r="B94" s="33"/>
      <c r="C94" s="33"/>
      <c r="D94" s="34" t="s">
        <v>603</v>
      </c>
    </row>
    <row r="95" spans="1:4" ht="26.25" thickBot="1">
      <c r="A95" s="41" t="s">
        <v>604</v>
      </c>
      <c r="B95" s="38"/>
      <c r="C95" s="38"/>
      <c r="D95" s="39" t="s">
        <v>605</v>
      </c>
    </row>
    <row r="96" spans="1:4" ht="26.25" thickBot="1">
      <c r="A96" s="41" t="s">
        <v>606</v>
      </c>
      <c r="B96" s="38"/>
      <c r="C96" s="38"/>
      <c r="D96" s="39" t="s">
        <v>607</v>
      </c>
    </row>
    <row r="97" spans="1:4" ht="15.75" thickBot="1">
      <c r="A97" s="40" t="s">
        <v>608</v>
      </c>
      <c r="B97" s="33"/>
      <c r="C97" s="33"/>
      <c r="D97" s="34" t="s">
        <v>609</v>
      </c>
    </row>
    <row r="98" spans="1:4" ht="26.25" thickBot="1">
      <c r="A98" s="41" t="s">
        <v>610</v>
      </c>
      <c r="B98" s="38"/>
      <c r="C98" s="38"/>
      <c r="D98" s="39" t="s">
        <v>611</v>
      </c>
    </row>
    <row r="99" spans="1:4" ht="26.25" thickBot="1">
      <c r="A99" s="41" t="s">
        <v>612</v>
      </c>
      <c r="B99" s="38"/>
      <c r="C99" s="38"/>
      <c r="D99" s="39" t="s">
        <v>613</v>
      </c>
    </row>
    <row r="100" spans="1:4" ht="15.75" thickBot="1">
      <c r="A100" s="37" t="s">
        <v>614</v>
      </c>
      <c r="B100" s="38"/>
      <c r="C100" s="38"/>
      <c r="D100" s="39" t="s">
        <v>615</v>
      </c>
    </row>
    <row r="101" spans="1:4" ht="15.75" thickBot="1">
      <c r="A101" s="37" t="s">
        <v>616</v>
      </c>
      <c r="B101" s="38"/>
      <c r="C101" s="38"/>
      <c r="D101" s="39" t="s">
        <v>617</v>
      </c>
    </row>
    <row r="102" spans="1:4" ht="15.75" thickBot="1">
      <c r="A102" s="37" t="s">
        <v>618</v>
      </c>
      <c r="B102" s="38"/>
      <c r="C102" s="38"/>
      <c r="D102" s="39" t="s">
        <v>619</v>
      </c>
    </row>
    <row r="103" spans="1:4" ht="15.75" thickBot="1">
      <c r="A103" s="37" t="s">
        <v>620</v>
      </c>
      <c r="B103" s="38">
        <v>4551</v>
      </c>
      <c r="C103" s="38">
        <v>4551</v>
      </c>
      <c r="D103" s="39" t="s">
        <v>621</v>
      </c>
    </row>
    <row r="104" spans="1:4" ht="15.75" thickBot="1">
      <c r="A104" s="37" t="s">
        <v>622</v>
      </c>
      <c r="B104" s="38"/>
      <c r="C104" s="38"/>
      <c r="D104" s="39" t="s">
        <v>623</v>
      </c>
    </row>
    <row r="105" spans="1:4" ht="15.75" thickBot="1">
      <c r="A105" s="37" t="s">
        <v>624</v>
      </c>
      <c r="B105" s="38">
        <v>2476543</v>
      </c>
      <c r="C105" s="38">
        <v>2183501</v>
      </c>
      <c r="D105" s="39" t="s">
        <v>625</v>
      </c>
    </row>
    <row r="106" spans="1:4" ht="15.75" thickBot="1">
      <c r="A106" s="37" t="s">
        <v>626</v>
      </c>
      <c r="B106" s="38">
        <v>8723</v>
      </c>
      <c r="C106" s="38">
        <v>12206</v>
      </c>
      <c r="D106" s="39" t="s">
        <v>627</v>
      </c>
    </row>
    <row r="107" spans="1:4" ht="15.75" thickBot="1">
      <c r="A107" s="37" t="s">
        <v>628</v>
      </c>
      <c r="B107" s="38"/>
      <c r="C107" s="38"/>
      <c r="D107" s="39" t="s">
        <v>629</v>
      </c>
    </row>
    <row r="108" spans="1:4" ht="15.75" thickBot="1">
      <c r="A108" s="37" t="s">
        <v>630</v>
      </c>
      <c r="B108" s="38"/>
      <c r="C108" s="38"/>
      <c r="D108" s="39" t="s">
        <v>631</v>
      </c>
    </row>
    <row r="109" spans="1:4" ht="15.75" thickBot="1">
      <c r="A109" s="37" t="s">
        <v>632</v>
      </c>
      <c r="B109" s="38"/>
      <c r="C109" s="38"/>
      <c r="D109" s="39" t="s">
        <v>633</v>
      </c>
    </row>
    <row r="110" spans="1:4" ht="15.75" thickBot="1">
      <c r="A110" s="37" t="s">
        <v>634</v>
      </c>
      <c r="B110" s="38"/>
      <c r="C110" s="38"/>
      <c r="D110" s="39" t="s">
        <v>635</v>
      </c>
    </row>
    <row r="111" spans="1:4" ht="15.75" thickBot="1">
      <c r="A111" s="37" t="s">
        <v>636</v>
      </c>
      <c r="B111" s="38"/>
      <c r="C111" s="38"/>
      <c r="D111" s="39" t="s">
        <v>637</v>
      </c>
    </row>
    <row r="112" spans="1:4" ht="15.75" thickBot="1">
      <c r="A112" s="37" t="s">
        <v>638</v>
      </c>
      <c r="B112" s="38"/>
      <c r="C112" s="38"/>
      <c r="D112" s="39" t="s">
        <v>639</v>
      </c>
    </row>
    <row r="113" spans="1:4" ht="26.25" thickBot="1">
      <c r="A113" s="37" t="s">
        <v>640</v>
      </c>
      <c r="B113" s="38"/>
      <c r="C113" s="38"/>
      <c r="D113" s="39" t="s">
        <v>641</v>
      </c>
    </row>
    <row r="114" spans="1:4" ht="26.25" thickBot="1">
      <c r="A114" s="37" t="s">
        <v>642</v>
      </c>
      <c r="B114" s="38"/>
      <c r="C114" s="38"/>
      <c r="D114" s="39" t="s">
        <v>643</v>
      </c>
    </row>
    <row r="115" spans="1:4" ht="15.75" thickBot="1">
      <c r="A115" s="40" t="s">
        <v>644</v>
      </c>
      <c r="B115" s="33"/>
      <c r="C115" s="33"/>
      <c r="D115" s="34" t="s">
        <v>645</v>
      </c>
    </row>
    <row r="116" spans="1:4" ht="26.25" thickBot="1">
      <c r="A116" s="41" t="s">
        <v>646</v>
      </c>
      <c r="B116" s="38"/>
      <c r="C116" s="38"/>
      <c r="D116" s="39" t="s">
        <v>647</v>
      </c>
    </row>
    <row r="117" spans="1:4" ht="26.25" thickBot="1">
      <c r="A117" s="41" t="s">
        <v>648</v>
      </c>
      <c r="B117" s="38"/>
      <c r="C117" s="38"/>
      <c r="D117" s="39" t="s">
        <v>649</v>
      </c>
    </row>
    <row r="118" spans="1:4" ht="39" thickBot="1">
      <c r="A118" s="41" t="s">
        <v>650</v>
      </c>
      <c r="B118" s="38"/>
      <c r="C118" s="38"/>
      <c r="D118" s="39" t="s">
        <v>651</v>
      </c>
    </row>
    <row r="119" spans="1:4" ht="39" thickBot="1">
      <c r="A119" s="41" t="s">
        <v>652</v>
      </c>
      <c r="B119" s="38"/>
      <c r="C119" s="38"/>
      <c r="D119" s="39" t="s">
        <v>653</v>
      </c>
    </row>
    <row r="120" spans="1:4" ht="15.75" thickBot="1">
      <c r="A120" s="41" t="s">
        <v>654</v>
      </c>
      <c r="B120" s="38"/>
      <c r="C120" s="38"/>
      <c r="D120" s="39" t="s">
        <v>655</v>
      </c>
    </row>
    <row r="121" spans="1:4" ht="26.25" thickBot="1">
      <c r="A121" s="37" t="s">
        <v>656</v>
      </c>
      <c r="B121" s="38">
        <v>5828</v>
      </c>
      <c r="C121" s="38">
        <v>6111</v>
      </c>
      <c r="D121" s="39" t="s">
        <v>657</v>
      </c>
    </row>
    <row r="122" spans="1:4" ht="15.75" thickBot="1">
      <c r="A122" s="37" t="s">
        <v>658</v>
      </c>
      <c r="B122" s="38"/>
      <c r="C122" s="38"/>
      <c r="D122" s="39" t="s">
        <v>659</v>
      </c>
    </row>
    <row r="123" spans="1:4" ht="15.75" thickBot="1">
      <c r="A123" s="37" t="s">
        <v>660</v>
      </c>
      <c r="B123" s="38">
        <v>2828</v>
      </c>
      <c r="C123" s="38">
        <v>2828</v>
      </c>
      <c r="D123" s="39" t="s">
        <v>660</v>
      </c>
    </row>
    <row r="124" spans="1:4" ht="15.75" thickBot="1">
      <c r="A124" s="37" t="s">
        <v>661</v>
      </c>
      <c r="B124" s="38"/>
      <c r="C124" s="38"/>
      <c r="D124" s="39" t="s">
        <v>662</v>
      </c>
    </row>
    <row r="125" spans="1:4" ht="26.25" thickBot="1">
      <c r="A125" s="37" t="s">
        <v>663</v>
      </c>
      <c r="B125" s="38"/>
      <c r="C125" s="38"/>
      <c r="D125" s="39" t="s">
        <v>664</v>
      </c>
    </row>
    <row r="126" spans="1:4" ht="26.25" thickBot="1">
      <c r="A126" s="37" t="s">
        <v>665</v>
      </c>
      <c r="B126" s="38"/>
      <c r="C126" s="38"/>
      <c r="D126" s="39" t="s">
        <v>666</v>
      </c>
    </row>
    <row r="127" spans="1:4" ht="15.75" thickBot="1">
      <c r="A127" s="40" t="s">
        <v>667</v>
      </c>
      <c r="B127" s="42">
        <v>3177325</v>
      </c>
      <c r="C127" s="42">
        <v>2777032</v>
      </c>
      <c r="D127" s="34" t="s">
        <v>668</v>
      </c>
    </row>
    <row r="128" spans="1:4" ht="15.75" thickBot="1">
      <c r="A128" s="36" t="s">
        <v>669</v>
      </c>
      <c r="B128" s="42">
        <v>5658866</v>
      </c>
      <c r="C128" s="42">
        <v>5614452</v>
      </c>
      <c r="D128" s="34" t="s">
        <v>670</v>
      </c>
    </row>
    <row r="129" spans="1:4" ht="15.75" thickBot="1">
      <c r="A129" s="35" t="s">
        <v>671</v>
      </c>
      <c r="B129" s="33"/>
      <c r="C129" s="33"/>
      <c r="D129" s="34" t="s">
        <v>672</v>
      </c>
    </row>
    <row r="130" spans="1:4" ht="15.75" thickBot="1">
      <c r="A130" s="36" t="s">
        <v>673</v>
      </c>
      <c r="B130" s="33"/>
      <c r="C130" s="33"/>
      <c r="D130" s="34" t="s">
        <v>674</v>
      </c>
    </row>
    <row r="131" spans="1:4" ht="15.75" thickBot="1">
      <c r="A131" s="40" t="s">
        <v>675</v>
      </c>
      <c r="B131" s="33"/>
      <c r="C131" s="33"/>
      <c r="D131" s="34" t="s">
        <v>676</v>
      </c>
    </row>
    <row r="132" spans="1:4" ht="15.75" thickBot="1">
      <c r="A132" s="41" t="s">
        <v>677</v>
      </c>
      <c r="B132" s="38">
        <v>60000</v>
      </c>
      <c r="C132" s="38">
        <v>10649</v>
      </c>
      <c r="D132" s="39" t="s">
        <v>678</v>
      </c>
    </row>
    <row r="133" spans="1:4" ht="15.75" thickBot="1">
      <c r="A133" s="41" t="s">
        <v>679</v>
      </c>
      <c r="B133" s="38"/>
      <c r="C133" s="38"/>
      <c r="D133" s="39" t="s">
        <v>680</v>
      </c>
    </row>
    <row r="134" spans="1:4" ht="15.75" thickBot="1">
      <c r="A134" s="43" t="s">
        <v>681</v>
      </c>
      <c r="B134" s="33"/>
      <c r="C134" s="33"/>
      <c r="D134" s="34" t="s">
        <v>682</v>
      </c>
    </row>
    <row r="135" spans="1:4" ht="15.75" thickBot="1">
      <c r="A135" s="44" t="s">
        <v>683</v>
      </c>
      <c r="B135" s="38">
        <v>514776</v>
      </c>
      <c r="C135" s="38">
        <v>657159</v>
      </c>
      <c r="D135" s="39" t="s">
        <v>684</v>
      </c>
    </row>
    <row r="136" spans="1:4" ht="15.75" thickBot="1">
      <c r="A136" s="44" t="s">
        <v>685</v>
      </c>
      <c r="B136" s="38">
        <v>1384</v>
      </c>
      <c r="C136" s="38">
        <v>4874</v>
      </c>
      <c r="D136" s="39" t="s">
        <v>686</v>
      </c>
    </row>
    <row r="137" spans="1:4" ht="15.75" thickBot="1">
      <c r="A137" s="43" t="s">
        <v>687</v>
      </c>
      <c r="B137" s="33"/>
      <c r="C137" s="33"/>
      <c r="D137" s="34" t="s">
        <v>688</v>
      </c>
    </row>
    <row r="138" spans="1:4" ht="15.75" thickBot="1">
      <c r="A138" s="44" t="s">
        <v>689</v>
      </c>
      <c r="B138" s="38">
        <v>31170</v>
      </c>
      <c r="C138" s="38">
        <v>7945</v>
      </c>
      <c r="D138" s="39" t="s">
        <v>690</v>
      </c>
    </row>
    <row r="139" spans="1:4" ht="15.75" thickBot="1">
      <c r="A139" s="44" t="s">
        <v>691</v>
      </c>
      <c r="B139" s="38"/>
      <c r="C139" s="38"/>
      <c r="D139" s="39" t="s">
        <v>692</v>
      </c>
    </row>
    <row r="140" spans="1:4" ht="26.25" thickBot="1">
      <c r="A140" s="43" t="s">
        <v>693</v>
      </c>
      <c r="B140" s="33"/>
      <c r="C140" s="33"/>
      <c r="D140" s="34" t="s">
        <v>694</v>
      </c>
    </row>
    <row r="141" spans="1:4" ht="26.25" thickBot="1">
      <c r="A141" s="44" t="s">
        <v>695</v>
      </c>
      <c r="B141" s="38">
        <v>13416</v>
      </c>
      <c r="C141" s="38">
        <v>20957</v>
      </c>
      <c r="D141" s="39" t="s">
        <v>696</v>
      </c>
    </row>
    <row r="142" spans="1:4" ht="26.25" thickBot="1">
      <c r="A142" s="44" t="s">
        <v>697</v>
      </c>
      <c r="B142" s="38"/>
      <c r="C142" s="38"/>
      <c r="D142" s="39" t="s">
        <v>698</v>
      </c>
    </row>
    <row r="143" spans="1:4" ht="15.75" thickBot="1">
      <c r="A143" s="41" t="s">
        <v>699</v>
      </c>
      <c r="B143" s="38"/>
      <c r="C143" s="38"/>
      <c r="D143" s="39" t="s">
        <v>700</v>
      </c>
    </row>
    <row r="144" spans="1:4" ht="26.25" thickBot="1">
      <c r="A144" s="41" t="s">
        <v>701</v>
      </c>
      <c r="B144" s="38"/>
      <c r="C144" s="38"/>
      <c r="D144" s="39" t="s">
        <v>702</v>
      </c>
    </row>
    <row r="145" spans="1:4" ht="15.75" thickBot="1">
      <c r="A145" s="41" t="s">
        <v>703</v>
      </c>
      <c r="B145" s="38">
        <v>26759</v>
      </c>
      <c r="C145" s="38">
        <v>27408</v>
      </c>
      <c r="D145" s="39" t="s">
        <v>704</v>
      </c>
    </row>
    <row r="146" spans="1:4" ht="26.25" thickBot="1">
      <c r="A146" s="41" t="s">
        <v>705</v>
      </c>
      <c r="B146" s="38"/>
      <c r="C146" s="38"/>
      <c r="D146" s="39" t="s">
        <v>706</v>
      </c>
    </row>
    <row r="147" spans="1:4" ht="15.75" thickBot="1">
      <c r="A147" s="41" t="s">
        <v>707</v>
      </c>
      <c r="B147" s="38">
        <v>4716</v>
      </c>
      <c r="C147" s="38">
        <v>8049</v>
      </c>
      <c r="D147" s="39" t="s">
        <v>708</v>
      </c>
    </row>
    <row r="148" spans="1:4" ht="15.75" thickBot="1">
      <c r="A148" s="41" t="s">
        <v>709</v>
      </c>
      <c r="B148" s="38"/>
      <c r="C148" s="38"/>
      <c r="D148" s="39" t="s">
        <v>710</v>
      </c>
    </row>
    <row r="149" spans="1:4" ht="15.75" thickBot="1">
      <c r="A149" s="41" t="s">
        <v>711</v>
      </c>
      <c r="B149" s="38"/>
      <c r="C149" s="38"/>
      <c r="D149" s="39" t="s">
        <v>712</v>
      </c>
    </row>
    <row r="150" spans="1:4" ht="26.25" thickBot="1">
      <c r="A150" s="41" t="s">
        <v>713</v>
      </c>
      <c r="B150" s="38"/>
      <c r="C150" s="38"/>
      <c r="D150" s="39" t="s">
        <v>714</v>
      </c>
    </row>
    <row r="151" spans="1:4" ht="15.75" thickBot="1">
      <c r="A151" s="43" t="s">
        <v>715</v>
      </c>
      <c r="B151" s="33"/>
      <c r="C151" s="33"/>
      <c r="D151" s="34" t="s">
        <v>716</v>
      </c>
    </row>
    <row r="152" spans="1:4" ht="15.75" thickBot="1">
      <c r="A152" s="44" t="s">
        <v>717</v>
      </c>
      <c r="B152" s="38"/>
      <c r="C152" s="38"/>
      <c r="D152" s="39" t="s">
        <v>718</v>
      </c>
    </row>
    <row r="153" spans="1:4" ht="15.75" thickBot="1">
      <c r="A153" s="44" t="s">
        <v>719</v>
      </c>
      <c r="B153" s="38"/>
      <c r="C153" s="38"/>
      <c r="D153" s="39" t="s">
        <v>720</v>
      </c>
    </row>
    <row r="154" spans="1:4" ht="15.75" thickBot="1">
      <c r="A154" s="41" t="s">
        <v>721</v>
      </c>
      <c r="B154" s="38"/>
      <c r="C154" s="38"/>
      <c r="D154" s="39" t="s">
        <v>722</v>
      </c>
    </row>
    <row r="155" spans="1:4" ht="15.75" thickBot="1">
      <c r="A155" s="41" t="s">
        <v>723</v>
      </c>
      <c r="B155" s="38"/>
      <c r="C155" s="38"/>
      <c r="D155" s="39" t="s">
        <v>724</v>
      </c>
    </row>
    <row r="156" spans="1:4" ht="15.75" thickBot="1">
      <c r="A156" s="41" t="s">
        <v>725</v>
      </c>
      <c r="B156" s="38"/>
      <c r="C156" s="38"/>
      <c r="D156" s="39" t="s">
        <v>726</v>
      </c>
    </row>
    <row r="157" spans="1:4" ht="15.75" thickBot="1">
      <c r="A157" s="41" t="s">
        <v>727</v>
      </c>
      <c r="B157" s="38"/>
      <c r="C157" s="38"/>
      <c r="D157" s="39" t="s">
        <v>728</v>
      </c>
    </row>
    <row r="158" spans="1:4" ht="26.25" thickBot="1">
      <c r="A158" s="41" t="s">
        <v>729</v>
      </c>
      <c r="B158" s="38">
        <v>897</v>
      </c>
      <c r="C158" s="38">
        <v>905</v>
      </c>
      <c r="D158" s="39" t="s">
        <v>730</v>
      </c>
    </row>
    <row r="159" spans="1:4" ht="26.25" thickBot="1">
      <c r="A159" s="43" t="s">
        <v>731</v>
      </c>
      <c r="B159" s="33"/>
      <c r="C159" s="33"/>
      <c r="D159" s="34" t="s">
        <v>732</v>
      </c>
    </row>
    <row r="160" spans="1:4" ht="26.25" thickBot="1">
      <c r="A160" s="44" t="s">
        <v>733</v>
      </c>
      <c r="B160" s="38"/>
      <c r="C160" s="38"/>
      <c r="D160" s="39" t="s">
        <v>734</v>
      </c>
    </row>
    <row r="161" spans="1:4" ht="26.25" thickBot="1">
      <c r="A161" s="44" t="s">
        <v>735</v>
      </c>
      <c r="B161" s="38"/>
      <c r="C161" s="38"/>
      <c r="D161" s="39" t="s">
        <v>736</v>
      </c>
    </row>
    <row r="162" spans="1:4" ht="26.25" thickBot="1">
      <c r="A162" s="41" t="s">
        <v>737</v>
      </c>
      <c r="B162" s="38"/>
      <c r="C162" s="38"/>
      <c r="D162" s="39" t="s">
        <v>738</v>
      </c>
    </row>
    <row r="163" spans="1:4" ht="15.75" thickBot="1">
      <c r="A163" s="43" t="s">
        <v>739</v>
      </c>
      <c r="B163" s="33"/>
      <c r="C163" s="33"/>
      <c r="D163" s="34" t="s">
        <v>740</v>
      </c>
    </row>
    <row r="164" spans="1:4" ht="26.25" thickBot="1">
      <c r="A164" s="44" t="s">
        <v>741</v>
      </c>
      <c r="B164" s="38"/>
      <c r="C164" s="38"/>
      <c r="D164" s="39" t="s">
        <v>742</v>
      </c>
    </row>
    <row r="165" spans="1:4" ht="39" thickBot="1">
      <c r="A165" s="44" t="s">
        <v>743</v>
      </c>
      <c r="B165" s="38"/>
      <c r="C165" s="38"/>
      <c r="D165" s="39" t="s">
        <v>744</v>
      </c>
    </row>
    <row r="166" spans="1:4" ht="39" thickBot="1">
      <c r="A166" s="44" t="s">
        <v>745</v>
      </c>
      <c r="B166" s="38"/>
      <c r="C166" s="38"/>
      <c r="D166" s="39" t="s">
        <v>746</v>
      </c>
    </row>
    <row r="167" spans="1:4" ht="26.25" thickBot="1">
      <c r="A167" s="44" t="s">
        <v>747</v>
      </c>
      <c r="B167" s="38"/>
      <c r="C167" s="38"/>
      <c r="D167" s="39" t="s">
        <v>748</v>
      </c>
    </row>
    <row r="168" spans="1:4" ht="26.25" thickBot="1">
      <c r="A168" s="44" t="s">
        <v>749</v>
      </c>
      <c r="B168" s="38"/>
      <c r="C168" s="38"/>
      <c r="D168" s="39" t="s">
        <v>750</v>
      </c>
    </row>
    <row r="169" spans="1:4" ht="15.75" thickBot="1">
      <c r="A169" s="44" t="s">
        <v>751</v>
      </c>
      <c r="B169" s="38"/>
      <c r="C169" s="38"/>
      <c r="D169" s="39" t="s">
        <v>752</v>
      </c>
    </row>
    <row r="170" spans="1:4" ht="26.25" thickBot="1">
      <c r="A170" s="41" t="s">
        <v>753</v>
      </c>
      <c r="B170" s="38"/>
      <c r="C170" s="38"/>
      <c r="D170" s="39" t="s">
        <v>754</v>
      </c>
    </row>
    <row r="171" spans="1:4" ht="15.75" thickBot="1">
      <c r="A171" s="41" t="s">
        <v>755</v>
      </c>
      <c r="B171" s="38"/>
      <c r="C171" s="38"/>
      <c r="D171" s="39" t="s">
        <v>756</v>
      </c>
    </row>
    <row r="172" spans="1:4" ht="90" thickBot="1">
      <c r="A172" s="41" t="s">
        <v>757</v>
      </c>
      <c r="B172" s="38"/>
      <c r="C172" s="38"/>
      <c r="D172" s="39" t="s">
        <v>758</v>
      </c>
    </row>
    <row r="173" spans="1:4" ht="39" thickBot="1">
      <c r="A173" s="43" t="s">
        <v>759</v>
      </c>
      <c r="B173" s="33"/>
      <c r="C173" s="33"/>
      <c r="D173" s="34" t="s">
        <v>760</v>
      </c>
    </row>
    <row r="174" spans="1:4" ht="39" thickBot="1">
      <c r="A174" s="44" t="s">
        <v>761</v>
      </c>
      <c r="B174" s="38">
        <v>68474</v>
      </c>
      <c r="C174" s="38">
        <v>59276</v>
      </c>
      <c r="D174" s="39" t="s">
        <v>762</v>
      </c>
    </row>
    <row r="175" spans="1:4" ht="51.75" thickBot="1">
      <c r="A175" s="44" t="s">
        <v>763</v>
      </c>
      <c r="B175" s="38"/>
      <c r="C175" s="38"/>
      <c r="D175" s="39" t="s">
        <v>764</v>
      </c>
    </row>
    <row r="176" spans="1:4" ht="39" thickBot="1">
      <c r="A176" s="44" t="s">
        <v>765</v>
      </c>
      <c r="B176" s="38"/>
      <c r="C176" s="38"/>
      <c r="D176" s="39" t="s">
        <v>766</v>
      </c>
    </row>
    <row r="177" spans="1:4" ht="39" thickBot="1">
      <c r="A177" s="44" t="s">
        <v>767</v>
      </c>
      <c r="B177" s="38"/>
      <c r="C177" s="38"/>
      <c r="D177" s="39" t="s">
        <v>768</v>
      </c>
    </row>
    <row r="178" spans="1:4" ht="39" thickBot="1">
      <c r="A178" s="44" t="s">
        <v>769</v>
      </c>
      <c r="B178" s="38"/>
      <c r="C178" s="38"/>
      <c r="D178" s="39" t="s">
        <v>770</v>
      </c>
    </row>
    <row r="179" spans="1:4" ht="51.75" thickBot="1">
      <c r="A179" s="44" t="s">
        <v>771</v>
      </c>
      <c r="B179" s="38"/>
      <c r="C179" s="38"/>
      <c r="D179" s="39" t="s">
        <v>772</v>
      </c>
    </row>
    <row r="180" spans="1:4" ht="39" thickBot="1">
      <c r="A180" s="44" t="s">
        <v>773</v>
      </c>
      <c r="B180" s="38"/>
      <c r="C180" s="38"/>
      <c r="D180" s="39" t="s">
        <v>774</v>
      </c>
    </row>
    <row r="181" spans="1:4" ht="51.75" thickBot="1">
      <c r="A181" s="44" t="s">
        <v>775</v>
      </c>
      <c r="B181" s="38"/>
      <c r="C181" s="38"/>
      <c r="D181" s="39" t="s">
        <v>776</v>
      </c>
    </row>
    <row r="182" spans="1:4" ht="51.75" thickBot="1">
      <c r="A182" s="44" t="s">
        <v>777</v>
      </c>
      <c r="B182" s="38"/>
      <c r="C182" s="38"/>
      <c r="D182" s="39" t="s">
        <v>778</v>
      </c>
    </row>
    <row r="183" spans="1:4" ht="51.75" thickBot="1">
      <c r="A183" s="44" t="s">
        <v>779</v>
      </c>
      <c r="B183" s="38"/>
      <c r="C183" s="38"/>
      <c r="D183" s="39" t="s">
        <v>780</v>
      </c>
    </row>
    <row r="184" spans="1:4" ht="51.75" thickBot="1">
      <c r="A184" s="44" t="s">
        <v>781</v>
      </c>
      <c r="B184" s="38">
        <v>1801</v>
      </c>
      <c r="C184" s="38">
        <v>2023</v>
      </c>
      <c r="D184" s="39" t="s">
        <v>782</v>
      </c>
    </row>
    <row r="185" spans="1:4" ht="39" thickBot="1">
      <c r="A185" s="44" t="s">
        <v>783</v>
      </c>
      <c r="B185" s="38"/>
      <c r="C185" s="38"/>
      <c r="D185" s="39" t="s">
        <v>784</v>
      </c>
    </row>
    <row r="186" spans="1:4" ht="39" thickBot="1">
      <c r="A186" s="44" t="s">
        <v>785</v>
      </c>
      <c r="B186" s="38"/>
      <c r="C186" s="38"/>
      <c r="D186" s="39" t="s">
        <v>786</v>
      </c>
    </row>
    <row r="187" spans="1:4" ht="39" thickBot="1">
      <c r="A187" s="44" t="s">
        <v>787</v>
      </c>
      <c r="B187" s="38"/>
      <c r="C187" s="38"/>
      <c r="D187" s="39" t="s">
        <v>788</v>
      </c>
    </row>
    <row r="188" spans="1:4" ht="51.75" thickBot="1">
      <c r="A188" s="44" t="s">
        <v>789</v>
      </c>
      <c r="B188" s="38"/>
      <c r="C188" s="38"/>
      <c r="D188" s="39" t="s">
        <v>790</v>
      </c>
    </row>
    <row r="189" spans="1:4" ht="39" thickBot="1">
      <c r="A189" s="44" t="s">
        <v>791</v>
      </c>
      <c r="B189" s="38">
        <v>86949</v>
      </c>
      <c r="C189" s="38">
        <v>18077</v>
      </c>
      <c r="D189" s="39" t="s">
        <v>792</v>
      </c>
    </row>
    <row r="190" spans="1:4" ht="39" thickBot="1">
      <c r="A190" s="44" t="s">
        <v>793</v>
      </c>
      <c r="B190" s="38"/>
      <c r="C190" s="38"/>
      <c r="D190" s="39" t="s">
        <v>794</v>
      </c>
    </row>
    <row r="191" spans="1:4" ht="39" thickBot="1">
      <c r="A191" s="44" t="s">
        <v>795</v>
      </c>
      <c r="B191" s="38"/>
      <c r="C191" s="38"/>
      <c r="D191" s="39" t="s">
        <v>796</v>
      </c>
    </row>
    <row r="192" spans="1:4" ht="39" thickBot="1">
      <c r="A192" s="44" t="s">
        <v>797</v>
      </c>
      <c r="B192" s="38"/>
      <c r="C192" s="38"/>
      <c r="D192" s="39" t="s">
        <v>798</v>
      </c>
    </row>
    <row r="193" spans="1:4" ht="26.25" thickBot="1">
      <c r="A193" s="41" t="s">
        <v>799</v>
      </c>
      <c r="B193" s="38"/>
      <c r="C193" s="38"/>
      <c r="D193" s="39" t="s">
        <v>800</v>
      </c>
    </row>
    <row r="194" spans="1:4" ht="26.25" thickBot="1">
      <c r="A194" s="41" t="s">
        <v>801</v>
      </c>
      <c r="B194" s="38"/>
      <c r="C194" s="38"/>
      <c r="D194" s="39" t="s">
        <v>802</v>
      </c>
    </row>
    <row r="195" spans="1:4" ht="26.25" thickBot="1">
      <c r="A195" s="41" t="s">
        <v>803</v>
      </c>
      <c r="B195" s="38">
        <v>10809</v>
      </c>
      <c r="C195" s="38"/>
      <c r="D195" s="39" t="s">
        <v>804</v>
      </c>
    </row>
    <row r="196" spans="1:4" ht="26.25" thickBot="1">
      <c r="A196" s="41" t="s">
        <v>805</v>
      </c>
      <c r="B196" s="38"/>
      <c r="C196" s="38"/>
      <c r="D196" s="39" t="s">
        <v>806</v>
      </c>
    </row>
    <row r="197" spans="1:4" ht="26.25" thickBot="1">
      <c r="A197" s="41" t="s">
        <v>807</v>
      </c>
      <c r="B197" s="38"/>
      <c r="C197" s="38"/>
      <c r="D197" s="39" t="s">
        <v>808</v>
      </c>
    </row>
    <row r="198" spans="1:4" ht="26.25" thickBot="1">
      <c r="A198" s="43" t="s">
        <v>809</v>
      </c>
      <c r="B198" s="42">
        <v>821151</v>
      </c>
      <c r="C198" s="42">
        <v>817322</v>
      </c>
      <c r="D198" s="34" t="s">
        <v>810</v>
      </c>
    </row>
    <row r="199" spans="1:4" ht="15.75" thickBot="1">
      <c r="A199" s="40" t="s">
        <v>811</v>
      </c>
      <c r="B199" s="33"/>
      <c r="C199" s="33"/>
      <c r="D199" s="34" t="s">
        <v>812</v>
      </c>
    </row>
    <row r="200" spans="1:4" ht="26.25" thickBot="1">
      <c r="A200" s="41" t="s">
        <v>813</v>
      </c>
      <c r="B200" s="38">
        <v>27883</v>
      </c>
      <c r="C200" s="38">
        <v>19500</v>
      </c>
      <c r="D200" s="39" t="s">
        <v>814</v>
      </c>
    </row>
    <row r="201" spans="1:4" ht="15.75" thickBot="1">
      <c r="A201" s="41" t="s">
        <v>815</v>
      </c>
      <c r="B201" s="38">
        <v>47244</v>
      </c>
      <c r="C201" s="38">
        <v>83902</v>
      </c>
      <c r="D201" s="39" t="s">
        <v>816</v>
      </c>
    </row>
    <row r="202" spans="1:4" ht="26.25" thickBot="1">
      <c r="A202" s="41" t="s">
        <v>817</v>
      </c>
      <c r="B202" s="38"/>
      <c r="C202" s="38"/>
      <c r="D202" s="39" t="s">
        <v>818</v>
      </c>
    </row>
    <row r="203" spans="1:4" ht="26.25" thickBot="1">
      <c r="A203" s="41" t="s">
        <v>819</v>
      </c>
      <c r="B203" s="38"/>
      <c r="C203" s="38"/>
      <c r="D203" s="39" t="s">
        <v>820</v>
      </c>
    </row>
    <row r="204" spans="1:4" ht="15.75" thickBot="1">
      <c r="A204" s="41" t="s">
        <v>821</v>
      </c>
      <c r="B204" s="38"/>
      <c r="C204" s="38"/>
      <c r="D204" s="39" t="s">
        <v>822</v>
      </c>
    </row>
    <row r="205" spans="1:4" ht="51.75" thickBot="1">
      <c r="A205" s="43" t="s">
        <v>823</v>
      </c>
      <c r="B205" s="33"/>
      <c r="C205" s="33"/>
      <c r="D205" s="34" t="s">
        <v>824</v>
      </c>
    </row>
    <row r="206" spans="1:4" ht="26.25" thickBot="1">
      <c r="A206" s="44" t="s">
        <v>825</v>
      </c>
      <c r="B206" s="38">
        <v>1210504</v>
      </c>
      <c r="C206" s="38">
        <v>1055079</v>
      </c>
      <c r="D206" s="39" t="s">
        <v>826</v>
      </c>
    </row>
    <row r="207" spans="1:4" ht="26.25" thickBot="1">
      <c r="A207" s="44" t="s">
        <v>827</v>
      </c>
      <c r="B207" s="38"/>
      <c r="C207" s="38"/>
      <c r="D207" s="39" t="s">
        <v>828</v>
      </c>
    </row>
    <row r="208" spans="1:4" ht="26.25" thickBot="1">
      <c r="A208" s="44" t="s">
        <v>829</v>
      </c>
      <c r="B208" s="38"/>
      <c r="C208" s="38"/>
      <c r="D208" s="39" t="s">
        <v>830</v>
      </c>
    </row>
    <row r="209" spans="1:4" ht="26.25" thickBot="1">
      <c r="A209" s="44" t="s">
        <v>831</v>
      </c>
      <c r="B209" s="38"/>
      <c r="C209" s="38"/>
      <c r="D209" s="39" t="s">
        <v>832</v>
      </c>
    </row>
    <row r="210" spans="1:4" ht="26.25" thickBot="1">
      <c r="A210" s="44" t="s">
        <v>833</v>
      </c>
      <c r="B210" s="38"/>
      <c r="C210" s="38"/>
      <c r="D210" s="39" t="s">
        <v>834</v>
      </c>
    </row>
    <row r="211" spans="1:4" ht="39" thickBot="1">
      <c r="A211" s="44" t="s">
        <v>835</v>
      </c>
      <c r="B211" s="38"/>
      <c r="C211" s="38"/>
      <c r="D211" s="39" t="s">
        <v>836</v>
      </c>
    </row>
    <row r="212" spans="1:4" ht="26.25" thickBot="1">
      <c r="A212" s="44" t="s">
        <v>837</v>
      </c>
      <c r="B212" s="38"/>
      <c r="C212" s="38"/>
      <c r="D212" s="39" t="s">
        <v>838</v>
      </c>
    </row>
    <row r="213" spans="1:4" ht="26.25" thickBot="1">
      <c r="A213" s="44" t="s">
        <v>839</v>
      </c>
      <c r="B213" s="38"/>
      <c r="C213" s="38"/>
      <c r="D213" s="39" t="s">
        <v>840</v>
      </c>
    </row>
    <row r="214" spans="1:4" ht="26.25" thickBot="1">
      <c r="A214" s="44" t="s">
        <v>841</v>
      </c>
      <c r="B214" s="38"/>
      <c r="C214" s="38"/>
      <c r="D214" s="39" t="s">
        <v>842</v>
      </c>
    </row>
    <row r="215" spans="1:4" ht="26.25" thickBot="1">
      <c r="A215" s="44" t="s">
        <v>843</v>
      </c>
      <c r="B215" s="38"/>
      <c r="C215" s="38"/>
      <c r="D215" s="39" t="s">
        <v>844</v>
      </c>
    </row>
    <row r="216" spans="1:4" ht="26.25" thickBot="1">
      <c r="A216" s="44" t="s">
        <v>845</v>
      </c>
      <c r="B216" s="38">
        <v>5738</v>
      </c>
      <c r="C216" s="38">
        <v>7150</v>
      </c>
      <c r="D216" s="39" t="s">
        <v>846</v>
      </c>
    </row>
    <row r="217" spans="1:4" ht="26.25" thickBot="1">
      <c r="A217" s="44" t="s">
        <v>847</v>
      </c>
      <c r="B217" s="38"/>
      <c r="C217" s="38"/>
      <c r="D217" s="39" t="s">
        <v>848</v>
      </c>
    </row>
    <row r="218" spans="1:4" ht="26.25" thickBot="1">
      <c r="A218" s="44" t="s">
        <v>849</v>
      </c>
      <c r="B218" s="38"/>
      <c r="C218" s="38"/>
      <c r="D218" s="39" t="s">
        <v>850</v>
      </c>
    </row>
    <row r="219" spans="1:4" ht="26.25" thickBot="1">
      <c r="A219" s="44" t="s">
        <v>851</v>
      </c>
      <c r="B219" s="38"/>
      <c r="C219" s="38"/>
      <c r="D219" s="39" t="s">
        <v>852</v>
      </c>
    </row>
    <row r="220" spans="1:4" ht="26.25" thickBot="1">
      <c r="A220" s="44" t="s">
        <v>853</v>
      </c>
      <c r="B220" s="38"/>
      <c r="C220" s="38"/>
      <c r="D220" s="39" t="s">
        <v>854</v>
      </c>
    </row>
    <row r="221" spans="1:4" ht="26.25" thickBot="1">
      <c r="A221" s="44" t="s">
        <v>855</v>
      </c>
      <c r="B221" s="38">
        <v>567150</v>
      </c>
      <c r="C221" s="38">
        <v>588447</v>
      </c>
      <c r="D221" s="39" t="s">
        <v>856</v>
      </c>
    </row>
    <row r="222" spans="1:4" ht="26.25" thickBot="1">
      <c r="A222" s="44" t="s">
        <v>857</v>
      </c>
      <c r="B222" s="38"/>
      <c r="C222" s="38"/>
      <c r="D222" s="39" t="s">
        <v>858</v>
      </c>
    </row>
    <row r="223" spans="1:4" ht="26.25" thickBot="1">
      <c r="A223" s="44" t="s">
        <v>859</v>
      </c>
      <c r="B223" s="38"/>
      <c r="C223" s="38"/>
      <c r="D223" s="39" t="s">
        <v>860</v>
      </c>
    </row>
    <row r="224" spans="1:4" ht="26.25" thickBot="1">
      <c r="A224" s="44" t="s">
        <v>861</v>
      </c>
      <c r="B224" s="38"/>
      <c r="C224" s="38"/>
      <c r="D224" s="39" t="s">
        <v>862</v>
      </c>
    </row>
    <row r="225" spans="1:4" ht="15.75" thickBot="1">
      <c r="A225" s="41" t="s">
        <v>863</v>
      </c>
      <c r="B225" s="38"/>
      <c r="C225" s="38"/>
      <c r="D225" s="39" t="s">
        <v>864</v>
      </c>
    </row>
    <row r="226" spans="1:4" ht="26.25" thickBot="1">
      <c r="A226" s="41" t="s">
        <v>865</v>
      </c>
      <c r="B226" s="38"/>
      <c r="C226" s="38"/>
      <c r="D226" s="39" t="s">
        <v>866</v>
      </c>
    </row>
    <row r="227" spans="1:4" ht="15.75" thickBot="1">
      <c r="A227" s="41" t="s">
        <v>867</v>
      </c>
      <c r="B227" s="38"/>
      <c r="C227" s="38"/>
      <c r="D227" s="39" t="s">
        <v>868</v>
      </c>
    </row>
    <row r="228" spans="1:4" ht="26.25" thickBot="1">
      <c r="A228" s="43" t="s">
        <v>869</v>
      </c>
      <c r="B228" s="33"/>
      <c r="C228" s="33"/>
      <c r="D228" s="34" t="s">
        <v>870</v>
      </c>
    </row>
    <row r="229" spans="1:4" ht="26.25" thickBot="1">
      <c r="A229" s="44" t="s">
        <v>871</v>
      </c>
      <c r="B229" s="38"/>
      <c r="C229" s="38"/>
      <c r="D229" s="39" t="s">
        <v>872</v>
      </c>
    </row>
    <row r="230" spans="1:4" ht="26.25" thickBot="1">
      <c r="A230" s="44" t="s">
        <v>873</v>
      </c>
      <c r="B230" s="38"/>
      <c r="C230" s="38"/>
      <c r="D230" s="39" t="s">
        <v>874</v>
      </c>
    </row>
    <row r="231" spans="1:4" ht="26.25" thickBot="1">
      <c r="A231" s="41" t="s">
        <v>875</v>
      </c>
      <c r="B231" s="38"/>
      <c r="C231" s="38"/>
      <c r="D231" s="39" t="s">
        <v>876</v>
      </c>
    </row>
    <row r="232" spans="1:4" ht="15.75" thickBot="1">
      <c r="A232" s="41" t="s">
        <v>877</v>
      </c>
      <c r="B232" s="38"/>
      <c r="C232" s="38"/>
      <c r="D232" s="39" t="s">
        <v>878</v>
      </c>
    </row>
    <row r="233" spans="1:4" ht="15.75" thickBot="1">
      <c r="A233" s="43" t="s">
        <v>879</v>
      </c>
      <c r="B233" s="33"/>
      <c r="C233" s="33"/>
      <c r="D233" s="34" t="s">
        <v>880</v>
      </c>
    </row>
    <row r="234" spans="1:4" ht="26.25" thickBot="1">
      <c r="A234" s="44" t="s">
        <v>881</v>
      </c>
      <c r="B234" s="38"/>
      <c r="C234" s="38"/>
      <c r="D234" s="39" t="s">
        <v>882</v>
      </c>
    </row>
    <row r="235" spans="1:4" ht="39" thickBot="1">
      <c r="A235" s="44" t="s">
        <v>883</v>
      </c>
      <c r="B235" s="38"/>
      <c r="C235" s="38"/>
      <c r="D235" s="39" t="s">
        <v>884</v>
      </c>
    </row>
    <row r="236" spans="1:4" ht="39" thickBot="1">
      <c r="A236" s="44" t="s">
        <v>885</v>
      </c>
      <c r="B236" s="38"/>
      <c r="C236" s="38"/>
      <c r="D236" s="39" t="s">
        <v>886</v>
      </c>
    </row>
    <row r="237" spans="1:4" ht="26.25" thickBot="1">
      <c r="A237" s="44" t="s">
        <v>887</v>
      </c>
      <c r="B237" s="38">
        <v>2795</v>
      </c>
      <c r="C237" s="38">
        <v>2795</v>
      </c>
      <c r="D237" s="39" t="s">
        <v>888</v>
      </c>
    </row>
    <row r="238" spans="1:4" ht="26.25" thickBot="1">
      <c r="A238" s="44" t="s">
        <v>889</v>
      </c>
      <c r="B238" s="38"/>
      <c r="C238" s="38"/>
      <c r="D238" s="39" t="s">
        <v>890</v>
      </c>
    </row>
    <row r="239" spans="1:4" ht="15.75" thickBot="1">
      <c r="A239" s="44" t="s">
        <v>891</v>
      </c>
      <c r="B239" s="38"/>
      <c r="C239" s="38"/>
      <c r="D239" s="39" t="s">
        <v>892</v>
      </c>
    </row>
    <row r="240" spans="1:4" ht="26.25" thickBot="1">
      <c r="A240" s="41" t="s">
        <v>893</v>
      </c>
      <c r="B240" s="38"/>
      <c r="C240" s="38"/>
      <c r="D240" s="39" t="s">
        <v>894</v>
      </c>
    </row>
    <row r="241" spans="1:4" ht="26.25" thickBot="1">
      <c r="A241" s="41" t="s">
        <v>895</v>
      </c>
      <c r="B241" s="38"/>
      <c r="C241" s="38"/>
      <c r="D241" s="39" t="s">
        <v>896</v>
      </c>
    </row>
    <row r="242" spans="1:4" ht="26.25" thickBot="1">
      <c r="A242" s="41" t="s">
        <v>897</v>
      </c>
      <c r="B242" s="38">
        <v>43658</v>
      </c>
      <c r="C242" s="38">
        <v>46357</v>
      </c>
      <c r="D242" s="39" t="s">
        <v>898</v>
      </c>
    </row>
    <row r="243" spans="1:4" ht="26.25" thickBot="1">
      <c r="A243" s="41" t="s">
        <v>899</v>
      </c>
      <c r="B243" s="38"/>
      <c r="C243" s="38"/>
      <c r="D243" s="39" t="s">
        <v>900</v>
      </c>
    </row>
    <row r="244" spans="1:4" ht="26.25" thickBot="1">
      <c r="A244" s="41" t="s">
        <v>901</v>
      </c>
      <c r="B244" s="38"/>
      <c r="C244" s="38"/>
      <c r="D244" s="39" t="s">
        <v>902</v>
      </c>
    </row>
    <row r="245" spans="1:4" ht="26.25" thickBot="1">
      <c r="A245" s="41" t="s">
        <v>903</v>
      </c>
      <c r="B245" s="38"/>
      <c r="C245" s="38"/>
      <c r="D245" s="39" t="s">
        <v>904</v>
      </c>
    </row>
    <row r="246" spans="1:4" ht="26.25" thickBot="1">
      <c r="A246" s="43" t="s">
        <v>905</v>
      </c>
      <c r="B246" s="42">
        <v>1904972</v>
      </c>
      <c r="C246" s="42">
        <v>1803230</v>
      </c>
      <c r="D246" s="34" t="s">
        <v>906</v>
      </c>
    </row>
    <row r="247" spans="1:4" ht="15.75" thickBot="1">
      <c r="A247" s="40" t="s">
        <v>907</v>
      </c>
      <c r="B247" s="42">
        <v>2726123</v>
      </c>
      <c r="C247" s="42">
        <v>2620552</v>
      </c>
      <c r="D247" s="34" t="s">
        <v>908</v>
      </c>
    </row>
    <row r="248" spans="1:4" ht="15.75" thickBot="1">
      <c r="A248" s="36" t="s">
        <v>909</v>
      </c>
      <c r="B248" s="33"/>
      <c r="C248" s="33"/>
      <c r="D248" s="34" t="s">
        <v>910</v>
      </c>
    </row>
    <row r="249" spans="1:4" ht="26.25" thickBot="1">
      <c r="A249" s="40" t="s">
        <v>911</v>
      </c>
      <c r="B249" s="33"/>
      <c r="C249" s="33"/>
      <c r="D249" s="34" t="s">
        <v>912</v>
      </c>
    </row>
    <row r="250" spans="1:4" ht="15.75" thickBot="1">
      <c r="A250" s="41" t="s">
        <v>913</v>
      </c>
      <c r="B250" s="38">
        <v>434315</v>
      </c>
      <c r="C250" s="38">
        <v>434315</v>
      </c>
      <c r="D250" s="39" t="s">
        <v>914</v>
      </c>
    </row>
    <row r="251" spans="1:4" ht="15.75" thickBot="1">
      <c r="A251" s="41" t="s">
        <v>915</v>
      </c>
      <c r="B251" s="38"/>
      <c r="C251" s="38"/>
      <c r="D251" s="39" t="s">
        <v>916</v>
      </c>
    </row>
    <row r="252" spans="1:4" ht="15.75" thickBot="1">
      <c r="A252" s="41" t="s">
        <v>917</v>
      </c>
      <c r="B252" s="38">
        <v>1471175</v>
      </c>
      <c r="C252" s="38">
        <v>1471175</v>
      </c>
      <c r="D252" s="39" t="s">
        <v>918</v>
      </c>
    </row>
    <row r="253" spans="1:4" ht="15.75" thickBot="1">
      <c r="A253" s="41" t="s">
        <v>919</v>
      </c>
      <c r="B253" s="45"/>
      <c r="C253" s="45"/>
      <c r="D253" s="39" t="s">
        <v>920</v>
      </c>
    </row>
    <row r="254" spans="1:4" ht="15.75" thickBot="1">
      <c r="A254" s="41" t="s">
        <v>921</v>
      </c>
      <c r="B254" s="38"/>
      <c r="C254" s="38"/>
      <c r="D254" s="39" t="s">
        <v>922</v>
      </c>
    </row>
    <row r="255" spans="1:4" ht="15.75" thickBot="1">
      <c r="A255" s="41" t="s">
        <v>923</v>
      </c>
      <c r="B255" s="38"/>
      <c r="C255" s="38"/>
      <c r="D255" s="39" t="s">
        <v>924</v>
      </c>
    </row>
    <row r="256" spans="1:4" ht="15.75" thickBot="1">
      <c r="A256" s="41" t="s">
        <v>925</v>
      </c>
      <c r="B256" s="38"/>
      <c r="C256" s="38"/>
      <c r="D256" s="39" t="s">
        <v>926</v>
      </c>
    </row>
    <row r="257" spans="1:4" ht="26.25" thickBot="1">
      <c r="A257" s="41" t="s">
        <v>927</v>
      </c>
      <c r="B257" s="38">
        <v>-1578</v>
      </c>
      <c r="C257" s="38">
        <v>-1711</v>
      </c>
      <c r="D257" s="39" t="s">
        <v>928</v>
      </c>
    </row>
    <row r="258" spans="1:4" ht="51.75" thickBot="1">
      <c r="A258" s="41" t="s">
        <v>929</v>
      </c>
      <c r="B258" s="38">
        <v>8976</v>
      </c>
      <c r="C258" s="38">
        <v>8695</v>
      </c>
      <c r="D258" s="39" t="s">
        <v>930</v>
      </c>
    </row>
    <row r="259" spans="1:4" ht="26.25" thickBot="1">
      <c r="A259" s="41" t="s">
        <v>931</v>
      </c>
      <c r="B259" s="38"/>
      <c r="C259" s="38"/>
      <c r="D259" s="39" t="s">
        <v>932</v>
      </c>
    </row>
    <row r="260" spans="1:4" ht="26.25" thickBot="1">
      <c r="A260" s="41" t="s">
        <v>933</v>
      </c>
      <c r="B260" s="38"/>
      <c r="C260" s="38"/>
      <c r="D260" s="39" t="s">
        <v>934</v>
      </c>
    </row>
    <row r="261" spans="1:4" ht="15.75" thickBot="1">
      <c r="A261" s="41" t="s">
        <v>935</v>
      </c>
      <c r="B261" s="38">
        <v>23794</v>
      </c>
      <c r="C261" s="38">
        <v>31605</v>
      </c>
      <c r="D261" s="39" t="s">
        <v>936</v>
      </c>
    </row>
    <row r="262" spans="1:4" ht="26.25" thickBot="1">
      <c r="A262" s="41" t="s">
        <v>937</v>
      </c>
      <c r="B262" s="38">
        <v>-2110</v>
      </c>
      <c r="C262" s="38">
        <v>-3630</v>
      </c>
      <c r="D262" s="39" t="s">
        <v>938</v>
      </c>
    </row>
    <row r="263" spans="1:4" ht="15.75" thickBot="1">
      <c r="A263" s="41" t="s">
        <v>939</v>
      </c>
      <c r="B263" s="38">
        <v>-75</v>
      </c>
      <c r="C263" s="38">
        <v>56</v>
      </c>
      <c r="D263" s="39" t="s">
        <v>940</v>
      </c>
    </row>
    <row r="264" spans="1:4" ht="26.25" thickBot="1">
      <c r="A264" s="41" t="s">
        <v>941</v>
      </c>
      <c r="B264" s="38"/>
      <c r="C264" s="38"/>
      <c r="D264" s="39" t="s">
        <v>942</v>
      </c>
    </row>
    <row r="265" spans="1:4" ht="15.75" thickBot="1">
      <c r="A265" s="41" t="s">
        <v>943</v>
      </c>
      <c r="B265" s="38">
        <v>-333</v>
      </c>
      <c r="C265" s="38">
        <v>-333</v>
      </c>
      <c r="D265" s="39" t="s">
        <v>944</v>
      </c>
    </row>
    <row r="266" spans="1:4" ht="26.25" thickBot="1">
      <c r="A266" s="43" t="s">
        <v>945</v>
      </c>
      <c r="B266" s="33"/>
      <c r="C266" s="33"/>
      <c r="D266" s="34" t="s">
        <v>946</v>
      </c>
    </row>
    <row r="267" spans="1:4" ht="26.25" thickBot="1">
      <c r="A267" s="44" t="s">
        <v>947</v>
      </c>
      <c r="B267" s="38">
        <v>27439</v>
      </c>
      <c r="C267" s="38">
        <v>27439</v>
      </c>
      <c r="D267" s="39" t="s">
        <v>948</v>
      </c>
    </row>
    <row r="268" spans="1:4" ht="26.25" thickBot="1">
      <c r="A268" s="44" t="s">
        <v>949</v>
      </c>
      <c r="B268" s="38">
        <v>672358</v>
      </c>
      <c r="C268" s="38">
        <v>771521</v>
      </c>
      <c r="D268" s="39" t="s">
        <v>950</v>
      </c>
    </row>
    <row r="269" spans="1:4" ht="39" thickBot="1">
      <c r="A269" s="43" t="s">
        <v>951</v>
      </c>
      <c r="B269" s="42">
        <v>2633961</v>
      </c>
      <c r="C269" s="42">
        <v>2739132</v>
      </c>
      <c r="D269" s="34" t="s">
        <v>952</v>
      </c>
    </row>
    <row r="270" spans="1:4" ht="15.75" thickBot="1">
      <c r="A270" s="37" t="s">
        <v>953</v>
      </c>
      <c r="B270" s="38"/>
      <c r="C270" s="38"/>
      <c r="D270" s="39" t="s">
        <v>954</v>
      </c>
    </row>
    <row r="271" spans="1:4" ht="15.75" thickBot="1">
      <c r="A271" s="37" t="s">
        <v>955</v>
      </c>
      <c r="B271" s="38">
        <v>298782</v>
      </c>
      <c r="C271" s="38">
        <v>254768</v>
      </c>
      <c r="D271" s="39" t="s">
        <v>956</v>
      </c>
    </row>
    <row r="272" spans="1:4" ht="15.75" thickBot="1">
      <c r="A272" s="40" t="s">
        <v>957</v>
      </c>
      <c r="B272" s="42">
        <v>2932743</v>
      </c>
      <c r="C272" s="42">
        <v>2993900</v>
      </c>
      <c r="D272" s="34" t="s">
        <v>958</v>
      </c>
    </row>
    <row r="273" spans="1:4" ht="15.75" thickBot="1">
      <c r="A273" s="36" t="s">
        <v>959</v>
      </c>
      <c r="B273" s="42">
        <v>5658866</v>
      </c>
      <c r="C273" s="42">
        <v>5614452</v>
      </c>
      <c r="D273" s="34" t="s">
        <v>960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00D3C5F7-B09A-4858-828C-7FC9EC4B0A9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DC19DF-CDFE-444B-BF81-F56DCAFD20C7}">
  <dimension ref="A1:D65"/>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397" t="s">
        <v>961</v>
      </c>
      <c r="B1" s="398"/>
      <c r="C1" s="398"/>
      <c r="D1" s="398"/>
    </row>
    <row r="3" spans="1:4" ht="34.5" customHeight="1">
      <c r="A3" s="397" t="s">
        <v>962</v>
      </c>
      <c r="B3" s="397"/>
      <c r="C3" s="399" t="s">
        <v>963</v>
      </c>
      <c r="D3" s="399"/>
    </row>
    <row r="4" spans="1:4">
      <c r="A4" s="47"/>
      <c r="B4" s="48" t="s">
        <v>102</v>
      </c>
      <c r="C4" s="48" t="s">
        <v>105</v>
      </c>
    </row>
    <row r="5" spans="1:4" ht="26.25" thickBot="1">
      <c r="A5" s="49" t="s">
        <v>962</v>
      </c>
      <c r="B5" s="50"/>
      <c r="C5" s="50"/>
      <c r="D5" s="51" t="s">
        <v>963</v>
      </c>
    </row>
    <row r="6" spans="1:4" ht="15.75" thickBot="1">
      <c r="A6" s="52" t="s">
        <v>964</v>
      </c>
      <c r="B6" s="53">
        <v>1785364</v>
      </c>
      <c r="C6" s="53">
        <v>2159932</v>
      </c>
      <c r="D6" s="54" t="s">
        <v>965</v>
      </c>
    </row>
    <row r="7" spans="1:4" ht="15.75" thickBot="1">
      <c r="A7" s="52" t="s">
        <v>966</v>
      </c>
      <c r="B7" s="55">
        <v>1737045</v>
      </c>
      <c r="C7" s="55">
        <v>2078102</v>
      </c>
      <c r="D7" s="54" t="s">
        <v>967</v>
      </c>
    </row>
    <row r="8" spans="1:4" ht="15.75" thickBot="1">
      <c r="A8" s="56" t="s">
        <v>968</v>
      </c>
      <c r="B8" s="57">
        <v>48319</v>
      </c>
      <c r="C8" s="57">
        <v>81830</v>
      </c>
      <c r="D8" s="51" t="s">
        <v>969</v>
      </c>
    </row>
    <row r="9" spans="1:4" ht="15.75" thickBot="1">
      <c r="A9" s="52" t="s">
        <v>970</v>
      </c>
      <c r="B9" s="55">
        <v>45315</v>
      </c>
      <c r="C9" s="55">
        <v>68760</v>
      </c>
      <c r="D9" s="54" t="s">
        <v>971</v>
      </c>
    </row>
    <row r="10" spans="1:4" ht="15.75" thickBot="1">
      <c r="A10" s="52" t="s">
        <v>972</v>
      </c>
      <c r="B10" s="55">
        <v>59736</v>
      </c>
      <c r="C10" s="55">
        <v>40945</v>
      </c>
      <c r="D10" s="54" t="s">
        <v>973</v>
      </c>
    </row>
    <row r="11" spans="1:4" ht="15.75" thickBot="1">
      <c r="A11" s="52" t="s">
        <v>974</v>
      </c>
      <c r="B11" s="53"/>
      <c r="C11" s="53"/>
      <c r="D11" s="54" t="s">
        <v>975</v>
      </c>
    </row>
    <row r="12" spans="1:4" ht="15.75" thickBot="1">
      <c r="A12" s="52" t="s">
        <v>976</v>
      </c>
      <c r="B12" s="53"/>
      <c r="C12" s="53"/>
      <c r="D12" s="54" t="s">
        <v>977</v>
      </c>
    </row>
    <row r="13" spans="1:4" ht="15.75" thickBot="1">
      <c r="A13" s="52" t="s">
        <v>978</v>
      </c>
      <c r="B13" s="53"/>
      <c r="C13" s="53"/>
      <c r="D13" s="54" t="s">
        <v>979</v>
      </c>
    </row>
    <row r="14" spans="1:4" ht="15.75" thickBot="1">
      <c r="A14" s="52" t="s">
        <v>980</v>
      </c>
      <c r="B14" s="53"/>
      <c r="C14" s="53"/>
      <c r="D14" s="54" t="s">
        <v>981</v>
      </c>
    </row>
    <row r="15" spans="1:4" ht="15.75" thickBot="1">
      <c r="A15" s="52" t="s">
        <v>982</v>
      </c>
      <c r="B15" s="55">
        <v>158477</v>
      </c>
      <c r="C15" s="55">
        <v>131847</v>
      </c>
      <c r="D15" s="54" t="s">
        <v>983</v>
      </c>
    </row>
    <row r="16" spans="1:4" ht="26.25" thickBot="1">
      <c r="A16" s="52" t="s">
        <v>984</v>
      </c>
      <c r="B16" s="53">
        <v>4397</v>
      </c>
      <c r="C16" s="53">
        <v>-4576</v>
      </c>
      <c r="D16" s="54" t="s">
        <v>985</v>
      </c>
    </row>
    <row r="17" spans="1:4" ht="39" thickBot="1">
      <c r="A17" s="52" t="s">
        <v>986</v>
      </c>
      <c r="B17" s="53">
        <v>10975</v>
      </c>
      <c r="C17" s="53">
        <v>7702</v>
      </c>
      <c r="D17" s="54" t="s">
        <v>987</v>
      </c>
    </row>
    <row r="18" spans="1:4" ht="39" thickBot="1">
      <c r="A18" s="52" t="s">
        <v>988</v>
      </c>
      <c r="B18" s="53"/>
      <c r="C18" s="53"/>
      <c r="D18" s="54" t="s">
        <v>989</v>
      </c>
    </row>
    <row r="19" spans="1:4" ht="26.25" thickBot="1">
      <c r="A19" s="52" t="s">
        <v>990</v>
      </c>
      <c r="B19" s="53"/>
      <c r="C19" s="53"/>
      <c r="D19" s="54" t="s">
        <v>991</v>
      </c>
    </row>
    <row r="20" spans="1:4" ht="26.25" thickBot="1">
      <c r="A20" s="52" t="s">
        <v>992</v>
      </c>
      <c r="B20" s="53"/>
      <c r="C20" s="53"/>
      <c r="D20" s="54" t="s">
        <v>993</v>
      </c>
    </row>
    <row r="21" spans="1:4" ht="26.25" thickBot="1">
      <c r="A21" s="52" t="s">
        <v>994</v>
      </c>
      <c r="B21" s="53">
        <v>344</v>
      </c>
      <c r="C21" s="53">
        <v>-3438</v>
      </c>
      <c r="D21" s="54" t="s">
        <v>995</v>
      </c>
    </row>
    <row r="22" spans="1:4" ht="15.75" thickBot="1">
      <c r="A22" s="52" t="s">
        <v>996</v>
      </c>
      <c r="B22" s="55"/>
      <c r="C22" s="55"/>
      <c r="D22" s="54" t="s">
        <v>997</v>
      </c>
    </row>
    <row r="23" spans="1:4" ht="15.75" thickBot="1">
      <c r="A23" s="52" t="s">
        <v>998</v>
      </c>
      <c r="B23" s="53"/>
      <c r="C23" s="53"/>
      <c r="D23" s="54" t="s">
        <v>999</v>
      </c>
    </row>
    <row r="24" spans="1:4" ht="15.75" thickBot="1">
      <c r="A24" s="52" t="s">
        <v>1000</v>
      </c>
      <c r="B24" s="55"/>
      <c r="C24" s="55"/>
      <c r="D24" s="54" t="s">
        <v>1001</v>
      </c>
    </row>
    <row r="25" spans="1:4" ht="15.75" thickBot="1">
      <c r="A25" s="52" t="s">
        <v>1002</v>
      </c>
      <c r="B25" s="53">
        <v>107765</v>
      </c>
      <c r="C25" s="53">
        <v>105470</v>
      </c>
      <c r="D25" s="54" t="s">
        <v>1003</v>
      </c>
    </row>
    <row r="26" spans="1:4" ht="26.25" thickBot="1">
      <c r="A26" s="56" t="s">
        <v>1004</v>
      </c>
      <c r="B26" s="57">
        <v>-91728</v>
      </c>
      <c r="C26" s="57">
        <v>-54564</v>
      </c>
      <c r="D26" s="51" t="s">
        <v>1005</v>
      </c>
    </row>
    <row r="27" spans="1:4" ht="15.75" thickBot="1">
      <c r="A27" s="52" t="s">
        <v>1006</v>
      </c>
      <c r="B27" s="53">
        <v>34429</v>
      </c>
      <c r="C27" s="53">
        <v>23017</v>
      </c>
      <c r="D27" s="54" t="s">
        <v>1007</v>
      </c>
    </row>
    <row r="28" spans="1:4" ht="26.25" thickBot="1">
      <c r="A28" s="56" t="s">
        <v>1008</v>
      </c>
      <c r="B28" s="57">
        <v>-57299</v>
      </c>
      <c r="C28" s="57">
        <v>-31547</v>
      </c>
      <c r="D28" s="51" t="s">
        <v>1009</v>
      </c>
    </row>
    <row r="29" spans="1:4" ht="15.75" thickBot="1">
      <c r="A29" s="52" t="s">
        <v>1010</v>
      </c>
      <c r="B29" s="53"/>
      <c r="C29" s="53"/>
      <c r="D29" s="54" t="s">
        <v>1011</v>
      </c>
    </row>
    <row r="30" spans="1:4" ht="15.75" thickBot="1">
      <c r="A30" s="56" t="s">
        <v>1012</v>
      </c>
      <c r="B30" s="57">
        <v>-57299</v>
      </c>
      <c r="C30" s="57">
        <v>-31547</v>
      </c>
      <c r="D30" s="51" t="s">
        <v>1013</v>
      </c>
    </row>
    <row r="31" spans="1:4" ht="26.25" thickBot="1">
      <c r="A31" s="56" t="s">
        <v>1014</v>
      </c>
      <c r="B31" s="50"/>
      <c r="C31" s="50"/>
      <c r="D31" s="51" t="s">
        <v>1015</v>
      </c>
    </row>
    <row r="32" spans="1:4" ht="51.75" thickBot="1">
      <c r="A32" s="58" t="s">
        <v>1016</v>
      </c>
      <c r="B32" s="50"/>
      <c r="C32" s="50"/>
      <c r="D32" s="51" t="s">
        <v>1017</v>
      </c>
    </row>
    <row r="33" spans="1:4" ht="39" thickBot="1">
      <c r="A33" s="59" t="s">
        <v>1018</v>
      </c>
      <c r="B33" s="53"/>
      <c r="C33" s="53"/>
      <c r="D33" s="54" t="s">
        <v>1019</v>
      </c>
    </row>
    <row r="34" spans="1:4" ht="39" thickBot="1">
      <c r="A34" s="59" t="s">
        <v>1020</v>
      </c>
      <c r="B34" s="53">
        <v>1721</v>
      </c>
      <c r="C34" s="53">
        <v>-871</v>
      </c>
      <c r="D34" s="54" t="s">
        <v>1021</v>
      </c>
    </row>
    <row r="35" spans="1:4" ht="51.75" thickBot="1">
      <c r="A35" s="59" t="s">
        <v>1022</v>
      </c>
      <c r="B35" s="53">
        <v>-131</v>
      </c>
      <c r="C35" s="53">
        <v>56</v>
      </c>
      <c r="D35" s="54" t="s">
        <v>1023</v>
      </c>
    </row>
    <row r="36" spans="1:4" ht="51.75" thickBot="1">
      <c r="A36" s="60" t="s">
        <v>1024</v>
      </c>
      <c r="B36" s="57">
        <v>1590</v>
      </c>
      <c r="C36" s="57">
        <v>-815</v>
      </c>
      <c r="D36" s="51" t="s">
        <v>1025</v>
      </c>
    </row>
    <row r="37" spans="1:4" ht="39" thickBot="1">
      <c r="A37" s="58" t="s">
        <v>1026</v>
      </c>
      <c r="B37" s="50"/>
      <c r="C37" s="50"/>
      <c r="D37" s="51" t="s">
        <v>1027</v>
      </c>
    </row>
    <row r="38" spans="1:4" ht="26.25" thickBot="1">
      <c r="A38" s="59" t="s">
        <v>1028</v>
      </c>
      <c r="B38" s="53">
        <v>133</v>
      </c>
      <c r="C38" s="53">
        <v>5</v>
      </c>
      <c r="D38" s="54" t="s">
        <v>1029</v>
      </c>
    </row>
    <row r="39" spans="1:4" ht="39" thickBot="1">
      <c r="A39" s="59" t="s">
        <v>1030</v>
      </c>
      <c r="B39" s="55"/>
      <c r="C39" s="55"/>
      <c r="D39" s="54" t="s">
        <v>1031</v>
      </c>
    </row>
    <row r="40" spans="1:4" ht="64.5" thickBot="1">
      <c r="A40" s="59" t="s">
        <v>1032</v>
      </c>
      <c r="B40" s="53">
        <v>281</v>
      </c>
      <c r="C40" s="53">
        <v>9000</v>
      </c>
      <c r="D40" s="54" t="s">
        <v>1033</v>
      </c>
    </row>
    <row r="41" spans="1:4" ht="51.75" thickBot="1">
      <c r="A41" s="59" t="s">
        <v>1034</v>
      </c>
      <c r="B41" s="55"/>
      <c r="C41" s="55"/>
      <c r="D41" s="54" t="s">
        <v>1035</v>
      </c>
    </row>
    <row r="42" spans="1:4" ht="26.25" thickBot="1">
      <c r="A42" s="59" t="s">
        <v>1036</v>
      </c>
      <c r="B42" s="53">
        <v>-7811</v>
      </c>
      <c r="C42" s="53">
        <v>-10686</v>
      </c>
      <c r="D42" s="54" t="s">
        <v>1037</v>
      </c>
    </row>
    <row r="43" spans="1:4" ht="26.25" thickBot="1">
      <c r="A43" s="59" t="s">
        <v>1038</v>
      </c>
      <c r="B43" s="55"/>
      <c r="C43" s="55"/>
      <c r="D43" s="54" t="s">
        <v>1039</v>
      </c>
    </row>
    <row r="44" spans="1:4" ht="77.25" thickBot="1">
      <c r="A44" s="59" t="s">
        <v>1040</v>
      </c>
      <c r="B44" s="53"/>
      <c r="C44" s="53"/>
      <c r="D44" s="54" t="s">
        <v>1041</v>
      </c>
    </row>
    <row r="45" spans="1:4" ht="39" thickBot="1">
      <c r="A45" s="59" t="s">
        <v>1042</v>
      </c>
      <c r="B45" s="53"/>
      <c r="C45" s="53"/>
      <c r="D45" s="54" t="s">
        <v>1043</v>
      </c>
    </row>
    <row r="46" spans="1:4" ht="51.75" thickBot="1">
      <c r="A46" s="59" t="s">
        <v>1044</v>
      </c>
      <c r="B46" s="55"/>
      <c r="C46" s="55"/>
      <c r="D46" s="54" t="s">
        <v>1045</v>
      </c>
    </row>
    <row r="47" spans="1:4" ht="51.75" thickBot="1">
      <c r="A47" s="59" t="s">
        <v>1046</v>
      </c>
      <c r="B47" s="53"/>
      <c r="C47" s="53"/>
      <c r="D47" s="54" t="s">
        <v>1047</v>
      </c>
    </row>
    <row r="48" spans="1:4" ht="64.5" thickBot="1">
      <c r="A48" s="59" t="s">
        <v>1048</v>
      </c>
      <c r="B48" s="53"/>
      <c r="C48" s="53"/>
      <c r="D48" s="54" t="s">
        <v>1049</v>
      </c>
    </row>
    <row r="49" spans="1:4" ht="51.75" thickBot="1">
      <c r="A49" s="59" t="s">
        <v>1050</v>
      </c>
      <c r="B49" s="53"/>
      <c r="C49" s="53"/>
      <c r="D49" s="54" t="s">
        <v>1051</v>
      </c>
    </row>
    <row r="50" spans="1:4" ht="51.75" thickBot="1">
      <c r="A50" s="60" t="s">
        <v>1052</v>
      </c>
      <c r="B50" s="57">
        <v>-7397</v>
      </c>
      <c r="C50" s="57">
        <v>-1681</v>
      </c>
      <c r="D50" s="51" t="s">
        <v>1053</v>
      </c>
    </row>
    <row r="51" spans="1:4" ht="39" thickBot="1">
      <c r="A51" s="58" t="s">
        <v>1054</v>
      </c>
      <c r="B51" s="57">
        <v>-5807</v>
      </c>
      <c r="C51" s="57">
        <v>-2496</v>
      </c>
      <c r="D51" s="51" t="s">
        <v>1055</v>
      </c>
    </row>
    <row r="52" spans="1:4" ht="15.75" thickBot="1">
      <c r="A52" s="56" t="s">
        <v>1056</v>
      </c>
      <c r="B52" s="57">
        <v>-63106</v>
      </c>
      <c r="C52" s="57">
        <v>-34043</v>
      </c>
      <c r="D52" s="51" t="s">
        <v>1057</v>
      </c>
    </row>
    <row r="53" spans="1:4" ht="15.75" thickBot="1">
      <c r="A53" s="56" t="s">
        <v>1058</v>
      </c>
      <c r="B53" s="50"/>
      <c r="C53" s="50"/>
      <c r="D53" s="51" t="s">
        <v>1059</v>
      </c>
    </row>
    <row r="54" spans="1:4" ht="26.25" thickBot="1">
      <c r="A54" s="61" t="s">
        <v>1060</v>
      </c>
      <c r="B54" s="53">
        <v>-69163</v>
      </c>
      <c r="C54" s="53">
        <v>-33576</v>
      </c>
      <c r="D54" s="54" t="s">
        <v>1061</v>
      </c>
    </row>
    <row r="55" spans="1:4" ht="26.25" thickBot="1">
      <c r="A55" s="61" t="s">
        <v>1062</v>
      </c>
      <c r="B55" s="53">
        <v>11864</v>
      </c>
      <c r="C55" s="53">
        <v>2029</v>
      </c>
      <c r="D55" s="54" t="s">
        <v>1063</v>
      </c>
    </row>
    <row r="56" spans="1:4" ht="26.25" thickBot="1">
      <c r="A56" s="56" t="s">
        <v>1064</v>
      </c>
      <c r="B56" s="50"/>
      <c r="C56" s="50"/>
      <c r="D56" s="51" t="s">
        <v>1065</v>
      </c>
    </row>
    <row r="57" spans="1:4" ht="26.25" thickBot="1">
      <c r="A57" s="61" t="s">
        <v>1066</v>
      </c>
      <c r="B57" s="53">
        <v>-75171</v>
      </c>
      <c r="C57" s="53">
        <v>-36009</v>
      </c>
      <c r="D57" s="54" t="s">
        <v>1067</v>
      </c>
    </row>
    <row r="58" spans="1:4" ht="39" thickBot="1">
      <c r="A58" s="61" t="s">
        <v>1068</v>
      </c>
      <c r="B58" s="53">
        <v>12065</v>
      </c>
      <c r="C58" s="53">
        <v>1966</v>
      </c>
      <c r="D58" s="54" t="s">
        <v>1069</v>
      </c>
    </row>
    <row r="59" spans="1:4" ht="15.75" thickBot="1">
      <c r="A59" s="56" t="s">
        <v>1070</v>
      </c>
      <c r="B59" s="50"/>
      <c r="C59" s="50"/>
      <c r="D59" s="51" t="s">
        <v>1071</v>
      </c>
    </row>
    <row r="60" spans="1:4" ht="39" thickBot="1">
      <c r="A60" s="58" t="s">
        <v>1072</v>
      </c>
      <c r="B60" s="50"/>
      <c r="C60" s="50"/>
      <c r="D60" s="51" t="s">
        <v>1073</v>
      </c>
    </row>
    <row r="61" spans="1:4" ht="26.25" thickBot="1">
      <c r="A61" s="59" t="s">
        <v>1074</v>
      </c>
      <c r="B61" s="62">
        <v>-1E-3</v>
      </c>
      <c r="C61" s="62">
        <v>-5.0000000000000001E-4</v>
      </c>
      <c r="D61" s="54" t="s">
        <v>1075</v>
      </c>
    </row>
    <row r="62" spans="1:4" ht="26.25" thickBot="1">
      <c r="A62" s="59" t="s">
        <v>1076</v>
      </c>
      <c r="B62" s="62"/>
      <c r="C62" s="62"/>
      <c r="D62" s="54" t="s">
        <v>1077</v>
      </c>
    </row>
    <row r="63" spans="1:4" ht="15.75" thickBot="1">
      <c r="A63" s="58" t="s">
        <v>1078</v>
      </c>
      <c r="B63" s="50"/>
      <c r="C63" s="50"/>
      <c r="D63" s="51" t="s">
        <v>1079</v>
      </c>
    </row>
    <row r="64" spans="1:4" ht="26.25" thickBot="1">
      <c r="A64" s="59" t="s">
        <v>1080</v>
      </c>
      <c r="B64" s="62"/>
      <c r="C64" s="62"/>
      <c r="D64" s="54" t="s">
        <v>1081</v>
      </c>
    </row>
    <row r="65" spans="1:4" ht="26.25" thickBot="1">
      <c r="A65" s="59" t="s">
        <v>1082</v>
      </c>
      <c r="B65" s="62"/>
      <c r="C65" s="62"/>
      <c r="D65" s="54" t="s">
        <v>1083</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8A6164D0-7E9A-4B3F-B4AE-F26855A92B2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01787F-CD59-486C-9380-9FF711178318}">
  <dimension ref="A1:AB42"/>
  <sheetViews>
    <sheetView showGridLines="0" workbookViewId="0"/>
  </sheetViews>
  <sheetFormatPr defaultRowHeight="15"/>
  <cols>
    <col min="1" max="1" width="42.6640625" style="64" bestFit="1" customWidth="1" collapsed="1"/>
    <col min="2" max="27" width="33.33203125" style="64" customWidth="1" collapsed="1"/>
    <col min="28" max="28" width="42.6640625" style="64" bestFit="1" customWidth="1" collapsed="1"/>
    <col min="29" max="16384" width="9.33203125" style="64" collapsed="1"/>
  </cols>
  <sheetData>
    <row r="1" spans="1:28" ht="17.25">
      <c r="A1" s="63" t="s">
        <v>1084</v>
      </c>
    </row>
    <row r="3" spans="1:28" ht="17.25" customHeight="1">
      <c r="A3" s="400" t="s">
        <v>1085</v>
      </c>
      <c r="B3" s="400"/>
      <c r="C3" s="400"/>
      <c r="D3" s="400"/>
      <c r="E3" s="400"/>
      <c r="F3" s="400"/>
      <c r="G3" s="400"/>
      <c r="H3" s="400"/>
      <c r="I3" s="400"/>
      <c r="J3" s="400"/>
      <c r="K3" s="400"/>
      <c r="L3" s="400"/>
      <c r="M3" s="400"/>
      <c r="N3" s="400"/>
      <c r="O3" s="401" t="s">
        <v>1086</v>
      </c>
      <c r="P3" s="401"/>
      <c r="Q3" s="401"/>
      <c r="R3" s="401"/>
      <c r="S3" s="401"/>
      <c r="T3" s="401"/>
      <c r="U3" s="401"/>
      <c r="V3" s="401"/>
      <c r="W3" s="401"/>
      <c r="X3" s="401"/>
      <c r="Y3" s="401"/>
      <c r="Z3" s="401"/>
      <c r="AA3" s="401"/>
      <c r="AB3" s="401"/>
    </row>
    <row r="4" spans="1:28" ht="51.75">
      <c r="A4" s="402"/>
      <c r="B4" s="65" t="s">
        <v>914</v>
      </c>
      <c r="C4" s="65" t="s">
        <v>916</v>
      </c>
      <c r="D4" s="65" t="s">
        <v>918</v>
      </c>
      <c r="E4" s="65" t="s">
        <v>920</v>
      </c>
      <c r="F4" s="65" t="s">
        <v>922</v>
      </c>
      <c r="G4" s="65" t="s">
        <v>924</v>
      </c>
      <c r="H4" s="65" t="s">
        <v>1087</v>
      </c>
      <c r="I4" s="65" t="s">
        <v>926</v>
      </c>
      <c r="J4" s="65" t="s">
        <v>928</v>
      </c>
      <c r="K4" s="65" t="s">
        <v>930</v>
      </c>
      <c r="L4" s="65" t="s">
        <v>932</v>
      </c>
      <c r="M4" s="65" t="s">
        <v>934</v>
      </c>
      <c r="N4" s="65" t="s">
        <v>936</v>
      </c>
      <c r="O4" s="65" t="s">
        <v>938</v>
      </c>
      <c r="P4" s="65" t="s">
        <v>940</v>
      </c>
      <c r="Q4" s="65" t="s">
        <v>942</v>
      </c>
      <c r="R4" s="65" t="s">
        <v>1088</v>
      </c>
      <c r="S4" s="65" t="s">
        <v>1089</v>
      </c>
      <c r="T4" s="65" t="s">
        <v>1090</v>
      </c>
      <c r="U4" s="65" t="s">
        <v>1091</v>
      </c>
      <c r="V4" s="65" t="s">
        <v>948</v>
      </c>
      <c r="W4" s="65" t="s">
        <v>950</v>
      </c>
      <c r="X4" s="65" t="s">
        <v>1092</v>
      </c>
      <c r="Y4" s="65" t="s">
        <v>954</v>
      </c>
      <c r="Z4" s="65" t="s">
        <v>956</v>
      </c>
      <c r="AA4" s="65" t="s">
        <v>910</v>
      </c>
      <c r="AB4" s="402"/>
    </row>
    <row r="5" spans="1:28" ht="34.5">
      <c r="A5" s="402"/>
      <c r="B5" s="66" t="s">
        <v>913</v>
      </c>
      <c r="C5" s="66" t="s">
        <v>915</v>
      </c>
      <c r="D5" s="66" t="s">
        <v>917</v>
      </c>
      <c r="E5" s="66" t="s">
        <v>919</v>
      </c>
      <c r="F5" s="66" t="s">
        <v>921</v>
      </c>
      <c r="G5" s="66" t="s">
        <v>923</v>
      </c>
      <c r="H5" s="66" t="s">
        <v>1093</v>
      </c>
      <c r="I5" s="66" t="s">
        <v>925</v>
      </c>
      <c r="J5" s="66" t="s">
        <v>927</v>
      </c>
      <c r="K5" s="66" t="s">
        <v>929</v>
      </c>
      <c r="L5" s="66" t="s">
        <v>931</v>
      </c>
      <c r="M5" s="66" t="s">
        <v>933</v>
      </c>
      <c r="N5" s="66" t="s">
        <v>935</v>
      </c>
      <c r="O5" s="66" t="s">
        <v>937</v>
      </c>
      <c r="P5" s="66" t="s">
        <v>939</v>
      </c>
      <c r="Q5" s="66" t="s">
        <v>941</v>
      </c>
      <c r="R5" s="66" t="s">
        <v>1094</v>
      </c>
      <c r="S5" s="66" t="s">
        <v>1095</v>
      </c>
      <c r="T5" s="66" t="s">
        <v>1096</v>
      </c>
      <c r="U5" s="66" t="s">
        <v>1097</v>
      </c>
      <c r="V5" s="66" t="s">
        <v>947</v>
      </c>
      <c r="W5" s="66" t="s">
        <v>949</v>
      </c>
      <c r="X5" s="66" t="s">
        <v>1098</v>
      </c>
      <c r="Y5" s="66" t="s">
        <v>953</v>
      </c>
      <c r="Z5" s="66" t="s">
        <v>955</v>
      </c>
      <c r="AA5" s="66" t="s">
        <v>909</v>
      </c>
      <c r="AB5" s="402"/>
    </row>
    <row r="6" spans="1:28" ht="26.25" thickBot="1">
      <c r="A6" s="67" t="s">
        <v>1099</v>
      </c>
      <c r="B6" s="68"/>
      <c r="C6" s="68"/>
      <c r="D6" s="68"/>
      <c r="E6" s="68"/>
      <c r="F6" s="68"/>
      <c r="G6" s="68"/>
      <c r="H6" s="68"/>
      <c r="I6" s="68"/>
      <c r="J6" s="68"/>
      <c r="K6" s="68"/>
      <c r="L6" s="68"/>
      <c r="M6" s="68"/>
      <c r="N6" s="68"/>
      <c r="O6" s="68"/>
      <c r="P6" s="68"/>
      <c r="Q6" s="68"/>
      <c r="R6" s="68"/>
      <c r="S6" s="68"/>
      <c r="T6" s="68"/>
      <c r="U6" s="68"/>
      <c r="V6" s="68"/>
      <c r="W6" s="68"/>
      <c r="X6" s="68"/>
      <c r="Y6" s="68"/>
      <c r="Z6" s="68"/>
      <c r="AA6" s="68"/>
      <c r="AB6" s="69" t="s">
        <v>1100</v>
      </c>
    </row>
    <row r="7" spans="1:28" ht="15.75" thickBot="1">
      <c r="A7" s="70" t="s">
        <v>1101</v>
      </c>
      <c r="B7" s="68"/>
      <c r="C7" s="68"/>
      <c r="D7" s="68"/>
      <c r="E7" s="68"/>
      <c r="F7" s="68"/>
      <c r="G7" s="68"/>
      <c r="H7" s="68"/>
      <c r="I7" s="68"/>
      <c r="J7" s="68"/>
      <c r="K7" s="68"/>
      <c r="L7" s="68"/>
      <c r="M7" s="68"/>
      <c r="N7" s="68"/>
      <c r="O7" s="68"/>
      <c r="P7" s="68"/>
      <c r="Q7" s="68"/>
      <c r="R7" s="68"/>
      <c r="S7" s="68"/>
      <c r="T7" s="68"/>
      <c r="U7" s="68"/>
      <c r="V7" s="68"/>
      <c r="W7" s="68"/>
      <c r="X7" s="68"/>
      <c r="Y7" s="68"/>
      <c r="Z7" s="68"/>
      <c r="AA7" s="68"/>
      <c r="AB7" s="69" t="s">
        <v>1102</v>
      </c>
    </row>
    <row r="8" spans="1:28" ht="26.25" thickBot="1">
      <c r="A8" s="71" t="s">
        <v>1103</v>
      </c>
      <c r="B8" s="72">
        <v>434315</v>
      </c>
      <c r="C8" s="72"/>
      <c r="D8" s="72">
        <v>1471175</v>
      </c>
      <c r="E8" s="72"/>
      <c r="F8" s="72"/>
      <c r="G8" s="72"/>
      <c r="H8" s="72"/>
      <c r="I8" s="72"/>
      <c r="J8" s="72">
        <v>-1711</v>
      </c>
      <c r="K8" s="72">
        <v>8695</v>
      </c>
      <c r="L8" s="72"/>
      <c r="M8" s="72"/>
      <c r="N8" s="72">
        <v>31605</v>
      </c>
      <c r="O8" s="72">
        <v>-3630</v>
      </c>
      <c r="P8" s="72">
        <v>56</v>
      </c>
      <c r="Q8" s="72"/>
      <c r="R8" s="72"/>
      <c r="S8" s="72"/>
      <c r="T8" s="72"/>
      <c r="U8" s="72">
        <v>-333</v>
      </c>
      <c r="V8" s="72">
        <v>27439</v>
      </c>
      <c r="W8" s="72">
        <v>771521</v>
      </c>
      <c r="X8" s="73">
        <v>2739132</v>
      </c>
      <c r="Y8" s="72"/>
      <c r="Z8" s="72">
        <v>254768</v>
      </c>
      <c r="AA8" s="73">
        <v>2993900</v>
      </c>
      <c r="AB8" s="74" t="s">
        <v>1104</v>
      </c>
    </row>
    <row r="9" spans="1:28" ht="15.75" thickBot="1">
      <c r="A9" s="75" t="s">
        <v>1105</v>
      </c>
      <c r="B9" s="68"/>
      <c r="C9" s="68"/>
      <c r="D9" s="68"/>
      <c r="E9" s="68"/>
      <c r="F9" s="68"/>
      <c r="G9" s="68"/>
      <c r="H9" s="68"/>
      <c r="I9" s="68"/>
      <c r="J9" s="68"/>
      <c r="K9" s="68"/>
      <c r="L9" s="68"/>
      <c r="M9" s="68"/>
      <c r="N9" s="68"/>
      <c r="O9" s="68"/>
      <c r="P9" s="68"/>
      <c r="Q9" s="68"/>
      <c r="R9" s="68"/>
      <c r="S9" s="68"/>
      <c r="T9" s="68"/>
      <c r="U9" s="68"/>
      <c r="V9" s="68"/>
      <c r="W9" s="68"/>
      <c r="X9" s="68"/>
      <c r="Y9" s="68"/>
      <c r="Z9" s="68"/>
      <c r="AA9" s="68"/>
      <c r="AB9" s="69" t="s">
        <v>1106</v>
      </c>
    </row>
    <row r="10" spans="1:28" ht="26.25" thickBot="1">
      <c r="A10" s="76" t="s">
        <v>1107</v>
      </c>
      <c r="B10" s="72"/>
      <c r="C10" s="72"/>
      <c r="D10" s="72"/>
      <c r="E10" s="72"/>
      <c r="F10" s="72"/>
      <c r="G10" s="72"/>
      <c r="H10" s="72"/>
      <c r="I10" s="72"/>
      <c r="J10" s="72"/>
      <c r="K10" s="72"/>
      <c r="L10" s="72"/>
      <c r="M10" s="72"/>
      <c r="N10" s="72"/>
      <c r="O10" s="72"/>
      <c r="P10" s="72"/>
      <c r="Q10" s="72"/>
      <c r="R10" s="72"/>
      <c r="S10" s="72"/>
      <c r="T10" s="72"/>
      <c r="U10" s="72"/>
      <c r="V10" s="72"/>
      <c r="W10" s="72"/>
      <c r="X10" s="73"/>
      <c r="Y10" s="72"/>
      <c r="Z10" s="72"/>
      <c r="AA10" s="73"/>
      <c r="AB10" s="74" t="s">
        <v>1108</v>
      </c>
    </row>
    <row r="11" spans="1:28" ht="26.25" thickBot="1">
      <c r="A11" s="76" t="s">
        <v>1109</v>
      </c>
      <c r="B11" s="72"/>
      <c r="C11" s="72"/>
      <c r="D11" s="72"/>
      <c r="E11" s="72"/>
      <c r="F11" s="72"/>
      <c r="G11" s="72"/>
      <c r="H11" s="72"/>
      <c r="I11" s="72"/>
      <c r="J11" s="72"/>
      <c r="K11" s="72"/>
      <c r="L11" s="72"/>
      <c r="M11" s="72"/>
      <c r="N11" s="72"/>
      <c r="O11" s="72"/>
      <c r="P11" s="72"/>
      <c r="Q11" s="72"/>
      <c r="R11" s="72"/>
      <c r="S11" s="72"/>
      <c r="T11" s="72"/>
      <c r="U11" s="72"/>
      <c r="V11" s="72"/>
      <c r="W11" s="72"/>
      <c r="X11" s="73"/>
      <c r="Y11" s="72"/>
      <c r="Z11" s="72"/>
      <c r="AA11" s="73"/>
      <c r="AB11" s="74" t="s">
        <v>1110</v>
      </c>
    </row>
    <row r="12" spans="1:28" ht="15.75" thickBot="1">
      <c r="A12" s="76" t="s">
        <v>1111</v>
      </c>
      <c r="B12" s="72"/>
      <c r="C12" s="72"/>
      <c r="D12" s="72"/>
      <c r="E12" s="72"/>
      <c r="F12" s="72"/>
      <c r="G12" s="72"/>
      <c r="H12" s="72"/>
      <c r="I12" s="72"/>
      <c r="J12" s="72"/>
      <c r="K12" s="72"/>
      <c r="L12" s="72"/>
      <c r="M12" s="72"/>
      <c r="N12" s="72"/>
      <c r="O12" s="72"/>
      <c r="P12" s="72"/>
      <c r="Q12" s="72"/>
      <c r="R12" s="72"/>
      <c r="S12" s="72"/>
      <c r="T12" s="72"/>
      <c r="U12" s="72"/>
      <c r="V12" s="72"/>
      <c r="W12" s="72"/>
      <c r="X12" s="73"/>
      <c r="Y12" s="72"/>
      <c r="Z12" s="72"/>
      <c r="AA12" s="73"/>
      <c r="AB12" s="74" t="s">
        <v>1112</v>
      </c>
    </row>
    <row r="13" spans="1:28" ht="15.75" thickBot="1">
      <c r="A13" s="76" t="s">
        <v>1113</v>
      </c>
      <c r="B13" s="72"/>
      <c r="C13" s="72"/>
      <c r="D13" s="72"/>
      <c r="E13" s="72"/>
      <c r="F13" s="72"/>
      <c r="G13" s="72"/>
      <c r="H13" s="72"/>
      <c r="I13" s="72"/>
      <c r="J13" s="72"/>
      <c r="K13" s="72"/>
      <c r="L13" s="72"/>
      <c r="M13" s="72"/>
      <c r="N13" s="72"/>
      <c r="O13" s="72"/>
      <c r="P13" s="72"/>
      <c r="Q13" s="72"/>
      <c r="R13" s="72"/>
      <c r="S13" s="72"/>
      <c r="T13" s="72"/>
      <c r="U13" s="72"/>
      <c r="V13" s="72"/>
      <c r="W13" s="72"/>
      <c r="X13" s="73"/>
      <c r="Y13" s="72"/>
      <c r="Z13" s="72"/>
      <c r="AA13" s="73"/>
      <c r="AB13" s="74" t="s">
        <v>1114</v>
      </c>
    </row>
    <row r="14" spans="1:28" ht="26.25" thickBot="1">
      <c r="A14" s="75" t="s">
        <v>1115</v>
      </c>
      <c r="B14" s="73">
        <v>434315</v>
      </c>
      <c r="C14" s="73"/>
      <c r="D14" s="73">
        <v>1471175</v>
      </c>
      <c r="E14" s="73"/>
      <c r="F14" s="73"/>
      <c r="G14" s="73"/>
      <c r="H14" s="73"/>
      <c r="I14" s="73"/>
      <c r="J14" s="73">
        <v>-1711</v>
      </c>
      <c r="K14" s="73">
        <v>8695</v>
      </c>
      <c r="L14" s="73"/>
      <c r="M14" s="73"/>
      <c r="N14" s="73">
        <v>31605</v>
      </c>
      <c r="O14" s="73">
        <v>-3630</v>
      </c>
      <c r="P14" s="73">
        <v>56</v>
      </c>
      <c r="Q14" s="73"/>
      <c r="R14" s="73"/>
      <c r="S14" s="73"/>
      <c r="T14" s="73"/>
      <c r="U14" s="73">
        <v>-333</v>
      </c>
      <c r="V14" s="73">
        <v>27439</v>
      </c>
      <c r="W14" s="73">
        <v>771521</v>
      </c>
      <c r="X14" s="73">
        <v>2739132</v>
      </c>
      <c r="Y14" s="73"/>
      <c r="Z14" s="73">
        <v>254768</v>
      </c>
      <c r="AA14" s="73">
        <v>2993900</v>
      </c>
      <c r="AB14" s="69" t="s">
        <v>1116</v>
      </c>
    </row>
    <row r="15" spans="1:28" ht="15.75" thickBot="1">
      <c r="A15" s="71" t="s">
        <v>1117</v>
      </c>
      <c r="B15" s="72"/>
      <c r="C15" s="72"/>
      <c r="D15" s="72"/>
      <c r="E15" s="72"/>
      <c r="F15" s="72"/>
      <c r="G15" s="72"/>
      <c r="H15" s="72"/>
      <c r="I15" s="72"/>
      <c r="J15" s="72"/>
      <c r="K15" s="72"/>
      <c r="L15" s="72"/>
      <c r="M15" s="72"/>
      <c r="N15" s="72"/>
      <c r="O15" s="72"/>
      <c r="P15" s="72"/>
      <c r="Q15" s="72"/>
      <c r="R15" s="72"/>
      <c r="S15" s="72"/>
      <c r="T15" s="72"/>
      <c r="U15" s="72"/>
      <c r="V15" s="72"/>
      <c r="W15" s="72">
        <v>-69163</v>
      </c>
      <c r="X15" s="73">
        <v>-69163</v>
      </c>
      <c r="Y15" s="72"/>
      <c r="Z15" s="72">
        <v>11864</v>
      </c>
      <c r="AA15" s="73">
        <v>-57299</v>
      </c>
      <c r="AB15" s="74" t="s">
        <v>1118</v>
      </c>
    </row>
    <row r="16" spans="1:28" ht="15.75" thickBot="1">
      <c r="A16" s="71" t="s">
        <v>1119</v>
      </c>
      <c r="B16" s="72"/>
      <c r="C16" s="72"/>
      <c r="D16" s="72"/>
      <c r="E16" s="72"/>
      <c r="F16" s="72"/>
      <c r="G16" s="72"/>
      <c r="H16" s="72"/>
      <c r="I16" s="72"/>
      <c r="J16" s="72">
        <v>133</v>
      </c>
      <c r="K16" s="72">
        <v>281</v>
      </c>
      <c r="L16" s="72"/>
      <c r="M16" s="72"/>
      <c r="N16" s="72">
        <v>-7811</v>
      </c>
      <c r="O16" s="72">
        <v>1520</v>
      </c>
      <c r="P16" s="72">
        <v>-131</v>
      </c>
      <c r="Q16" s="72"/>
      <c r="R16" s="72"/>
      <c r="S16" s="72"/>
      <c r="T16" s="72"/>
      <c r="U16" s="72"/>
      <c r="V16" s="72"/>
      <c r="W16" s="72"/>
      <c r="X16" s="73">
        <v>-6008</v>
      </c>
      <c r="Y16" s="72"/>
      <c r="Z16" s="72">
        <v>201</v>
      </c>
      <c r="AA16" s="73">
        <v>-5807</v>
      </c>
      <c r="AB16" s="74" t="s">
        <v>1120</v>
      </c>
    </row>
    <row r="17" spans="1:28" ht="15.75" thickBot="1">
      <c r="A17" s="71" t="s">
        <v>1093</v>
      </c>
      <c r="B17" s="72"/>
      <c r="C17" s="72"/>
      <c r="D17" s="72"/>
      <c r="E17" s="72"/>
      <c r="F17" s="72"/>
      <c r="G17" s="72"/>
      <c r="H17" s="72"/>
      <c r="I17" s="72"/>
      <c r="J17" s="72"/>
      <c r="K17" s="72"/>
      <c r="L17" s="72"/>
      <c r="M17" s="72"/>
      <c r="N17" s="72"/>
      <c r="O17" s="72"/>
      <c r="P17" s="72"/>
      <c r="Q17" s="72"/>
      <c r="R17" s="72"/>
      <c r="S17" s="72"/>
      <c r="T17" s="72"/>
      <c r="U17" s="72"/>
      <c r="V17" s="72"/>
      <c r="W17" s="72"/>
      <c r="X17" s="73"/>
      <c r="Y17" s="72"/>
      <c r="Z17" s="72"/>
      <c r="AA17" s="73"/>
      <c r="AB17" s="74" t="s">
        <v>1087</v>
      </c>
    </row>
    <row r="18" spans="1:28" ht="15.75" thickBot="1">
      <c r="A18" s="71" t="s">
        <v>1121</v>
      </c>
      <c r="B18" s="72"/>
      <c r="C18" s="72"/>
      <c r="D18" s="72"/>
      <c r="E18" s="72"/>
      <c r="F18" s="72"/>
      <c r="G18" s="72"/>
      <c r="H18" s="72"/>
      <c r="I18" s="72"/>
      <c r="J18" s="72"/>
      <c r="K18" s="72"/>
      <c r="L18" s="72"/>
      <c r="M18" s="72"/>
      <c r="N18" s="72"/>
      <c r="O18" s="72"/>
      <c r="P18" s="72"/>
      <c r="Q18" s="72"/>
      <c r="R18" s="72"/>
      <c r="S18" s="72"/>
      <c r="T18" s="72"/>
      <c r="U18" s="72"/>
      <c r="V18" s="72"/>
      <c r="W18" s="72"/>
      <c r="X18" s="73"/>
      <c r="Y18" s="72"/>
      <c r="Z18" s="72"/>
      <c r="AA18" s="73"/>
      <c r="AB18" s="74" t="s">
        <v>1122</v>
      </c>
    </row>
    <row r="19" spans="1:28" ht="15.75" thickBot="1">
      <c r="A19" s="71" t="s">
        <v>1123</v>
      </c>
      <c r="B19" s="77"/>
      <c r="C19" s="77"/>
      <c r="D19" s="77"/>
      <c r="E19" s="77"/>
      <c r="F19" s="77"/>
      <c r="G19" s="77"/>
      <c r="H19" s="77"/>
      <c r="I19" s="77"/>
      <c r="J19" s="77"/>
      <c r="K19" s="77"/>
      <c r="L19" s="77"/>
      <c r="M19" s="77"/>
      <c r="N19" s="77"/>
      <c r="O19" s="77"/>
      <c r="P19" s="77"/>
      <c r="Q19" s="77"/>
      <c r="R19" s="77"/>
      <c r="S19" s="77"/>
      <c r="T19" s="77"/>
      <c r="U19" s="77"/>
      <c r="V19" s="77"/>
      <c r="W19" s="77">
        <v>30000</v>
      </c>
      <c r="X19" s="77">
        <v>30000</v>
      </c>
      <c r="Y19" s="77"/>
      <c r="Z19" s="77">
        <v>4793</v>
      </c>
      <c r="AA19" s="77">
        <v>34793</v>
      </c>
      <c r="AB19" s="74" t="s">
        <v>1124</v>
      </c>
    </row>
    <row r="20" spans="1:28" ht="15.75" thickBot="1">
      <c r="A20" s="71" t="s">
        <v>1125</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4" t="s">
        <v>1126</v>
      </c>
    </row>
    <row r="21" spans="1:28" ht="15.75" thickBot="1">
      <c r="A21" s="71" t="s">
        <v>1127</v>
      </c>
      <c r="B21" s="72"/>
      <c r="C21" s="72"/>
      <c r="D21" s="72"/>
      <c r="E21" s="72"/>
      <c r="F21" s="72"/>
      <c r="G21" s="72"/>
      <c r="H21" s="72"/>
      <c r="I21" s="72"/>
      <c r="J21" s="72"/>
      <c r="K21" s="72"/>
      <c r="L21" s="72"/>
      <c r="M21" s="72"/>
      <c r="N21" s="72"/>
      <c r="O21" s="72"/>
      <c r="P21" s="72"/>
      <c r="Q21" s="72"/>
      <c r="R21" s="72"/>
      <c r="S21" s="72"/>
      <c r="T21" s="72"/>
      <c r="U21" s="72"/>
      <c r="V21" s="72"/>
      <c r="W21" s="72"/>
      <c r="X21" s="73"/>
      <c r="Y21" s="72"/>
      <c r="Z21" s="72"/>
      <c r="AA21" s="73"/>
      <c r="AB21" s="74" t="s">
        <v>1128</v>
      </c>
    </row>
    <row r="22" spans="1:28" ht="15.75" thickBot="1">
      <c r="A22" s="71" t="s">
        <v>1129</v>
      </c>
      <c r="B22" s="72"/>
      <c r="C22" s="72"/>
      <c r="D22" s="72"/>
      <c r="E22" s="72"/>
      <c r="F22" s="72"/>
      <c r="G22" s="72"/>
      <c r="H22" s="72"/>
      <c r="I22" s="72"/>
      <c r="J22" s="72"/>
      <c r="K22" s="72"/>
      <c r="L22" s="72"/>
      <c r="M22" s="72"/>
      <c r="N22" s="72"/>
      <c r="O22" s="72"/>
      <c r="P22" s="72"/>
      <c r="Q22" s="72"/>
      <c r="R22" s="72"/>
      <c r="S22" s="72"/>
      <c r="T22" s="72"/>
      <c r="U22" s="72"/>
      <c r="V22" s="72"/>
      <c r="W22" s="72"/>
      <c r="X22" s="73"/>
      <c r="Y22" s="72"/>
      <c r="Z22" s="72"/>
      <c r="AA22" s="73"/>
      <c r="AB22" s="74" t="s">
        <v>1130</v>
      </c>
    </row>
    <row r="23" spans="1:28" ht="15.75" thickBot="1">
      <c r="A23" s="71" t="s">
        <v>1131</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4" t="s">
        <v>1132</v>
      </c>
    </row>
    <row r="24" spans="1:28" ht="26.25" thickBot="1">
      <c r="A24" s="71" t="s">
        <v>1133</v>
      </c>
      <c r="B24" s="72"/>
      <c r="C24" s="72"/>
      <c r="D24" s="72"/>
      <c r="E24" s="72"/>
      <c r="F24" s="72"/>
      <c r="G24" s="72"/>
      <c r="H24" s="72"/>
      <c r="I24" s="72"/>
      <c r="J24" s="72"/>
      <c r="K24" s="72"/>
      <c r="L24" s="72"/>
      <c r="M24" s="72"/>
      <c r="N24" s="72"/>
      <c r="O24" s="72"/>
      <c r="P24" s="72"/>
      <c r="Q24" s="72"/>
      <c r="R24" s="72"/>
      <c r="S24" s="72"/>
      <c r="T24" s="72"/>
      <c r="U24" s="72"/>
      <c r="V24" s="72"/>
      <c r="W24" s="72"/>
      <c r="X24" s="73"/>
      <c r="Y24" s="72"/>
      <c r="Z24" s="72"/>
      <c r="AA24" s="73"/>
      <c r="AB24" s="74" t="s">
        <v>1134</v>
      </c>
    </row>
    <row r="25" spans="1:28" ht="26.25" thickBot="1">
      <c r="A25" s="71" t="s">
        <v>1135</v>
      </c>
      <c r="B25" s="72"/>
      <c r="C25" s="72"/>
      <c r="D25" s="72"/>
      <c r="E25" s="72"/>
      <c r="F25" s="72"/>
      <c r="G25" s="72"/>
      <c r="H25" s="72"/>
      <c r="I25" s="72"/>
      <c r="J25" s="72"/>
      <c r="K25" s="72"/>
      <c r="L25" s="72"/>
      <c r="M25" s="72"/>
      <c r="N25" s="72"/>
      <c r="O25" s="72"/>
      <c r="P25" s="72"/>
      <c r="Q25" s="72"/>
      <c r="R25" s="72"/>
      <c r="S25" s="72"/>
      <c r="T25" s="72"/>
      <c r="U25" s="72"/>
      <c r="V25" s="72"/>
      <c r="W25" s="72"/>
      <c r="X25" s="73"/>
      <c r="Y25" s="72"/>
      <c r="Z25" s="72"/>
      <c r="AA25" s="73"/>
      <c r="AB25" s="74" t="s">
        <v>1136</v>
      </c>
    </row>
    <row r="26" spans="1:28" ht="39" thickBot="1">
      <c r="A26" s="71" t="s">
        <v>1137</v>
      </c>
      <c r="B26" s="72"/>
      <c r="C26" s="72"/>
      <c r="D26" s="72"/>
      <c r="E26" s="72"/>
      <c r="F26" s="72"/>
      <c r="G26" s="72"/>
      <c r="H26" s="72"/>
      <c r="I26" s="72"/>
      <c r="J26" s="72"/>
      <c r="K26" s="72"/>
      <c r="L26" s="72"/>
      <c r="M26" s="72"/>
      <c r="N26" s="72"/>
      <c r="O26" s="72"/>
      <c r="P26" s="72"/>
      <c r="Q26" s="72"/>
      <c r="R26" s="72"/>
      <c r="S26" s="72"/>
      <c r="T26" s="72"/>
      <c r="U26" s="72"/>
      <c r="V26" s="72"/>
      <c r="W26" s="72"/>
      <c r="X26" s="73"/>
      <c r="Y26" s="72"/>
      <c r="Z26" s="72"/>
      <c r="AA26" s="73"/>
      <c r="AB26" s="74" t="s">
        <v>1138</v>
      </c>
    </row>
    <row r="27" spans="1:28" ht="26.25" thickBot="1">
      <c r="A27" s="71" t="s">
        <v>1139</v>
      </c>
      <c r="B27" s="72"/>
      <c r="C27" s="72"/>
      <c r="D27" s="72"/>
      <c r="E27" s="72"/>
      <c r="F27" s="72"/>
      <c r="G27" s="72"/>
      <c r="H27" s="72"/>
      <c r="I27" s="72"/>
      <c r="J27" s="72"/>
      <c r="K27" s="72"/>
      <c r="L27" s="72"/>
      <c r="M27" s="72"/>
      <c r="N27" s="72"/>
      <c r="O27" s="72"/>
      <c r="P27" s="72"/>
      <c r="Q27" s="72"/>
      <c r="R27" s="72"/>
      <c r="S27" s="72"/>
      <c r="T27" s="72"/>
      <c r="U27" s="72"/>
      <c r="V27" s="72"/>
      <c r="W27" s="72"/>
      <c r="X27" s="73"/>
      <c r="Y27" s="72"/>
      <c r="Z27" s="72"/>
      <c r="AA27" s="73"/>
      <c r="AB27" s="74" t="s">
        <v>1140</v>
      </c>
    </row>
    <row r="28" spans="1:28" ht="15.75" thickBot="1">
      <c r="A28" s="71" t="s">
        <v>1141</v>
      </c>
      <c r="B28" s="72"/>
      <c r="C28" s="72"/>
      <c r="D28" s="72"/>
      <c r="E28" s="72"/>
      <c r="F28" s="72"/>
      <c r="G28" s="72"/>
      <c r="H28" s="72"/>
      <c r="I28" s="72"/>
      <c r="J28" s="72"/>
      <c r="K28" s="72"/>
      <c r="L28" s="72"/>
      <c r="M28" s="72"/>
      <c r="N28" s="72"/>
      <c r="O28" s="72"/>
      <c r="P28" s="72"/>
      <c r="Q28" s="72"/>
      <c r="R28" s="72"/>
      <c r="S28" s="72"/>
      <c r="T28" s="72"/>
      <c r="U28" s="72"/>
      <c r="V28" s="72"/>
      <c r="W28" s="72"/>
      <c r="X28" s="73"/>
      <c r="Y28" s="72"/>
      <c r="Z28" s="72"/>
      <c r="AA28" s="73"/>
      <c r="AB28" s="74" t="s">
        <v>1142</v>
      </c>
    </row>
    <row r="29" spans="1:28" ht="39" thickBot="1">
      <c r="A29" s="71" t="s">
        <v>1143</v>
      </c>
      <c r="B29" s="72"/>
      <c r="C29" s="72"/>
      <c r="D29" s="72"/>
      <c r="E29" s="72"/>
      <c r="F29" s="72"/>
      <c r="G29" s="72"/>
      <c r="H29" s="72"/>
      <c r="I29" s="72"/>
      <c r="J29" s="72"/>
      <c r="K29" s="72"/>
      <c r="L29" s="72"/>
      <c r="M29" s="72"/>
      <c r="N29" s="72"/>
      <c r="O29" s="72"/>
      <c r="P29" s="72"/>
      <c r="Q29" s="72"/>
      <c r="R29" s="72"/>
      <c r="S29" s="72"/>
      <c r="T29" s="72"/>
      <c r="U29" s="72"/>
      <c r="V29" s="72"/>
      <c r="W29" s="72"/>
      <c r="X29" s="73"/>
      <c r="Y29" s="72"/>
      <c r="Z29" s="72"/>
      <c r="AA29" s="73"/>
      <c r="AB29" s="74" t="s">
        <v>1144</v>
      </c>
    </row>
    <row r="30" spans="1:28" ht="26.25" thickBot="1">
      <c r="A30" s="71" t="s">
        <v>1145</v>
      </c>
      <c r="B30" s="72"/>
      <c r="C30" s="72"/>
      <c r="D30" s="72"/>
      <c r="E30" s="72"/>
      <c r="F30" s="72"/>
      <c r="G30" s="72"/>
      <c r="H30" s="72"/>
      <c r="I30" s="72"/>
      <c r="J30" s="72"/>
      <c r="K30" s="72"/>
      <c r="L30" s="72"/>
      <c r="M30" s="72"/>
      <c r="N30" s="72"/>
      <c r="O30" s="72"/>
      <c r="P30" s="72"/>
      <c r="Q30" s="72"/>
      <c r="R30" s="72"/>
      <c r="S30" s="72"/>
      <c r="T30" s="72"/>
      <c r="U30" s="72"/>
      <c r="V30" s="72"/>
      <c r="W30" s="72"/>
      <c r="X30" s="73"/>
      <c r="Y30" s="72"/>
      <c r="Z30" s="72"/>
      <c r="AA30" s="73"/>
      <c r="AB30" s="74" t="s">
        <v>1146</v>
      </c>
    </row>
    <row r="31" spans="1:28" ht="26.25" thickBot="1">
      <c r="A31" s="71" t="s">
        <v>1147</v>
      </c>
      <c r="B31" s="72"/>
      <c r="C31" s="72"/>
      <c r="D31" s="72"/>
      <c r="E31" s="72"/>
      <c r="F31" s="72"/>
      <c r="G31" s="72"/>
      <c r="H31" s="72"/>
      <c r="I31" s="72"/>
      <c r="J31" s="72"/>
      <c r="K31" s="72"/>
      <c r="L31" s="72"/>
      <c r="M31" s="72"/>
      <c r="N31" s="72"/>
      <c r="O31" s="72"/>
      <c r="P31" s="72"/>
      <c r="Q31" s="72"/>
      <c r="R31" s="72"/>
      <c r="S31" s="72"/>
      <c r="T31" s="72"/>
      <c r="U31" s="72"/>
      <c r="V31" s="72"/>
      <c r="W31" s="72"/>
      <c r="X31" s="73"/>
      <c r="Y31" s="72"/>
      <c r="Z31" s="72">
        <v>36742</v>
      </c>
      <c r="AA31" s="73">
        <v>36742</v>
      </c>
      <c r="AB31" s="74" t="s">
        <v>1148</v>
      </c>
    </row>
    <row r="32" spans="1:28" ht="39" thickBot="1">
      <c r="A32" s="71" t="s">
        <v>1149</v>
      </c>
      <c r="B32" s="72"/>
      <c r="C32" s="72"/>
      <c r="D32" s="72"/>
      <c r="E32" s="72"/>
      <c r="F32" s="72"/>
      <c r="G32" s="72"/>
      <c r="H32" s="72"/>
      <c r="I32" s="72"/>
      <c r="J32" s="72"/>
      <c r="K32" s="72"/>
      <c r="L32" s="72"/>
      <c r="M32" s="72"/>
      <c r="N32" s="72"/>
      <c r="O32" s="72"/>
      <c r="P32" s="72"/>
      <c r="Q32" s="72"/>
      <c r="R32" s="72"/>
      <c r="S32" s="72"/>
      <c r="T32" s="72"/>
      <c r="U32" s="72"/>
      <c r="V32" s="72"/>
      <c r="W32" s="72"/>
      <c r="X32" s="73"/>
      <c r="Y32" s="72"/>
      <c r="Z32" s="72"/>
      <c r="AA32" s="73"/>
      <c r="AB32" s="74" t="s">
        <v>1150</v>
      </c>
    </row>
    <row r="33" spans="1:28" ht="39" thickBot="1">
      <c r="A33" s="71" t="s">
        <v>1151</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4" t="s">
        <v>1152</v>
      </c>
    </row>
    <row r="34" spans="1:28" ht="39" thickBot="1">
      <c r="A34" s="71" t="s">
        <v>1153</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4" t="s">
        <v>1154</v>
      </c>
    </row>
    <row r="35" spans="1:28" ht="64.5" thickBot="1">
      <c r="A35" s="71" t="s">
        <v>1155</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4" t="s">
        <v>1156</v>
      </c>
    </row>
    <row r="36" spans="1:28" ht="39" thickBot="1">
      <c r="A36" s="71" t="s">
        <v>1157</v>
      </c>
      <c r="B36" s="72"/>
      <c r="C36" s="72"/>
      <c r="D36" s="72"/>
      <c r="E36" s="72"/>
      <c r="F36" s="72"/>
      <c r="G36" s="72"/>
      <c r="H36" s="72"/>
      <c r="I36" s="72"/>
      <c r="J36" s="72"/>
      <c r="K36" s="72"/>
      <c r="L36" s="72"/>
      <c r="M36" s="72"/>
      <c r="N36" s="72"/>
      <c r="O36" s="72"/>
      <c r="P36" s="72"/>
      <c r="Q36" s="72"/>
      <c r="R36" s="72"/>
      <c r="S36" s="72"/>
      <c r="T36" s="72"/>
      <c r="U36" s="72"/>
      <c r="V36" s="72"/>
      <c r="W36" s="72"/>
      <c r="X36" s="73"/>
      <c r="Y36" s="72"/>
      <c r="Z36" s="72"/>
      <c r="AA36" s="73"/>
      <c r="AB36" s="74" t="s">
        <v>1158</v>
      </c>
    </row>
    <row r="37" spans="1:28" ht="26.25" thickBot="1">
      <c r="A37" s="71" t="s">
        <v>1159</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4" t="s">
        <v>1160</v>
      </c>
    </row>
    <row r="38" spans="1:28" ht="15.75" thickBot="1">
      <c r="A38" s="71" t="s">
        <v>1161</v>
      </c>
      <c r="B38" s="72"/>
      <c r="C38" s="72"/>
      <c r="D38" s="72"/>
      <c r="E38" s="72"/>
      <c r="F38" s="72"/>
      <c r="G38" s="72"/>
      <c r="H38" s="72"/>
      <c r="I38" s="72"/>
      <c r="J38" s="72"/>
      <c r="K38" s="72"/>
      <c r="L38" s="72"/>
      <c r="M38" s="72"/>
      <c r="N38" s="72"/>
      <c r="O38" s="72"/>
      <c r="P38" s="72"/>
      <c r="Q38" s="72"/>
      <c r="R38" s="72"/>
      <c r="S38" s="72"/>
      <c r="T38" s="72"/>
      <c r="U38" s="72"/>
      <c r="V38" s="72"/>
      <c r="W38" s="72"/>
      <c r="X38" s="73"/>
      <c r="Y38" s="72"/>
      <c r="Z38" s="72"/>
      <c r="AA38" s="73"/>
      <c r="AB38" s="74" t="s">
        <v>1162</v>
      </c>
    </row>
    <row r="39" spans="1:28" ht="26.25" thickBot="1">
      <c r="A39" s="71" t="s">
        <v>1163</v>
      </c>
      <c r="B39" s="72"/>
      <c r="C39" s="72"/>
      <c r="D39" s="72"/>
      <c r="E39" s="72"/>
      <c r="F39" s="72"/>
      <c r="G39" s="72"/>
      <c r="H39" s="72"/>
      <c r="I39" s="72"/>
      <c r="J39" s="72"/>
      <c r="K39" s="72"/>
      <c r="L39" s="72"/>
      <c r="M39" s="72"/>
      <c r="N39" s="72"/>
      <c r="O39" s="72"/>
      <c r="P39" s="72"/>
      <c r="Q39" s="72"/>
      <c r="R39" s="72"/>
      <c r="S39" s="72"/>
      <c r="T39" s="72"/>
      <c r="U39" s="72"/>
      <c r="V39" s="72"/>
      <c r="W39" s="72"/>
      <c r="X39" s="73"/>
      <c r="Y39" s="72"/>
      <c r="Z39" s="72"/>
      <c r="AA39" s="73"/>
      <c r="AB39" s="74" t="s">
        <v>1164</v>
      </c>
    </row>
    <row r="40" spans="1:28" ht="26.25" thickBot="1">
      <c r="A40" s="71" t="s">
        <v>1165</v>
      </c>
      <c r="B40" s="72"/>
      <c r="C40" s="72"/>
      <c r="D40" s="72"/>
      <c r="E40" s="72"/>
      <c r="F40" s="72"/>
      <c r="G40" s="72"/>
      <c r="H40" s="72"/>
      <c r="I40" s="72"/>
      <c r="J40" s="72"/>
      <c r="K40" s="72"/>
      <c r="L40" s="72"/>
      <c r="M40" s="72"/>
      <c r="N40" s="72"/>
      <c r="O40" s="72"/>
      <c r="P40" s="72"/>
      <c r="Q40" s="72"/>
      <c r="R40" s="72"/>
      <c r="S40" s="72"/>
      <c r="T40" s="72"/>
      <c r="U40" s="72"/>
      <c r="V40" s="72"/>
      <c r="W40" s="72"/>
      <c r="X40" s="73"/>
      <c r="Y40" s="72"/>
      <c r="Z40" s="72"/>
      <c r="AA40" s="73"/>
      <c r="AB40" s="74" t="s">
        <v>1166</v>
      </c>
    </row>
    <row r="41" spans="1:28" ht="15.75" thickBot="1">
      <c r="A41" s="71" t="s">
        <v>1167</v>
      </c>
      <c r="B41" s="72"/>
      <c r="C41" s="72"/>
      <c r="D41" s="72"/>
      <c r="E41" s="72"/>
      <c r="F41" s="72"/>
      <c r="G41" s="72"/>
      <c r="H41" s="72"/>
      <c r="I41" s="72"/>
      <c r="J41" s="72"/>
      <c r="K41" s="72"/>
      <c r="L41" s="72"/>
      <c r="M41" s="72"/>
      <c r="N41" s="72"/>
      <c r="O41" s="72"/>
      <c r="P41" s="72"/>
      <c r="Q41" s="72"/>
      <c r="R41" s="72"/>
      <c r="S41" s="72"/>
      <c r="T41" s="72"/>
      <c r="U41" s="72"/>
      <c r="V41" s="72"/>
      <c r="W41" s="72"/>
      <c r="X41" s="73"/>
      <c r="Y41" s="72"/>
      <c r="Z41" s="72"/>
      <c r="AA41" s="73"/>
      <c r="AB41" s="74" t="s">
        <v>1168</v>
      </c>
    </row>
    <row r="42" spans="1:28" ht="15.75" thickBot="1">
      <c r="A42" s="75" t="s">
        <v>1169</v>
      </c>
      <c r="B42" s="73">
        <v>434315</v>
      </c>
      <c r="C42" s="73"/>
      <c r="D42" s="73">
        <v>1471175</v>
      </c>
      <c r="E42" s="73"/>
      <c r="F42" s="73"/>
      <c r="G42" s="73"/>
      <c r="H42" s="73"/>
      <c r="I42" s="73"/>
      <c r="J42" s="73">
        <v>-1578</v>
      </c>
      <c r="K42" s="73">
        <v>8976</v>
      </c>
      <c r="L42" s="73"/>
      <c r="M42" s="73"/>
      <c r="N42" s="73">
        <v>23794</v>
      </c>
      <c r="O42" s="73">
        <v>-2110</v>
      </c>
      <c r="P42" s="73">
        <v>-75</v>
      </c>
      <c r="Q42" s="73"/>
      <c r="R42" s="73"/>
      <c r="S42" s="73"/>
      <c r="T42" s="73"/>
      <c r="U42" s="73">
        <v>-333</v>
      </c>
      <c r="V42" s="73">
        <v>27439</v>
      </c>
      <c r="W42" s="73">
        <v>672358</v>
      </c>
      <c r="X42" s="73">
        <v>2633961</v>
      </c>
      <c r="Y42" s="73"/>
      <c r="Z42" s="73">
        <v>298782</v>
      </c>
      <c r="AA42" s="73">
        <v>2932743</v>
      </c>
      <c r="AB42" s="69" t="s">
        <v>1170</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EE4CA8DB-ED25-4E20-97AC-D0DE86A8711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12544F-E9EC-4777-9D40-DAA25D957C79}">
  <dimension ref="A1:AB42"/>
  <sheetViews>
    <sheetView showGridLines="0" workbookViewId="0"/>
  </sheetViews>
  <sheetFormatPr defaultRowHeight="15"/>
  <cols>
    <col min="1" max="1" width="42.6640625" style="79" bestFit="1" customWidth="1" collapsed="1"/>
    <col min="2" max="27" width="33.33203125" style="79" customWidth="1" collapsed="1"/>
    <col min="28" max="28" width="42.6640625" style="79" bestFit="1" customWidth="1" collapsed="1"/>
    <col min="29" max="16384" width="9.33203125" style="79" collapsed="1"/>
  </cols>
  <sheetData>
    <row r="1" spans="1:28" ht="17.25">
      <c r="A1" s="78" t="s">
        <v>1171</v>
      </c>
    </row>
    <row r="3" spans="1:28" ht="17.25" customHeight="1">
      <c r="A3" s="403" t="s">
        <v>1085</v>
      </c>
      <c r="B3" s="403"/>
      <c r="C3" s="403"/>
      <c r="D3" s="403"/>
      <c r="E3" s="403"/>
      <c r="F3" s="403"/>
      <c r="G3" s="403"/>
      <c r="H3" s="403"/>
      <c r="I3" s="403"/>
      <c r="J3" s="403"/>
      <c r="K3" s="403"/>
      <c r="L3" s="403"/>
      <c r="M3" s="403"/>
      <c r="N3" s="403"/>
      <c r="O3" s="404" t="s">
        <v>1086</v>
      </c>
      <c r="P3" s="404"/>
      <c r="Q3" s="404"/>
      <c r="R3" s="404"/>
      <c r="S3" s="404"/>
      <c r="T3" s="404"/>
      <c r="U3" s="404"/>
      <c r="V3" s="404"/>
      <c r="W3" s="404"/>
      <c r="X3" s="404"/>
      <c r="Y3" s="404"/>
      <c r="Z3" s="404"/>
      <c r="AA3" s="404"/>
      <c r="AB3" s="404"/>
    </row>
    <row r="4" spans="1:28" ht="51.75">
      <c r="A4" s="405"/>
      <c r="B4" s="80" t="s">
        <v>914</v>
      </c>
      <c r="C4" s="80" t="s">
        <v>916</v>
      </c>
      <c r="D4" s="80" t="s">
        <v>918</v>
      </c>
      <c r="E4" s="80" t="s">
        <v>920</v>
      </c>
      <c r="F4" s="80" t="s">
        <v>922</v>
      </c>
      <c r="G4" s="80" t="s">
        <v>924</v>
      </c>
      <c r="H4" s="80" t="s">
        <v>1087</v>
      </c>
      <c r="I4" s="80" t="s">
        <v>926</v>
      </c>
      <c r="J4" s="80" t="s">
        <v>928</v>
      </c>
      <c r="K4" s="80" t="s">
        <v>930</v>
      </c>
      <c r="L4" s="80" t="s">
        <v>932</v>
      </c>
      <c r="M4" s="80" t="s">
        <v>934</v>
      </c>
      <c r="N4" s="80" t="s">
        <v>936</v>
      </c>
      <c r="O4" s="80" t="s">
        <v>938</v>
      </c>
      <c r="P4" s="80" t="s">
        <v>940</v>
      </c>
      <c r="Q4" s="80" t="s">
        <v>942</v>
      </c>
      <c r="R4" s="80" t="s">
        <v>1088</v>
      </c>
      <c r="S4" s="80" t="s">
        <v>1089</v>
      </c>
      <c r="T4" s="80" t="s">
        <v>1090</v>
      </c>
      <c r="U4" s="80" t="s">
        <v>1091</v>
      </c>
      <c r="V4" s="80" t="s">
        <v>948</v>
      </c>
      <c r="W4" s="80" t="s">
        <v>950</v>
      </c>
      <c r="X4" s="80" t="s">
        <v>1092</v>
      </c>
      <c r="Y4" s="80" t="s">
        <v>954</v>
      </c>
      <c r="Z4" s="80" t="s">
        <v>956</v>
      </c>
      <c r="AA4" s="80" t="s">
        <v>910</v>
      </c>
      <c r="AB4" s="405"/>
    </row>
    <row r="5" spans="1:28" ht="34.5">
      <c r="A5" s="405"/>
      <c r="B5" s="81" t="s">
        <v>913</v>
      </c>
      <c r="C5" s="81" t="s">
        <v>915</v>
      </c>
      <c r="D5" s="81" t="s">
        <v>917</v>
      </c>
      <c r="E5" s="81" t="s">
        <v>919</v>
      </c>
      <c r="F5" s="81" t="s">
        <v>921</v>
      </c>
      <c r="G5" s="81" t="s">
        <v>923</v>
      </c>
      <c r="H5" s="81" t="s">
        <v>1093</v>
      </c>
      <c r="I5" s="81" t="s">
        <v>925</v>
      </c>
      <c r="J5" s="81" t="s">
        <v>927</v>
      </c>
      <c r="K5" s="81" t="s">
        <v>929</v>
      </c>
      <c r="L5" s="81" t="s">
        <v>931</v>
      </c>
      <c r="M5" s="81" t="s">
        <v>933</v>
      </c>
      <c r="N5" s="81" t="s">
        <v>935</v>
      </c>
      <c r="O5" s="81" t="s">
        <v>937</v>
      </c>
      <c r="P5" s="81" t="s">
        <v>939</v>
      </c>
      <c r="Q5" s="81" t="s">
        <v>941</v>
      </c>
      <c r="R5" s="81" t="s">
        <v>1094</v>
      </c>
      <c r="S5" s="81" t="s">
        <v>1095</v>
      </c>
      <c r="T5" s="81" t="s">
        <v>1096</v>
      </c>
      <c r="U5" s="81" t="s">
        <v>1097</v>
      </c>
      <c r="V5" s="81" t="s">
        <v>947</v>
      </c>
      <c r="W5" s="81" t="s">
        <v>949</v>
      </c>
      <c r="X5" s="81" t="s">
        <v>1098</v>
      </c>
      <c r="Y5" s="81" t="s">
        <v>953</v>
      </c>
      <c r="Z5" s="81" t="s">
        <v>955</v>
      </c>
      <c r="AA5" s="81" t="s">
        <v>909</v>
      </c>
      <c r="AB5" s="405"/>
    </row>
    <row r="6" spans="1:28" ht="26.25" thickBot="1">
      <c r="A6" s="82" t="s">
        <v>1099</v>
      </c>
      <c r="B6" s="83"/>
      <c r="C6" s="83"/>
      <c r="D6" s="83"/>
      <c r="E6" s="83"/>
      <c r="F6" s="83"/>
      <c r="G6" s="83"/>
      <c r="H6" s="83"/>
      <c r="I6" s="83"/>
      <c r="J6" s="83"/>
      <c r="K6" s="83"/>
      <c r="L6" s="83"/>
      <c r="M6" s="83"/>
      <c r="N6" s="83"/>
      <c r="O6" s="83"/>
      <c r="P6" s="83"/>
      <c r="Q6" s="83"/>
      <c r="R6" s="83"/>
      <c r="S6" s="83"/>
      <c r="T6" s="83"/>
      <c r="U6" s="83"/>
      <c r="V6" s="83"/>
      <c r="W6" s="83"/>
      <c r="X6" s="83"/>
      <c r="Y6" s="83"/>
      <c r="Z6" s="83"/>
      <c r="AA6" s="83"/>
      <c r="AB6" s="84" t="s">
        <v>1100</v>
      </c>
    </row>
    <row r="7" spans="1:28" ht="15.75" thickBot="1">
      <c r="A7" s="85" t="s">
        <v>1101</v>
      </c>
      <c r="B7" s="83"/>
      <c r="C7" s="83"/>
      <c r="D7" s="83"/>
      <c r="E7" s="83"/>
      <c r="F7" s="83"/>
      <c r="G7" s="83"/>
      <c r="H7" s="83"/>
      <c r="I7" s="83"/>
      <c r="J7" s="83"/>
      <c r="K7" s="83"/>
      <c r="L7" s="83"/>
      <c r="M7" s="83"/>
      <c r="N7" s="83"/>
      <c r="O7" s="83"/>
      <c r="P7" s="83"/>
      <c r="Q7" s="83"/>
      <c r="R7" s="83"/>
      <c r="S7" s="83"/>
      <c r="T7" s="83"/>
      <c r="U7" s="83"/>
      <c r="V7" s="83"/>
      <c r="W7" s="83"/>
      <c r="X7" s="83"/>
      <c r="Y7" s="83"/>
      <c r="Z7" s="83"/>
      <c r="AA7" s="83"/>
      <c r="AB7" s="84" t="s">
        <v>1102</v>
      </c>
    </row>
    <row r="8" spans="1:28" ht="26.25" thickBot="1">
      <c r="A8" s="86" t="s">
        <v>1103</v>
      </c>
      <c r="B8" s="87">
        <v>434315</v>
      </c>
      <c r="C8" s="87"/>
      <c r="D8" s="87">
        <v>1471175</v>
      </c>
      <c r="E8" s="87"/>
      <c r="F8" s="87"/>
      <c r="G8" s="87"/>
      <c r="H8" s="87"/>
      <c r="I8" s="87"/>
      <c r="J8" s="87">
        <v>-1716</v>
      </c>
      <c r="K8" s="87">
        <v>-305</v>
      </c>
      <c r="L8" s="87"/>
      <c r="M8" s="87"/>
      <c r="N8" s="87">
        <v>42291</v>
      </c>
      <c r="O8" s="87">
        <v>-2822</v>
      </c>
      <c r="P8" s="87"/>
      <c r="Q8" s="87"/>
      <c r="R8" s="87"/>
      <c r="S8" s="87"/>
      <c r="T8" s="87"/>
      <c r="U8" s="87"/>
      <c r="V8" s="87">
        <v>27439</v>
      </c>
      <c r="W8" s="87">
        <v>835097</v>
      </c>
      <c r="X8" s="88">
        <v>2805474</v>
      </c>
      <c r="Y8" s="87"/>
      <c r="Z8" s="87">
        <v>3632</v>
      </c>
      <c r="AA8" s="88">
        <v>2809106</v>
      </c>
      <c r="AB8" s="89" t="s">
        <v>1104</v>
      </c>
    </row>
    <row r="9" spans="1:28" ht="15.75" thickBot="1">
      <c r="A9" s="90" t="s">
        <v>1105</v>
      </c>
      <c r="B9" s="83"/>
      <c r="C9" s="83"/>
      <c r="D9" s="83"/>
      <c r="E9" s="83"/>
      <c r="F9" s="83"/>
      <c r="G9" s="83"/>
      <c r="H9" s="83"/>
      <c r="I9" s="83"/>
      <c r="J9" s="83"/>
      <c r="K9" s="83"/>
      <c r="L9" s="83"/>
      <c r="M9" s="83"/>
      <c r="N9" s="83"/>
      <c r="O9" s="83"/>
      <c r="P9" s="83"/>
      <c r="Q9" s="83"/>
      <c r="R9" s="83"/>
      <c r="S9" s="83"/>
      <c r="T9" s="83"/>
      <c r="U9" s="83"/>
      <c r="V9" s="83"/>
      <c r="W9" s="83"/>
      <c r="X9" s="83"/>
      <c r="Y9" s="83"/>
      <c r="Z9" s="83"/>
      <c r="AA9" s="83"/>
      <c r="AB9" s="84" t="s">
        <v>1106</v>
      </c>
    </row>
    <row r="10" spans="1:28" ht="26.25" thickBot="1">
      <c r="A10" s="91" t="s">
        <v>1107</v>
      </c>
      <c r="B10" s="87"/>
      <c r="C10" s="87"/>
      <c r="D10" s="87"/>
      <c r="E10" s="87"/>
      <c r="F10" s="87"/>
      <c r="G10" s="87"/>
      <c r="H10" s="87"/>
      <c r="I10" s="87"/>
      <c r="J10" s="87"/>
      <c r="K10" s="87"/>
      <c r="L10" s="87"/>
      <c r="M10" s="87"/>
      <c r="N10" s="87"/>
      <c r="O10" s="87"/>
      <c r="P10" s="87"/>
      <c r="Q10" s="87"/>
      <c r="R10" s="87"/>
      <c r="S10" s="87"/>
      <c r="T10" s="87"/>
      <c r="U10" s="87"/>
      <c r="V10" s="87"/>
      <c r="W10" s="87"/>
      <c r="X10" s="88"/>
      <c r="Y10" s="87"/>
      <c r="Z10" s="87"/>
      <c r="AA10" s="88"/>
      <c r="AB10" s="89" t="s">
        <v>1108</v>
      </c>
    </row>
    <row r="11" spans="1:28" ht="26.25" thickBot="1">
      <c r="A11" s="91" t="s">
        <v>1109</v>
      </c>
      <c r="B11" s="87"/>
      <c r="C11" s="87"/>
      <c r="D11" s="87"/>
      <c r="E11" s="87"/>
      <c r="F11" s="87"/>
      <c r="G11" s="87"/>
      <c r="H11" s="87"/>
      <c r="I11" s="87"/>
      <c r="J11" s="87"/>
      <c r="K11" s="87"/>
      <c r="L11" s="87"/>
      <c r="M11" s="87"/>
      <c r="N11" s="87"/>
      <c r="O11" s="87"/>
      <c r="P11" s="87"/>
      <c r="Q11" s="87"/>
      <c r="R11" s="87"/>
      <c r="S11" s="87"/>
      <c r="T11" s="87"/>
      <c r="U11" s="87"/>
      <c r="V11" s="87"/>
      <c r="W11" s="87"/>
      <c r="X11" s="88"/>
      <c r="Y11" s="87"/>
      <c r="Z11" s="87"/>
      <c r="AA11" s="88"/>
      <c r="AB11" s="89" t="s">
        <v>1110</v>
      </c>
    </row>
    <row r="12" spans="1:28" ht="15.75" thickBot="1">
      <c r="A12" s="91" t="s">
        <v>1111</v>
      </c>
      <c r="B12" s="87"/>
      <c r="C12" s="87"/>
      <c r="D12" s="87"/>
      <c r="E12" s="87"/>
      <c r="F12" s="87"/>
      <c r="G12" s="87"/>
      <c r="H12" s="87"/>
      <c r="I12" s="87"/>
      <c r="J12" s="87"/>
      <c r="K12" s="87"/>
      <c r="L12" s="87"/>
      <c r="M12" s="87"/>
      <c r="N12" s="87"/>
      <c r="O12" s="87"/>
      <c r="P12" s="87"/>
      <c r="Q12" s="87"/>
      <c r="R12" s="87"/>
      <c r="S12" s="87"/>
      <c r="T12" s="87"/>
      <c r="U12" s="87"/>
      <c r="V12" s="87"/>
      <c r="W12" s="87"/>
      <c r="X12" s="88"/>
      <c r="Y12" s="87"/>
      <c r="Z12" s="87"/>
      <c r="AA12" s="88"/>
      <c r="AB12" s="89" t="s">
        <v>1112</v>
      </c>
    </row>
    <row r="13" spans="1:28" ht="15.75" thickBot="1">
      <c r="A13" s="91" t="s">
        <v>1113</v>
      </c>
      <c r="B13" s="87"/>
      <c r="C13" s="87"/>
      <c r="D13" s="87"/>
      <c r="E13" s="87"/>
      <c r="F13" s="87"/>
      <c r="G13" s="87"/>
      <c r="H13" s="87"/>
      <c r="I13" s="87"/>
      <c r="J13" s="87"/>
      <c r="K13" s="87"/>
      <c r="L13" s="87"/>
      <c r="M13" s="87"/>
      <c r="N13" s="87"/>
      <c r="O13" s="87"/>
      <c r="P13" s="87"/>
      <c r="Q13" s="87"/>
      <c r="R13" s="87"/>
      <c r="S13" s="87"/>
      <c r="T13" s="87"/>
      <c r="U13" s="87"/>
      <c r="V13" s="87"/>
      <c r="W13" s="87"/>
      <c r="X13" s="88"/>
      <c r="Y13" s="87"/>
      <c r="Z13" s="87"/>
      <c r="AA13" s="88"/>
      <c r="AB13" s="89" t="s">
        <v>1114</v>
      </c>
    </row>
    <row r="14" spans="1:28" ht="26.25" thickBot="1">
      <c r="A14" s="90" t="s">
        <v>1115</v>
      </c>
      <c r="B14" s="88">
        <v>434315</v>
      </c>
      <c r="C14" s="88"/>
      <c r="D14" s="88">
        <v>1471175</v>
      </c>
      <c r="E14" s="88"/>
      <c r="F14" s="88"/>
      <c r="G14" s="88"/>
      <c r="H14" s="88"/>
      <c r="I14" s="88"/>
      <c r="J14" s="88">
        <v>-1716</v>
      </c>
      <c r="K14" s="88">
        <v>-305</v>
      </c>
      <c r="L14" s="88"/>
      <c r="M14" s="88"/>
      <c r="N14" s="88">
        <v>42291</v>
      </c>
      <c r="O14" s="88">
        <v>-2822</v>
      </c>
      <c r="P14" s="88"/>
      <c r="Q14" s="88"/>
      <c r="R14" s="88"/>
      <c r="S14" s="88"/>
      <c r="T14" s="88"/>
      <c r="U14" s="88"/>
      <c r="V14" s="88">
        <v>27439</v>
      </c>
      <c r="W14" s="88">
        <v>835097</v>
      </c>
      <c r="X14" s="88">
        <v>2805474</v>
      </c>
      <c r="Y14" s="88"/>
      <c r="Z14" s="88">
        <v>3632</v>
      </c>
      <c r="AA14" s="88">
        <v>2809106</v>
      </c>
      <c r="AB14" s="84" t="s">
        <v>1116</v>
      </c>
    </row>
    <row r="15" spans="1:28" ht="15.75" thickBot="1">
      <c r="A15" s="86" t="s">
        <v>1117</v>
      </c>
      <c r="B15" s="87"/>
      <c r="C15" s="87"/>
      <c r="D15" s="87"/>
      <c r="E15" s="87"/>
      <c r="F15" s="87"/>
      <c r="G15" s="87"/>
      <c r="H15" s="87"/>
      <c r="I15" s="87"/>
      <c r="J15" s="87"/>
      <c r="K15" s="87"/>
      <c r="L15" s="87"/>
      <c r="M15" s="87"/>
      <c r="N15" s="87"/>
      <c r="O15" s="87"/>
      <c r="P15" s="87"/>
      <c r="Q15" s="87"/>
      <c r="R15" s="87"/>
      <c r="S15" s="87"/>
      <c r="T15" s="87"/>
      <c r="U15" s="87"/>
      <c r="V15" s="87"/>
      <c r="W15" s="87">
        <v>-33576</v>
      </c>
      <c r="X15" s="88">
        <v>-33576</v>
      </c>
      <c r="Y15" s="87"/>
      <c r="Z15" s="87">
        <v>2029</v>
      </c>
      <c r="AA15" s="88">
        <v>-31547</v>
      </c>
      <c r="AB15" s="89" t="s">
        <v>1118</v>
      </c>
    </row>
    <row r="16" spans="1:28" ht="15.75" thickBot="1">
      <c r="A16" s="86" t="s">
        <v>1119</v>
      </c>
      <c r="B16" s="87"/>
      <c r="C16" s="87"/>
      <c r="D16" s="87"/>
      <c r="E16" s="87"/>
      <c r="F16" s="87"/>
      <c r="G16" s="87"/>
      <c r="H16" s="87"/>
      <c r="I16" s="87"/>
      <c r="J16" s="87">
        <v>5</v>
      </c>
      <c r="K16" s="87">
        <v>9000</v>
      </c>
      <c r="L16" s="87"/>
      <c r="M16" s="87"/>
      <c r="N16" s="87">
        <v>-10686</v>
      </c>
      <c r="O16" s="87">
        <v>-808</v>
      </c>
      <c r="P16" s="87">
        <v>56</v>
      </c>
      <c r="Q16" s="87"/>
      <c r="R16" s="87"/>
      <c r="S16" s="87"/>
      <c r="T16" s="87"/>
      <c r="U16" s="87"/>
      <c r="V16" s="87"/>
      <c r="W16" s="87"/>
      <c r="X16" s="88">
        <v>-2433</v>
      </c>
      <c r="Y16" s="87"/>
      <c r="Z16" s="87">
        <v>-63</v>
      </c>
      <c r="AA16" s="88">
        <v>-2496</v>
      </c>
      <c r="AB16" s="89" t="s">
        <v>1120</v>
      </c>
    </row>
    <row r="17" spans="1:28" ht="15.75" thickBot="1">
      <c r="A17" s="86" t="s">
        <v>1093</v>
      </c>
      <c r="B17" s="87"/>
      <c r="C17" s="87"/>
      <c r="D17" s="87"/>
      <c r="E17" s="87"/>
      <c r="F17" s="87"/>
      <c r="G17" s="87"/>
      <c r="H17" s="87"/>
      <c r="I17" s="87"/>
      <c r="J17" s="87"/>
      <c r="K17" s="87"/>
      <c r="L17" s="87"/>
      <c r="M17" s="87"/>
      <c r="N17" s="87"/>
      <c r="O17" s="87"/>
      <c r="P17" s="87"/>
      <c r="Q17" s="87"/>
      <c r="R17" s="87"/>
      <c r="S17" s="87"/>
      <c r="T17" s="87"/>
      <c r="U17" s="87"/>
      <c r="V17" s="87"/>
      <c r="W17" s="87"/>
      <c r="X17" s="88"/>
      <c r="Y17" s="87"/>
      <c r="Z17" s="87"/>
      <c r="AA17" s="88"/>
      <c r="AB17" s="89" t="s">
        <v>1087</v>
      </c>
    </row>
    <row r="18" spans="1:28" ht="15.75" thickBot="1">
      <c r="A18" s="86" t="s">
        <v>1121</v>
      </c>
      <c r="B18" s="87"/>
      <c r="C18" s="87"/>
      <c r="D18" s="87"/>
      <c r="E18" s="87"/>
      <c r="F18" s="87"/>
      <c r="G18" s="87"/>
      <c r="H18" s="87"/>
      <c r="I18" s="87"/>
      <c r="J18" s="87"/>
      <c r="K18" s="87"/>
      <c r="L18" s="87"/>
      <c r="M18" s="87"/>
      <c r="N18" s="87"/>
      <c r="O18" s="87"/>
      <c r="P18" s="87"/>
      <c r="Q18" s="87"/>
      <c r="R18" s="87"/>
      <c r="S18" s="87"/>
      <c r="T18" s="87"/>
      <c r="U18" s="87"/>
      <c r="V18" s="87"/>
      <c r="W18" s="87"/>
      <c r="X18" s="88"/>
      <c r="Y18" s="87"/>
      <c r="Z18" s="87"/>
      <c r="AA18" s="88"/>
      <c r="AB18" s="89" t="s">
        <v>1122</v>
      </c>
    </row>
    <row r="19" spans="1:28" ht="15.75" thickBot="1">
      <c r="A19" s="86" t="s">
        <v>1123</v>
      </c>
      <c r="B19" s="92"/>
      <c r="C19" s="92"/>
      <c r="D19" s="92"/>
      <c r="E19" s="92"/>
      <c r="F19" s="92"/>
      <c r="G19" s="92"/>
      <c r="H19" s="92"/>
      <c r="I19" s="92"/>
      <c r="J19" s="92"/>
      <c r="K19" s="92"/>
      <c r="L19" s="92"/>
      <c r="M19" s="92"/>
      <c r="N19" s="92"/>
      <c r="O19" s="92"/>
      <c r="P19" s="92"/>
      <c r="Q19" s="92"/>
      <c r="R19" s="92"/>
      <c r="S19" s="92"/>
      <c r="T19" s="92"/>
      <c r="U19" s="92"/>
      <c r="V19" s="92"/>
      <c r="W19" s="92">
        <v>30000</v>
      </c>
      <c r="X19" s="92">
        <v>30000</v>
      </c>
      <c r="Y19" s="92"/>
      <c r="Z19" s="92">
        <v>2437</v>
      </c>
      <c r="AA19" s="92">
        <v>32437</v>
      </c>
      <c r="AB19" s="89" t="s">
        <v>1124</v>
      </c>
    </row>
    <row r="20" spans="1:28" ht="15.75" thickBot="1">
      <c r="A20" s="86" t="s">
        <v>1125</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92"/>
      <c r="AB20" s="89" t="s">
        <v>1126</v>
      </c>
    </row>
    <row r="21" spans="1:28" ht="15.75" thickBot="1">
      <c r="A21" s="86" t="s">
        <v>1127</v>
      </c>
      <c r="B21" s="87"/>
      <c r="C21" s="87"/>
      <c r="D21" s="87"/>
      <c r="E21" s="87"/>
      <c r="F21" s="87"/>
      <c r="G21" s="87"/>
      <c r="H21" s="87"/>
      <c r="I21" s="87"/>
      <c r="J21" s="87"/>
      <c r="K21" s="87"/>
      <c r="L21" s="87"/>
      <c r="M21" s="87"/>
      <c r="N21" s="87"/>
      <c r="O21" s="87"/>
      <c r="P21" s="87"/>
      <c r="Q21" s="87"/>
      <c r="R21" s="87"/>
      <c r="S21" s="87"/>
      <c r="T21" s="87"/>
      <c r="U21" s="87"/>
      <c r="V21" s="87"/>
      <c r="W21" s="87"/>
      <c r="X21" s="88"/>
      <c r="Y21" s="87"/>
      <c r="Z21" s="87"/>
      <c r="AA21" s="88"/>
      <c r="AB21" s="89" t="s">
        <v>1128</v>
      </c>
    </row>
    <row r="22" spans="1:28" ht="15.75" thickBot="1">
      <c r="A22" s="86" t="s">
        <v>1129</v>
      </c>
      <c r="B22" s="87"/>
      <c r="C22" s="87"/>
      <c r="D22" s="87"/>
      <c r="E22" s="87"/>
      <c r="F22" s="87"/>
      <c r="G22" s="87"/>
      <c r="H22" s="87"/>
      <c r="I22" s="87"/>
      <c r="J22" s="87"/>
      <c r="K22" s="87"/>
      <c r="L22" s="87"/>
      <c r="M22" s="87"/>
      <c r="N22" s="87"/>
      <c r="O22" s="87"/>
      <c r="P22" s="87"/>
      <c r="Q22" s="87"/>
      <c r="R22" s="87"/>
      <c r="S22" s="87"/>
      <c r="T22" s="87"/>
      <c r="U22" s="87"/>
      <c r="V22" s="87"/>
      <c r="W22" s="87"/>
      <c r="X22" s="88"/>
      <c r="Y22" s="87"/>
      <c r="Z22" s="87"/>
      <c r="AA22" s="88"/>
      <c r="AB22" s="89" t="s">
        <v>1130</v>
      </c>
    </row>
    <row r="23" spans="1:28" ht="15.75" thickBot="1">
      <c r="A23" s="86" t="s">
        <v>1131</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92"/>
      <c r="AB23" s="89" t="s">
        <v>1132</v>
      </c>
    </row>
    <row r="24" spans="1:28" ht="26.25" thickBot="1">
      <c r="A24" s="86" t="s">
        <v>1133</v>
      </c>
      <c r="B24" s="87"/>
      <c r="C24" s="87"/>
      <c r="D24" s="87"/>
      <c r="E24" s="87"/>
      <c r="F24" s="87"/>
      <c r="G24" s="87"/>
      <c r="H24" s="87"/>
      <c r="I24" s="87"/>
      <c r="J24" s="87"/>
      <c r="K24" s="87"/>
      <c r="L24" s="87"/>
      <c r="M24" s="87"/>
      <c r="N24" s="87"/>
      <c r="O24" s="87"/>
      <c r="P24" s="87"/>
      <c r="Q24" s="87"/>
      <c r="R24" s="87"/>
      <c r="S24" s="87"/>
      <c r="T24" s="87"/>
      <c r="U24" s="87"/>
      <c r="V24" s="87"/>
      <c r="W24" s="87"/>
      <c r="X24" s="88"/>
      <c r="Y24" s="87"/>
      <c r="Z24" s="87"/>
      <c r="AA24" s="88"/>
      <c r="AB24" s="89" t="s">
        <v>1134</v>
      </c>
    </row>
    <row r="25" spans="1:28" ht="26.25" thickBot="1">
      <c r="A25" s="86" t="s">
        <v>1135</v>
      </c>
      <c r="B25" s="87"/>
      <c r="C25" s="87"/>
      <c r="D25" s="87"/>
      <c r="E25" s="87"/>
      <c r="F25" s="87"/>
      <c r="G25" s="87"/>
      <c r="H25" s="87"/>
      <c r="I25" s="87"/>
      <c r="J25" s="87"/>
      <c r="K25" s="87"/>
      <c r="L25" s="87"/>
      <c r="M25" s="87"/>
      <c r="N25" s="87"/>
      <c r="O25" s="87"/>
      <c r="P25" s="87"/>
      <c r="Q25" s="87"/>
      <c r="R25" s="87"/>
      <c r="S25" s="87"/>
      <c r="T25" s="87"/>
      <c r="U25" s="87"/>
      <c r="V25" s="87"/>
      <c r="W25" s="87"/>
      <c r="X25" s="88"/>
      <c r="Y25" s="87"/>
      <c r="Z25" s="87"/>
      <c r="AA25" s="88"/>
      <c r="AB25" s="89" t="s">
        <v>1136</v>
      </c>
    </row>
    <row r="26" spans="1:28" ht="39" thickBot="1">
      <c r="A26" s="86" t="s">
        <v>1137</v>
      </c>
      <c r="B26" s="87"/>
      <c r="C26" s="87"/>
      <c r="D26" s="87"/>
      <c r="E26" s="87"/>
      <c r="F26" s="87"/>
      <c r="G26" s="87"/>
      <c r="H26" s="87"/>
      <c r="I26" s="87"/>
      <c r="J26" s="87"/>
      <c r="K26" s="87"/>
      <c r="L26" s="87"/>
      <c r="M26" s="87"/>
      <c r="N26" s="87"/>
      <c r="O26" s="87"/>
      <c r="P26" s="87"/>
      <c r="Q26" s="87"/>
      <c r="R26" s="87"/>
      <c r="S26" s="87"/>
      <c r="T26" s="87"/>
      <c r="U26" s="87"/>
      <c r="V26" s="87"/>
      <c r="W26" s="87"/>
      <c r="X26" s="88"/>
      <c r="Y26" s="87"/>
      <c r="Z26" s="87"/>
      <c r="AA26" s="88"/>
      <c r="AB26" s="89" t="s">
        <v>1138</v>
      </c>
    </row>
    <row r="27" spans="1:28" ht="26.25" thickBot="1">
      <c r="A27" s="86" t="s">
        <v>1139</v>
      </c>
      <c r="B27" s="87"/>
      <c r="C27" s="87"/>
      <c r="D27" s="87"/>
      <c r="E27" s="87"/>
      <c r="F27" s="87"/>
      <c r="G27" s="87"/>
      <c r="H27" s="87"/>
      <c r="I27" s="87"/>
      <c r="J27" s="87"/>
      <c r="K27" s="87"/>
      <c r="L27" s="87"/>
      <c r="M27" s="87"/>
      <c r="N27" s="87"/>
      <c r="O27" s="87"/>
      <c r="P27" s="87"/>
      <c r="Q27" s="87"/>
      <c r="R27" s="87"/>
      <c r="S27" s="87"/>
      <c r="T27" s="87"/>
      <c r="U27" s="87"/>
      <c r="V27" s="87"/>
      <c r="W27" s="87"/>
      <c r="X27" s="88"/>
      <c r="Y27" s="87"/>
      <c r="Z27" s="87"/>
      <c r="AA27" s="88"/>
      <c r="AB27" s="89" t="s">
        <v>1140</v>
      </c>
    </row>
    <row r="28" spans="1:28" ht="15.75" thickBot="1">
      <c r="A28" s="86" t="s">
        <v>1141</v>
      </c>
      <c r="B28" s="87"/>
      <c r="C28" s="87"/>
      <c r="D28" s="87"/>
      <c r="E28" s="87"/>
      <c r="F28" s="87"/>
      <c r="G28" s="87"/>
      <c r="H28" s="87"/>
      <c r="I28" s="87"/>
      <c r="J28" s="87"/>
      <c r="K28" s="87"/>
      <c r="L28" s="87"/>
      <c r="M28" s="87"/>
      <c r="N28" s="87"/>
      <c r="O28" s="87"/>
      <c r="P28" s="87"/>
      <c r="Q28" s="87"/>
      <c r="R28" s="87"/>
      <c r="S28" s="87"/>
      <c r="T28" s="87"/>
      <c r="U28" s="87"/>
      <c r="V28" s="87"/>
      <c r="W28" s="87"/>
      <c r="X28" s="88"/>
      <c r="Y28" s="87"/>
      <c r="Z28" s="87"/>
      <c r="AA28" s="88"/>
      <c r="AB28" s="89" t="s">
        <v>1142</v>
      </c>
    </row>
    <row r="29" spans="1:28" ht="39" thickBot="1">
      <c r="A29" s="86" t="s">
        <v>1143</v>
      </c>
      <c r="B29" s="87"/>
      <c r="C29" s="87"/>
      <c r="D29" s="87"/>
      <c r="E29" s="87"/>
      <c r="F29" s="87"/>
      <c r="G29" s="87"/>
      <c r="H29" s="87"/>
      <c r="I29" s="87"/>
      <c r="J29" s="87"/>
      <c r="K29" s="87"/>
      <c r="L29" s="87"/>
      <c r="M29" s="87"/>
      <c r="N29" s="87"/>
      <c r="O29" s="87"/>
      <c r="P29" s="87"/>
      <c r="Q29" s="87"/>
      <c r="R29" s="87"/>
      <c r="S29" s="87"/>
      <c r="T29" s="87"/>
      <c r="U29" s="87"/>
      <c r="V29" s="87"/>
      <c r="W29" s="87"/>
      <c r="X29" s="88"/>
      <c r="Y29" s="87"/>
      <c r="Z29" s="87"/>
      <c r="AA29" s="88"/>
      <c r="AB29" s="89" t="s">
        <v>1144</v>
      </c>
    </row>
    <row r="30" spans="1:28" ht="26.25" thickBot="1">
      <c r="A30" s="86" t="s">
        <v>1145</v>
      </c>
      <c r="B30" s="87"/>
      <c r="C30" s="87"/>
      <c r="D30" s="87"/>
      <c r="E30" s="87"/>
      <c r="F30" s="87"/>
      <c r="G30" s="87"/>
      <c r="H30" s="87"/>
      <c r="I30" s="87"/>
      <c r="J30" s="87"/>
      <c r="K30" s="87"/>
      <c r="L30" s="87"/>
      <c r="M30" s="87"/>
      <c r="N30" s="87"/>
      <c r="O30" s="87"/>
      <c r="P30" s="87"/>
      <c r="Q30" s="87"/>
      <c r="R30" s="87"/>
      <c r="S30" s="87"/>
      <c r="T30" s="87"/>
      <c r="U30" s="87"/>
      <c r="V30" s="87"/>
      <c r="W30" s="87"/>
      <c r="X30" s="88"/>
      <c r="Y30" s="87"/>
      <c r="Z30" s="87"/>
      <c r="AA30" s="88"/>
      <c r="AB30" s="89" t="s">
        <v>1146</v>
      </c>
    </row>
    <row r="31" spans="1:28" ht="26.25" thickBot="1">
      <c r="A31" s="86" t="s">
        <v>1147</v>
      </c>
      <c r="B31" s="87"/>
      <c r="C31" s="87"/>
      <c r="D31" s="87"/>
      <c r="E31" s="87"/>
      <c r="F31" s="87"/>
      <c r="G31" s="87"/>
      <c r="H31" s="87"/>
      <c r="I31" s="87"/>
      <c r="J31" s="87"/>
      <c r="K31" s="87"/>
      <c r="L31" s="87"/>
      <c r="M31" s="87"/>
      <c r="N31" s="87"/>
      <c r="O31" s="87"/>
      <c r="P31" s="87"/>
      <c r="Q31" s="87"/>
      <c r="R31" s="87"/>
      <c r="S31" s="87"/>
      <c r="T31" s="87"/>
      <c r="U31" s="87">
        <v>-333</v>
      </c>
      <c r="V31" s="87"/>
      <c r="W31" s="87"/>
      <c r="X31" s="88">
        <v>-333</v>
      </c>
      <c r="Y31" s="87"/>
      <c r="Z31" s="87">
        <v>251607</v>
      </c>
      <c r="AA31" s="88">
        <v>251274</v>
      </c>
      <c r="AB31" s="89" t="s">
        <v>1148</v>
      </c>
    </row>
    <row r="32" spans="1:28" ht="39" thickBot="1">
      <c r="A32" s="86" t="s">
        <v>1149</v>
      </c>
      <c r="B32" s="87"/>
      <c r="C32" s="87"/>
      <c r="D32" s="87"/>
      <c r="E32" s="87"/>
      <c r="F32" s="87"/>
      <c r="G32" s="87"/>
      <c r="H32" s="87"/>
      <c r="I32" s="87"/>
      <c r="J32" s="87"/>
      <c r="K32" s="87"/>
      <c r="L32" s="87"/>
      <c r="M32" s="87"/>
      <c r="N32" s="87"/>
      <c r="O32" s="87"/>
      <c r="P32" s="87"/>
      <c r="Q32" s="87"/>
      <c r="R32" s="87"/>
      <c r="S32" s="87"/>
      <c r="T32" s="87"/>
      <c r="U32" s="87"/>
      <c r="V32" s="87"/>
      <c r="W32" s="87"/>
      <c r="X32" s="88"/>
      <c r="Y32" s="87"/>
      <c r="Z32" s="87"/>
      <c r="AA32" s="88"/>
      <c r="AB32" s="89" t="s">
        <v>1150</v>
      </c>
    </row>
    <row r="33" spans="1:28" ht="39" thickBot="1">
      <c r="A33" s="86" t="s">
        <v>1151</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92"/>
      <c r="AB33" s="89" t="s">
        <v>1152</v>
      </c>
    </row>
    <row r="34" spans="1:28" ht="39" thickBot="1">
      <c r="A34" s="86" t="s">
        <v>1153</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92"/>
      <c r="AB34" s="89" t="s">
        <v>1154</v>
      </c>
    </row>
    <row r="35" spans="1:28" ht="64.5" thickBot="1">
      <c r="A35" s="86" t="s">
        <v>1155</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92"/>
      <c r="AB35" s="89" t="s">
        <v>1156</v>
      </c>
    </row>
    <row r="36" spans="1:28" ht="39" thickBot="1">
      <c r="A36" s="86" t="s">
        <v>1157</v>
      </c>
      <c r="B36" s="87"/>
      <c r="C36" s="87"/>
      <c r="D36" s="87"/>
      <c r="E36" s="87"/>
      <c r="F36" s="87"/>
      <c r="G36" s="87"/>
      <c r="H36" s="87"/>
      <c r="I36" s="87"/>
      <c r="J36" s="87"/>
      <c r="K36" s="87"/>
      <c r="L36" s="87"/>
      <c r="M36" s="87"/>
      <c r="N36" s="87"/>
      <c r="O36" s="87"/>
      <c r="P36" s="87"/>
      <c r="Q36" s="87"/>
      <c r="R36" s="87"/>
      <c r="S36" s="87"/>
      <c r="T36" s="87"/>
      <c r="U36" s="87"/>
      <c r="V36" s="87"/>
      <c r="W36" s="87"/>
      <c r="X36" s="88"/>
      <c r="Y36" s="87"/>
      <c r="Z36" s="87"/>
      <c r="AA36" s="88"/>
      <c r="AB36" s="89" t="s">
        <v>1158</v>
      </c>
    </row>
    <row r="37" spans="1:28" ht="26.25" thickBot="1">
      <c r="A37" s="86" t="s">
        <v>1159</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92"/>
      <c r="AB37" s="89" t="s">
        <v>1160</v>
      </c>
    </row>
    <row r="38" spans="1:28" ht="15.75" thickBot="1">
      <c r="A38" s="86" t="s">
        <v>1161</v>
      </c>
      <c r="B38" s="87"/>
      <c r="C38" s="87"/>
      <c r="D38" s="87"/>
      <c r="E38" s="87"/>
      <c r="F38" s="87"/>
      <c r="G38" s="87"/>
      <c r="H38" s="87"/>
      <c r="I38" s="87"/>
      <c r="J38" s="87"/>
      <c r="K38" s="87"/>
      <c r="L38" s="87"/>
      <c r="M38" s="87"/>
      <c r="N38" s="87"/>
      <c r="O38" s="87"/>
      <c r="P38" s="87"/>
      <c r="Q38" s="87"/>
      <c r="R38" s="87"/>
      <c r="S38" s="87"/>
      <c r="T38" s="87"/>
      <c r="U38" s="87"/>
      <c r="V38" s="87"/>
      <c r="W38" s="87"/>
      <c r="X38" s="88"/>
      <c r="Y38" s="87"/>
      <c r="Z38" s="87"/>
      <c r="AA38" s="88"/>
      <c r="AB38" s="89" t="s">
        <v>1162</v>
      </c>
    </row>
    <row r="39" spans="1:28" ht="26.25" thickBot="1">
      <c r="A39" s="86" t="s">
        <v>1163</v>
      </c>
      <c r="B39" s="87"/>
      <c r="C39" s="87"/>
      <c r="D39" s="87"/>
      <c r="E39" s="87"/>
      <c r="F39" s="87"/>
      <c r="G39" s="87"/>
      <c r="H39" s="87"/>
      <c r="I39" s="87"/>
      <c r="J39" s="87"/>
      <c r="K39" s="87"/>
      <c r="L39" s="87"/>
      <c r="M39" s="87"/>
      <c r="N39" s="87"/>
      <c r="O39" s="87"/>
      <c r="P39" s="87"/>
      <c r="Q39" s="87"/>
      <c r="R39" s="87"/>
      <c r="S39" s="87"/>
      <c r="T39" s="87"/>
      <c r="U39" s="87"/>
      <c r="V39" s="87"/>
      <c r="W39" s="87"/>
      <c r="X39" s="88"/>
      <c r="Y39" s="87"/>
      <c r="Z39" s="87"/>
      <c r="AA39" s="88"/>
      <c r="AB39" s="89" t="s">
        <v>1164</v>
      </c>
    </row>
    <row r="40" spans="1:28" ht="26.25" thickBot="1">
      <c r="A40" s="86" t="s">
        <v>1165</v>
      </c>
      <c r="B40" s="87"/>
      <c r="C40" s="87"/>
      <c r="D40" s="87"/>
      <c r="E40" s="87"/>
      <c r="F40" s="87"/>
      <c r="G40" s="87"/>
      <c r="H40" s="87"/>
      <c r="I40" s="87"/>
      <c r="J40" s="87"/>
      <c r="K40" s="87"/>
      <c r="L40" s="87"/>
      <c r="M40" s="87"/>
      <c r="N40" s="87"/>
      <c r="O40" s="87"/>
      <c r="P40" s="87"/>
      <c r="Q40" s="87"/>
      <c r="R40" s="87"/>
      <c r="S40" s="87"/>
      <c r="T40" s="87"/>
      <c r="U40" s="87"/>
      <c r="V40" s="87"/>
      <c r="W40" s="87"/>
      <c r="X40" s="88"/>
      <c r="Y40" s="87"/>
      <c r="Z40" s="87"/>
      <c r="AA40" s="88"/>
      <c r="AB40" s="89" t="s">
        <v>1166</v>
      </c>
    </row>
    <row r="41" spans="1:28" ht="15.75" thickBot="1">
      <c r="A41" s="86" t="s">
        <v>1167</v>
      </c>
      <c r="B41" s="87"/>
      <c r="C41" s="87"/>
      <c r="D41" s="87"/>
      <c r="E41" s="87"/>
      <c r="F41" s="87"/>
      <c r="G41" s="87"/>
      <c r="H41" s="87"/>
      <c r="I41" s="87"/>
      <c r="J41" s="87"/>
      <c r="K41" s="87"/>
      <c r="L41" s="87"/>
      <c r="M41" s="87"/>
      <c r="N41" s="87"/>
      <c r="O41" s="87"/>
      <c r="P41" s="87"/>
      <c r="Q41" s="87"/>
      <c r="R41" s="87"/>
      <c r="S41" s="87"/>
      <c r="T41" s="87"/>
      <c r="U41" s="87"/>
      <c r="V41" s="87"/>
      <c r="W41" s="87"/>
      <c r="X41" s="88"/>
      <c r="Y41" s="87"/>
      <c r="Z41" s="87"/>
      <c r="AA41" s="88"/>
      <c r="AB41" s="89" t="s">
        <v>1168</v>
      </c>
    </row>
    <row r="42" spans="1:28" ht="15.75" thickBot="1">
      <c r="A42" s="90" t="s">
        <v>1169</v>
      </c>
      <c r="B42" s="88">
        <v>434315</v>
      </c>
      <c r="C42" s="88"/>
      <c r="D42" s="88">
        <v>1471175</v>
      </c>
      <c r="E42" s="88"/>
      <c r="F42" s="88"/>
      <c r="G42" s="88"/>
      <c r="H42" s="88"/>
      <c r="I42" s="88"/>
      <c r="J42" s="88">
        <v>-1711</v>
      </c>
      <c r="K42" s="88">
        <v>8695</v>
      </c>
      <c r="L42" s="88"/>
      <c r="M42" s="88"/>
      <c r="N42" s="88">
        <v>31605</v>
      </c>
      <c r="O42" s="88">
        <v>-3630</v>
      </c>
      <c r="P42" s="88">
        <v>56</v>
      </c>
      <c r="Q42" s="88"/>
      <c r="R42" s="88"/>
      <c r="S42" s="88"/>
      <c r="T42" s="88"/>
      <c r="U42" s="88">
        <v>-333</v>
      </c>
      <c r="V42" s="88">
        <v>27439</v>
      </c>
      <c r="W42" s="88">
        <v>771521</v>
      </c>
      <c r="X42" s="88">
        <v>2739132</v>
      </c>
      <c r="Y42" s="88"/>
      <c r="Z42" s="88">
        <v>254768</v>
      </c>
      <c r="AA42" s="88">
        <v>2993900</v>
      </c>
      <c r="AB42" s="84" t="s">
        <v>1170</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4AD0CD25-B8EB-4A41-B5C8-B03A65D68CD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263F51-29C9-404F-B626-A32F25E6544C}">
  <dimension ref="A1:D180"/>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1172</v>
      </c>
    </row>
    <row r="3" spans="1:4" ht="17.25" customHeight="1">
      <c r="A3" s="406" t="s">
        <v>1173</v>
      </c>
      <c r="B3" s="406"/>
      <c r="C3" s="407" t="s">
        <v>1174</v>
      </c>
      <c r="D3" s="407"/>
    </row>
    <row r="4" spans="1:4">
      <c r="A4" s="95"/>
      <c r="B4" s="96" t="s">
        <v>102</v>
      </c>
      <c r="C4" s="96" t="s">
        <v>106</v>
      </c>
    </row>
    <row r="5" spans="1:4" ht="15.75" thickBot="1">
      <c r="A5" s="97" t="s">
        <v>1173</v>
      </c>
      <c r="B5" s="98"/>
      <c r="C5" s="98"/>
      <c r="D5" s="99" t="s">
        <v>1174</v>
      </c>
    </row>
    <row r="6" spans="1:4" ht="15.75" thickBot="1">
      <c r="A6" s="100" t="s">
        <v>1175</v>
      </c>
      <c r="B6" s="98"/>
      <c r="C6" s="98"/>
      <c r="D6" s="99" t="s">
        <v>1176</v>
      </c>
    </row>
    <row r="7" spans="1:4" ht="26.25" thickBot="1">
      <c r="A7" s="101" t="s">
        <v>1177</v>
      </c>
      <c r="B7" s="98"/>
      <c r="C7" s="98"/>
      <c r="D7" s="99" t="s">
        <v>1178</v>
      </c>
    </row>
    <row r="8" spans="1:4" ht="15.75" thickBot="1">
      <c r="A8" s="102" t="s">
        <v>1179</v>
      </c>
      <c r="B8" s="103">
        <v>1724046</v>
      </c>
      <c r="C8" s="103">
        <v>2128578</v>
      </c>
      <c r="D8" s="104" t="s">
        <v>1180</v>
      </c>
    </row>
    <row r="9" spans="1:4" ht="51.75" thickBot="1">
      <c r="A9" s="102" t="s">
        <v>1181</v>
      </c>
      <c r="B9" s="103"/>
      <c r="C9" s="103"/>
      <c r="D9" s="104" t="s">
        <v>1182</v>
      </c>
    </row>
    <row r="10" spans="1:4" ht="15.75" thickBot="1">
      <c r="A10" s="102" t="s">
        <v>1183</v>
      </c>
      <c r="B10" s="103"/>
      <c r="C10" s="103"/>
      <c r="D10" s="104" t="s">
        <v>1184</v>
      </c>
    </row>
    <row r="11" spans="1:4" ht="26.25" thickBot="1">
      <c r="A11" s="102" t="s">
        <v>1185</v>
      </c>
      <c r="B11" s="103"/>
      <c r="C11" s="103"/>
      <c r="D11" s="104" t="s">
        <v>1186</v>
      </c>
    </row>
    <row r="12" spans="1:4" ht="51.75" thickBot="1">
      <c r="A12" s="102" t="s">
        <v>1187</v>
      </c>
      <c r="B12" s="103"/>
      <c r="C12" s="103"/>
      <c r="D12" s="104" t="s">
        <v>1188</v>
      </c>
    </row>
    <row r="13" spans="1:4" ht="15.75" thickBot="1">
      <c r="A13" s="102" t="s">
        <v>1189</v>
      </c>
      <c r="B13" s="103"/>
      <c r="C13" s="103"/>
      <c r="D13" s="104" t="s">
        <v>1190</v>
      </c>
    </row>
    <row r="14" spans="1:4" ht="26.25" thickBot="1">
      <c r="A14" s="102" t="s">
        <v>1191</v>
      </c>
      <c r="B14" s="103"/>
      <c r="C14" s="103"/>
      <c r="D14" s="104" t="s">
        <v>1192</v>
      </c>
    </row>
    <row r="15" spans="1:4" ht="26.25" thickBot="1">
      <c r="A15" s="101" t="s">
        <v>1193</v>
      </c>
      <c r="B15" s="98"/>
      <c r="C15" s="98"/>
      <c r="D15" s="99" t="s">
        <v>1194</v>
      </c>
    </row>
    <row r="16" spans="1:4" ht="26.25" thickBot="1">
      <c r="A16" s="102" t="s">
        <v>1195</v>
      </c>
      <c r="B16" s="105">
        <v>1873825</v>
      </c>
      <c r="C16" s="105">
        <v>1972703</v>
      </c>
      <c r="D16" s="104" t="s">
        <v>1196</v>
      </c>
    </row>
    <row r="17" spans="1:4" ht="15.75" thickBot="1">
      <c r="A17" s="102" t="s">
        <v>1197</v>
      </c>
      <c r="B17" s="105">
        <v>53768</v>
      </c>
      <c r="C17" s="105">
        <v>57379</v>
      </c>
      <c r="D17" s="104" t="s">
        <v>1198</v>
      </c>
    </row>
    <row r="18" spans="1:4" ht="26.25" thickBot="1">
      <c r="A18" s="102" t="s">
        <v>1199</v>
      </c>
      <c r="B18" s="105"/>
      <c r="C18" s="105"/>
      <c r="D18" s="104" t="s">
        <v>1200</v>
      </c>
    </row>
    <row r="19" spans="1:4" ht="26.25" thickBot="1">
      <c r="A19" s="102" t="s">
        <v>1201</v>
      </c>
      <c r="B19" s="105"/>
      <c r="C19" s="105"/>
      <c r="D19" s="104" t="s">
        <v>1202</v>
      </c>
    </row>
    <row r="20" spans="1:4" ht="15.75" thickBot="1">
      <c r="A20" s="102" t="s">
        <v>1203</v>
      </c>
      <c r="B20" s="105"/>
      <c r="C20" s="105"/>
      <c r="D20" s="104" t="s">
        <v>1204</v>
      </c>
    </row>
    <row r="21" spans="1:4" ht="15.75" thickBot="1">
      <c r="A21" s="102" t="s">
        <v>1205</v>
      </c>
      <c r="B21" s="105"/>
      <c r="C21" s="105"/>
      <c r="D21" s="104" t="s">
        <v>1206</v>
      </c>
    </row>
    <row r="22" spans="1:4" ht="26.25" thickBot="1">
      <c r="A22" s="102" t="s">
        <v>1207</v>
      </c>
      <c r="B22" s="105"/>
      <c r="C22" s="105"/>
      <c r="D22" s="104" t="s">
        <v>1208</v>
      </c>
    </row>
    <row r="23" spans="1:4" ht="51.75" thickBot="1">
      <c r="A23" s="102" t="s">
        <v>1209</v>
      </c>
      <c r="B23" s="105"/>
      <c r="C23" s="105"/>
      <c r="D23" s="104" t="s">
        <v>1210</v>
      </c>
    </row>
    <row r="24" spans="1:4" ht="26.25" thickBot="1">
      <c r="A24" s="101" t="s">
        <v>1211</v>
      </c>
      <c r="B24" s="106">
        <v>-203547</v>
      </c>
      <c r="C24" s="106">
        <v>98496</v>
      </c>
      <c r="D24" s="99" t="s">
        <v>1212</v>
      </c>
    </row>
    <row r="25" spans="1:4" ht="26.25" thickBot="1">
      <c r="A25" s="107" t="s">
        <v>1213</v>
      </c>
      <c r="B25" s="103"/>
      <c r="C25" s="103"/>
      <c r="D25" s="104" t="s">
        <v>1214</v>
      </c>
    </row>
    <row r="26" spans="1:4" ht="26.25" thickBot="1">
      <c r="A26" s="107" t="s">
        <v>1215</v>
      </c>
      <c r="B26" s="105"/>
      <c r="C26" s="105"/>
      <c r="D26" s="104" t="s">
        <v>1216</v>
      </c>
    </row>
    <row r="27" spans="1:4" ht="51.75" thickBot="1">
      <c r="A27" s="107" t="s">
        <v>1217</v>
      </c>
      <c r="B27" s="103"/>
      <c r="C27" s="103"/>
      <c r="D27" s="104" t="s">
        <v>1218</v>
      </c>
    </row>
    <row r="28" spans="1:4" ht="26.25" thickBot="1">
      <c r="A28" s="107" t="s">
        <v>1219</v>
      </c>
      <c r="B28" s="103"/>
      <c r="C28" s="103"/>
      <c r="D28" s="104" t="s">
        <v>1220</v>
      </c>
    </row>
    <row r="29" spans="1:4" ht="15.75" thickBot="1">
      <c r="A29" s="107" t="s">
        <v>1221</v>
      </c>
      <c r="B29" s="105"/>
      <c r="C29" s="105"/>
      <c r="D29" s="104" t="s">
        <v>1222</v>
      </c>
    </row>
    <row r="30" spans="1:4" ht="26.25" thickBot="1">
      <c r="A30" s="107" t="s">
        <v>1223</v>
      </c>
      <c r="B30" s="103"/>
      <c r="C30" s="103"/>
      <c r="D30" s="104" t="s">
        <v>1224</v>
      </c>
    </row>
    <row r="31" spans="1:4" ht="26.25" thickBot="1">
      <c r="A31" s="107" t="s">
        <v>1225</v>
      </c>
      <c r="B31" s="105"/>
      <c r="C31" s="105"/>
      <c r="D31" s="104" t="s">
        <v>1226</v>
      </c>
    </row>
    <row r="32" spans="1:4" ht="26.25" thickBot="1">
      <c r="A32" s="107" t="s">
        <v>1227</v>
      </c>
      <c r="B32" s="103"/>
      <c r="C32" s="103"/>
      <c r="D32" s="104" t="s">
        <v>1228</v>
      </c>
    </row>
    <row r="33" spans="1:4" ht="26.25" thickBot="1">
      <c r="A33" s="107" t="s">
        <v>1229</v>
      </c>
      <c r="B33" s="105"/>
      <c r="C33" s="105"/>
      <c r="D33" s="104" t="s">
        <v>1230</v>
      </c>
    </row>
    <row r="34" spans="1:4" ht="39" thickBot="1">
      <c r="A34" s="107" t="s">
        <v>1231</v>
      </c>
      <c r="B34" s="103">
        <v>60056</v>
      </c>
      <c r="C34" s="103">
        <v>55899</v>
      </c>
      <c r="D34" s="104" t="s">
        <v>1232</v>
      </c>
    </row>
    <row r="35" spans="1:4" ht="15.75" thickBot="1">
      <c r="A35" s="107" t="s">
        <v>1233</v>
      </c>
      <c r="B35" s="105"/>
      <c r="C35" s="105"/>
      <c r="D35" s="104" t="s">
        <v>1234</v>
      </c>
    </row>
    <row r="36" spans="1:4" ht="26.25" thickBot="1">
      <c r="A36" s="107" t="s">
        <v>1235</v>
      </c>
      <c r="B36" s="103"/>
      <c r="C36" s="103"/>
      <c r="D36" s="104" t="s">
        <v>1236</v>
      </c>
    </row>
    <row r="37" spans="1:4" ht="26.25" thickBot="1">
      <c r="A37" s="107" t="s">
        <v>1237</v>
      </c>
      <c r="B37" s="105">
        <v>14822</v>
      </c>
      <c r="C37" s="105">
        <v>22220</v>
      </c>
      <c r="D37" s="104" t="s">
        <v>1238</v>
      </c>
    </row>
    <row r="38" spans="1:4" ht="26.25" thickBot="1">
      <c r="A38" s="107" t="s">
        <v>1239</v>
      </c>
      <c r="B38" s="103"/>
      <c r="C38" s="103"/>
      <c r="D38" s="104" t="s">
        <v>1240</v>
      </c>
    </row>
    <row r="39" spans="1:4" ht="39" thickBot="1">
      <c r="A39" s="107" t="s">
        <v>1241</v>
      </c>
      <c r="B39" s="103"/>
      <c r="C39" s="103"/>
      <c r="D39" s="104" t="s">
        <v>1242</v>
      </c>
    </row>
    <row r="40" spans="1:4" ht="26.25" thickBot="1">
      <c r="A40" s="101" t="s">
        <v>1243</v>
      </c>
      <c r="B40" s="98"/>
      <c r="C40" s="98"/>
      <c r="D40" s="99" t="s">
        <v>1244</v>
      </c>
    </row>
    <row r="41" spans="1:4" ht="15.75" thickBot="1">
      <c r="A41" s="102" t="s">
        <v>1245</v>
      </c>
      <c r="B41" s="103"/>
      <c r="C41" s="103"/>
      <c r="D41" s="104" t="s">
        <v>1246</v>
      </c>
    </row>
    <row r="42" spans="1:4" ht="15.75" thickBot="1">
      <c r="A42" s="102" t="s">
        <v>1247</v>
      </c>
      <c r="B42" s="103"/>
      <c r="C42" s="103"/>
      <c r="D42" s="104" t="s">
        <v>1248</v>
      </c>
    </row>
    <row r="43" spans="1:4" ht="15.75" thickBot="1">
      <c r="A43" s="102" t="s">
        <v>1249</v>
      </c>
      <c r="B43" s="103"/>
      <c r="C43" s="103"/>
      <c r="D43" s="104" t="s">
        <v>1250</v>
      </c>
    </row>
    <row r="44" spans="1:4" ht="15.75" thickBot="1">
      <c r="A44" s="101" t="s">
        <v>1251</v>
      </c>
      <c r="B44" s="98"/>
      <c r="C44" s="98"/>
      <c r="D44" s="99" t="s">
        <v>1252</v>
      </c>
    </row>
    <row r="45" spans="1:4" ht="26.25" thickBot="1">
      <c r="A45" s="102" t="s">
        <v>1253</v>
      </c>
      <c r="B45" s="103"/>
      <c r="C45" s="103"/>
      <c r="D45" s="104" t="s">
        <v>1254</v>
      </c>
    </row>
    <row r="46" spans="1:4" ht="26.25" thickBot="1">
      <c r="A46" s="102" t="s">
        <v>1255</v>
      </c>
      <c r="B46" s="103"/>
      <c r="C46" s="103"/>
      <c r="D46" s="104" t="s">
        <v>1256</v>
      </c>
    </row>
    <row r="47" spans="1:4" ht="39" thickBot="1">
      <c r="A47" s="101" t="s">
        <v>1257</v>
      </c>
      <c r="B47" s="106">
        <v>-158313</v>
      </c>
      <c r="C47" s="106">
        <v>132175</v>
      </c>
      <c r="D47" s="99" t="s">
        <v>1258</v>
      </c>
    </row>
    <row r="48" spans="1:4" ht="15.75" thickBot="1">
      <c r="A48" s="100" t="s">
        <v>1259</v>
      </c>
      <c r="B48" s="98"/>
      <c r="C48" s="98"/>
      <c r="D48" s="99" t="s">
        <v>1260</v>
      </c>
    </row>
    <row r="49" spans="1:4" ht="26.25" thickBot="1">
      <c r="A49" s="107" t="s">
        <v>1261</v>
      </c>
      <c r="B49" s="105"/>
      <c r="C49" s="105"/>
      <c r="D49" s="104" t="s">
        <v>1262</v>
      </c>
    </row>
    <row r="50" spans="1:4" ht="26.25" thickBot="1">
      <c r="A50" s="107" t="s">
        <v>1263</v>
      </c>
      <c r="B50" s="105"/>
      <c r="C50" s="105"/>
      <c r="D50" s="104" t="s">
        <v>1264</v>
      </c>
    </row>
    <row r="51" spans="1:4" ht="15.75" thickBot="1">
      <c r="A51" s="107" t="s">
        <v>1265</v>
      </c>
      <c r="B51" s="105"/>
      <c r="C51" s="105"/>
      <c r="D51" s="104" t="s">
        <v>1266</v>
      </c>
    </row>
    <row r="52" spans="1:4" ht="26.25" thickBot="1">
      <c r="A52" s="107" t="s">
        <v>1267</v>
      </c>
      <c r="B52" s="103"/>
      <c r="C52" s="103"/>
      <c r="D52" s="104" t="s">
        <v>1268</v>
      </c>
    </row>
    <row r="53" spans="1:4" ht="26.25" thickBot="1">
      <c r="A53" s="107" t="s">
        <v>1269</v>
      </c>
      <c r="B53" s="105">
        <v>38800</v>
      </c>
      <c r="C53" s="105">
        <v>8088</v>
      </c>
      <c r="D53" s="104" t="s">
        <v>1270</v>
      </c>
    </row>
    <row r="54" spans="1:4" ht="26.25" thickBot="1">
      <c r="A54" s="107" t="s">
        <v>1271</v>
      </c>
      <c r="B54" s="103"/>
      <c r="C54" s="103"/>
      <c r="D54" s="104" t="s">
        <v>1272</v>
      </c>
    </row>
    <row r="55" spans="1:4" ht="26.25" thickBot="1">
      <c r="A55" s="107" t="s">
        <v>1273</v>
      </c>
      <c r="B55" s="105"/>
      <c r="C55" s="105"/>
      <c r="D55" s="104" t="s">
        <v>1274</v>
      </c>
    </row>
    <row r="56" spans="1:4" ht="26.25" thickBot="1">
      <c r="A56" s="107" t="s">
        <v>1275</v>
      </c>
      <c r="B56" s="103"/>
      <c r="C56" s="103"/>
      <c r="D56" s="104" t="s">
        <v>1276</v>
      </c>
    </row>
    <row r="57" spans="1:4" ht="26.25" thickBot="1">
      <c r="A57" s="107" t="s">
        <v>1277</v>
      </c>
      <c r="B57" s="105"/>
      <c r="C57" s="105"/>
      <c r="D57" s="104" t="s">
        <v>1278</v>
      </c>
    </row>
    <row r="58" spans="1:4" ht="26.25" thickBot="1">
      <c r="A58" s="107" t="s">
        <v>1279</v>
      </c>
      <c r="B58" s="103"/>
      <c r="C58" s="103"/>
      <c r="D58" s="104" t="s">
        <v>1280</v>
      </c>
    </row>
    <row r="59" spans="1:4" ht="26.25" thickBot="1">
      <c r="A59" s="107" t="s">
        <v>1281</v>
      </c>
      <c r="B59" s="105"/>
      <c r="C59" s="105"/>
      <c r="D59" s="104" t="s">
        <v>1282</v>
      </c>
    </row>
    <row r="60" spans="1:4" ht="26.25" thickBot="1">
      <c r="A60" s="107" t="s">
        <v>1283</v>
      </c>
      <c r="B60" s="103"/>
      <c r="C60" s="103"/>
      <c r="D60" s="104" t="s">
        <v>1284</v>
      </c>
    </row>
    <row r="61" spans="1:4" ht="26.25" thickBot="1">
      <c r="A61" s="107" t="s">
        <v>1285</v>
      </c>
      <c r="B61" s="105"/>
      <c r="C61" s="105"/>
      <c r="D61" s="104" t="s">
        <v>1286</v>
      </c>
    </row>
    <row r="62" spans="1:4" ht="26.25" thickBot="1">
      <c r="A62" s="107" t="s">
        <v>1287</v>
      </c>
      <c r="B62" s="103"/>
      <c r="C62" s="103"/>
      <c r="D62" s="104" t="s">
        <v>1288</v>
      </c>
    </row>
    <row r="63" spans="1:4" ht="26.25" thickBot="1">
      <c r="A63" s="107" t="s">
        <v>1289</v>
      </c>
      <c r="B63" s="105"/>
      <c r="C63" s="105"/>
      <c r="D63" s="104" t="s">
        <v>1290</v>
      </c>
    </row>
    <row r="64" spans="1:4" ht="26.25" thickBot="1">
      <c r="A64" s="107" t="s">
        <v>1291</v>
      </c>
      <c r="B64" s="103"/>
      <c r="C64" s="103"/>
      <c r="D64" s="104" t="s">
        <v>1292</v>
      </c>
    </row>
    <row r="65" spans="1:4" ht="26.25" thickBot="1">
      <c r="A65" s="107" t="s">
        <v>1293</v>
      </c>
      <c r="B65" s="105">
        <v>366256</v>
      </c>
      <c r="C65" s="105">
        <v>88217</v>
      </c>
      <c r="D65" s="104" t="s">
        <v>1294</v>
      </c>
    </row>
    <row r="66" spans="1:4" ht="26.25" thickBot="1">
      <c r="A66" s="107" t="s">
        <v>1295</v>
      </c>
      <c r="B66" s="103"/>
      <c r="C66" s="103"/>
      <c r="D66" s="104" t="s">
        <v>1296</v>
      </c>
    </row>
    <row r="67" spans="1:4" ht="26.25" thickBot="1">
      <c r="A67" s="107" t="s">
        <v>1297</v>
      </c>
      <c r="B67" s="103"/>
      <c r="C67" s="103"/>
      <c r="D67" s="104" t="s">
        <v>1298</v>
      </c>
    </row>
    <row r="68" spans="1:4" ht="26.25" thickBot="1">
      <c r="A68" s="107" t="s">
        <v>1299</v>
      </c>
      <c r="B68" s="105"/>
      <c r="C68" s="105"/>
      <c r="D68" s="104" t="s">
        <v>1300</v>
      </c>
    </row>
    <row r="69" spans="1:4" ht="26.25" thickBot="1">
      <c r="A69" s="107" t="s">
        <v>1301</v>
      </c>
      <c r="B69" s="103"/>
      <c r="C69" s="103"/>
      <c r="D69" s="104" t="s">
        <v>1302</v>
      </c>
    </row>
    <row r="70" spans="1:4" ht="26.25" thickBot="1">
      <c r="A70" s="107" t="s">
        <v>1303</v>
      </c>
      <c r="B70" s="105"/>
      <c r="C70" s="105"/>
      <c r="D70" s="104" t="s">
        <v>1304</v>
      </c>
    </row>
    <row r="71" spans="1:4" ht="26.25" thickBot="1">
      <c r="A71" s="107" t="s">
        <v>1305</v>
      </c>
      <c r="B71" s="103"/>
      <c r="C71" s="103"/>
      <c r="D71" s="104" t="s">
        <v>1306</v>
      </c>
    </row>
    <row r="72" spans="1:4" ht="26.25" thickBot="1">
      <c r="A72" s="107" t="s">
        <v>1307</v>
      </c>
      <c r="B72" s="105"/>
      <c r="C72" s="105"/>
      <c r="D72" s="104" t="s">
        <v>1308</v>
      </c>
    </row>
    <row r="73" spans="1:4" ht="26.25" thickBot="1">
      <c r="A73" s="107" t="s">
        <v>1309</v>
      </c>
      <c r="B73" s="103"/>
      <c r="C73" s="103"/>
      <c r="D73" s="104" t="s">
        <v>1310</v>
      </c>
    </row>
    <row r="74" spans="1:4" ht="26.25" thickBot="1">
      <c r="A74" s="107" t="s">
        <v>1311</v>
      </c>
      <c r="B74" s="105"/>
      <c r="C74" s="105"/>
      <c r="D74" s="104" t="s">
        <v>1312</v>
      </c>
    </row>
    <row r="75" spans="1:4" ht="26.25" thickBot="1">
      <c r="A75" s="107" t="s">
        <v>1313</v>
      </c>
      <c r="B75" s="103"/>
      <c r="C75" s="103"/>
      <c r="D75" s="104" t="s">
        <v>1314</v>
      </c>
    </row>
    <row r="76" spans="1:4" ht="26.25" thickBot="1">
      <c r="A76" s="107" t="s">
        <v>1315</v>
      </c>
      <c r="B76" s="105"/>
      <c r="C76" s="105"/>
      <c r="D76" s="104" t="s">
        <v>1316</v>
      </c>
    </row>
    <row r="77" spans="1:4" ht="26.25" thickBot="1">
      <c r="A77" s="107" t="s">
        <v>1317</v>
      </c>
      <c r="B77" s="103"/>
      <c r="C77" s="103"/>
      <c r="D77" s="104" t="s">
        <v>1318</v>
      </c>
    </row>
    <row r="78" spans="1:4" ht="26.25" thickBot="1">
      <c r="A78" s="107" t="s">
        <v>1319</v>
      </c>
      <c r="B78" s="105"/>
      <c r="C78" s="105"/>
      <c r="D78" s="104" t="s">
        <v>1320</v>
      </c>
    </row>
    <row r="79" spans="1:4" ht="26.25" thickBot="1">
      <c r="A79" s="107" t="s">
        <v>1321</v>
      </c>
      <c r="B79" s="103"/>
      <c r="C79" s="103"/>
      <c r="D79" s="104" t="s">
        <v>1322</v>
      </c>
    </row>
    <row r="80" spans="1:4" ht="26.25" thickBot="1">
      <c r="A80" s="107" t="s">
        <v>1323</v>
      </c>
      <c r="B80" s="105"/>
      <c r="C80" s="105"/>
      <c r="D80" s="104" t="s">
        <v>1324</v>
      </c>
    </row>
    <row r="81" spans="1:4" ht="26.25" thickBot="1">
      <c r="A81" s="107" t="s">
        <v>1325</v>
      </c>
      <c r="B81" s="103">
        <v>3239</v>
      </c>
      <c r="C81" s="103">
        <v>-3239</v>
      </c>
      <c r="D81" s="104" t="s">
        <v>1326</v>
      </c>
    </row>
    <row r="82" spans="1:4" ht="39" thickBot="1">
      <c r="A82" s="107" t="s">
        <v>1327</v>
      </c>
      <c r="B82" s="103"/>
      <c r="C82" s="103"/>
      <c r="D82" s="104" t="s">
        <v>1328</v>
      </c>
    </row>
    <row r="83" spans="1:4" ht="39" thickBot="1">
      <c r="A83" s="107" t="s">
        <v>1329</v>
      </c>
      <c r="B83" s="103"/>
      <c r="C83" s="103"/>
      <c r="D83" s="104" t="s">
        <v>1330</v>
      </c>
    </row>
    <row r="84" spans="1:4" ht="39" thickBot="1">
      <c r="A84" s="107" t="s">
        <v>1331</v>
      </c>
      <c r="B84" s="103"/>
      <c r="C84" s="103"/>
      <c r="D84" s="104" t="s">
        <v>1332</v>
      </c>
    </row>
    <row r="85" spans="1:4" ht="26.25" thickBot="1">
      <c r="A85" s="107" t="s">
        <v>1333</v>
      </c>
      <c r="B85" s="103"/>
      <c r="C85" s="103"/>
      <c r="D85" s="104" t="s">
        <v>1334</v>
      </c>
    </row>
    <row r="86" spans="1:4" ht="26.25" thickBot="1">
      <c r="A86" s="107" t="s">
        <v>1335</v>
      </c>
      <c r="B86" s="105"/>
      <c r="C86" s="105"/>
      <c r="D86" s="104" t="s">
        <v>1336</v>
      </c>
    </row>
    <row r="87" spans="1:4" ht="26.25" thickBot="1">
      <c r="A87" s="107" t="s">
        <v>1337</v>
      </c>
      <c r="B87" s="103"/>
      <c r="C87" s="103"/>
      <c r="D87" s="104" t="s">
        <v>1338</v>
      </c>
    </row>
    <row r="88" spans="1:4" ht="26.25" thickBot="1">
      <c r="A88" s="107" t="s">
        <v>1339</v>
      </c>
      <c r="B88" s="103"/>
      <c r="C88" s="103"/>
      <c r="D88" s="104" t="s">
        <v>1340</v>
      </c>
    </row>
    <row r="89" spans="1:4" ht="26.25" thickBot="1">
      <c r="A89" s="107" t="s">
        <v>1341</v>
      </c>
      <c r="B89" s="105"/>
      <c r="C89" s="105"/>
      <c r="D89" s="104" t="s">
        <v>1342</v>
      </c>
    </row>
    <row r="90" spans="1:4" ht="39" thickBot="1">
      <c r="A90" s="107" t="s">
        <v>1343</v>
      </c>
      <c r="B90" s="103"/>
      <c r="C90" s="103"/>
      <c r="D90" s="104" t="s">
        <v>1344</v>
      </c>
    </row>
    <row r="91" spans="1:4" ht="39" thickBot="1">
      <c r="A91" s="107" t="s">
        <v>1345</v>
      </c>
      <c r="B91" s="105"/>
      <c r="C91" s="105"/>
      <c r="D91" s="104" t="s">
        <v>1346</v>
      </c>
    </row>
    <row r="92" spans="1:4" ht="15.75" thickBot="1">
      <c r="A92" s="107" t="s">
        <v>1347</v>
      </c>
      <c r="B92" s="105"/>
      <c r="C92" s="105"/>
      <c r="D92" s="104" t="s">
        <v>1348</v>
      </c>
    </row>
    <row r="93" spans="1:4" ht="26.25" thickBot="1">
      <c r="A93" s="107" t="s">
        <v>1349</v>
      </c>
      <c r="B93" s="103"/>
      <c r="C93" s="103"/>
      <c r="D93" s="104" t="s">
        <v>1350</v>
      </c>
    </row>
    <row r="94" spans="1:4" ht="26.25" thickBot="1">
      <c r="A94" s="107" t="s">
        <v>1351</v>
      </c>
      <c r="B94" s="105"/>
      <c r="C94" s="105"/>
      <c r="D94" s="104" t="s">
        <v>1352</v>
      </c>
    </row>
    <row r="95" spans="1:4" ht="26.25" thickBot="1">
      <c r="A95" s="107" t="s">
        <v>1353</v>
      </c>
      <c r="B95" s="103"/>
      <c r="C95" s="103"/>
      <c r="D95" s="104" t="s">
        <v>1354</v>
      </c>
    </row>
    <row r="96" spans="1:4" ht="26.25" thickBot="1">
      <c r="A96" s="107" t="s">
        <v>1355</v>
      </c>
      <c r="B96" s="105"/>
      <c r="C96" s="105"/>
      <c r="D96" s="104" t="s">
        <v>1356</v>
      </c>
    </row>
    <row r="97" spans="1:4" ht="39" thickBot="1">
      <c r="A97" s="107" t="s">
        <v>1357</v>
      </c>
      <c r="B97" s="105"/>
      <c r="C97" s="105"/>
      <c r="D97" s="104" t="s">
        <v>1358</v>
      </c>
    </row>
    <row r="98" spans="1:4" ht="39" thickBot="1">
      <c r="A98" s="107" t="s">
        <v>1359</v>
      </c>
      <c r="B98" s="103"/>
      <c r="C98" s="103"/>
      <c r="D98" s="104" t="s">
        <v>1360</v>
      </c>
    </row>
    <row r="99" spans="1:4" ht="26.25" thickBot="1">
      <c r="A99" s="107" t="s">
        <v>1361</v>
      </c>
      <c r="B99" s="103"/>
      <c r="C99" s="103"/>
      <c r="D99" s="104" t="s">
        <v>1362</v>
      </c>
    </row>
    <row r="100" spans="1:4" ht="26.25" thickBot="1">
      <c r="A100" s="107" t="s">
        <v>1363</v>
      </c>
      <c r="B100" s="105">
        <v>3765</v>
      </c>
      <c r="C100" s="105">
        <v>135185</v>
      </c>
      <c r="D100" s="104" t="s">
        <v>1364</v>
      </c>
    </row>
    <row r="101" spans="1:4" ht="51.75" thickBot="1">
      <c r="A101" s="107" t="s">
        <v>1365</v>
      </c>
      <c r="B101" s="103"/>
      <c r="C101" s="103"/>
      <c r="D101" s="104" t="s">
        <v>1366</v>
      </c>
    </row>
    <row r="102" spans="1:4" ht="39" thickBot="1">
      <c r="A102" s="107" t="s">
        <v>1367</v>
      </c>
      <c r="B102" s="105"/>
      <c r="C102" s="105"/>
      <c r="D102" s="104" t="s">
        <v>1368</v>
      </c>
    </row>
    <row r="103" spans="1:4" ht="39" thickBot="1">
      <c r="A103" s="107" t="s">
        <v>1369</v>
      </c>
      <c r="B103" s="103"/>
      <c r="C103" s="103"/>
      <c r="D103" s="104" t="s">
        <v>1370</v>
      </c>
    </row>
    <row r="104" spans="1:4" ht="39" thickBot="1">
      <c r="A104" s="107" t="s">
        <v>1371</v>
      </c>
      <c r="B104" s="105"/>
      <c r="C104" s="105"/>
      <c r="D104" s="104" t="s">
        <v>1372</v>
      </c>
    </row>
    <row r="105" spans="1:4" ht="26.25" thickBot="1">
      <c r="A105" s="107" t="s">
        <v>1373</v>
      </c>
      <c r="B105" s="103"/>
      <c r="C105" s="103"/>
      <c r="D105" s="104" t="s">
        <v>1374</v>
      </c>
    </row>
    <row r="106" spans="1:4" ht="26.25" thickBot="1">
      <c r="A106" s="107" t="s">
        <v>1375</v>
      </c>
      <c r="B106" s="105">
        <v>15000</v>
      </c>
      <c r="C106" s="105">
        <v>111239</v>
      </c>
      <c r="D106" s="104" t="s">
        <v>1376</v>
      </c>
    </row>
    <row r="107" spans="1:4" ht="64.5" thickBot="1">
      <c r="A107" s="107" t="s">
        <v>1377</v>
      </c>
      <c r="B107" s="103"/>
      <c r="C107" s="103"/>
      <c r="D107" s="104" t="s">
        <v>1378</v>
      </c>
    </row>
    <row r="108" spans="1:4" ht="26.25" thickBot="1">
      <c r="A108" s="107" t="s">
        <v>1379</v>
      </c>
      <c r="B108" s="103">
        <v>7313</v>
      </c>
      <c r="C108" s="103">
        <v>10137</v>
      </c>
      <c r="D108" s="104" t="s">
        <v>1380</v>
      </c>
    </row>
    <row r="109" spans="1:4" ht="26.25" thickBot="1">
      <c r="A109" s="107" t="s">
        <v>1381</v>
      </c>
      <c r="B109" s="103">
        <v>87912</v>
      </c>
      <c r="C109" s="103">
        <v>60749</v>
      </c>
      <c r="D109" s="104" t="s">
        <v>1382</v>
      </c>
    </row>
    <row r="110" spans="1:4" ht="26.25" thickBot="1">
      <c r="A110" s="107" t="s">
        <v>1383</v>
      </c>
      <c r="B110" s="105"/>
      <c r="C110" s="105"/>
      <c r="D110" s="104" t="s">
        <v>1384</v>
      </c>
    </row>
    <row r="111" spans="1:4" ht="39" thickBot="1">
      <c r="A111" s="107" t="s">
        <v>1385</v>
      </c>
      <c r="B111" s="103"/>
      <c r="C111" s="103"/>
      <c r="D111" s="104" t="s">
        <v>1386</v>
      </c>
    </row>
    <row r="112" spans="1:4" ht="26.25" thickBot="1">
      <c r="A112" s="107" t="s">
        <v>1387</v>
      </c>
      <c r="B112" s="103">
        <v>247789</v>
      </c>
      <c r="C112" s="103">
        <v>-139199</v>
      </c>
      <c r="D112" s="104" t="s">
        <v>1388</v>
      </c>
    </row>
    <row r="113" spans="1:4" ht="39" thickBot="1">
      <c r="A113" s="101" t="s">
        <v>1389</v>
      </c>
      <c r="B113" s="106">
        <v>-77568</v>
      </c>
      <c r="C113" s="106">
        <v>-414281</v>
      </c>
      <c r="D113" s="99" t="s">
        <v>1390</v>
      </c>
    </row>
    <row r="114" spans="1:4" ht="15.75" thickBot="1">
      <c r="A114" s="100" t="s">
        <v>1391</v>
      </c>
      <c r="B114" s="98"/>
      <c r="C114" s="98"/>
      <c r="D114" s="99" t="s">
        <v>1392</v>
      </c>
    </row>
    <row r="115" spans="1:4" ht="15.75" thickBot="1">
      <c r="A115" s="107" t="s">
        <v>1393</v>
      </c>
      <c r="B115" s="103">
        <v>548137</v>
      </c>
      <c r="C115" s="103">
        <v>264889</v>
      </c>
      <c r="D115" s="104" t="s">
        <v>1394</v>
      </c>
    </row>
    <row r="116" spans="1:4" ht="15.75" thickBot="1">
      <c r="A116" s="107" t="s">
        <v>1395</v>
      </c>
      <c r="B116" s="105">
        <v>329414</v>
      </c>
      <c r="C116" s="105">
        <v>70633</v>
      </c>
      <c r="D116" s="104" t="s">
        <v>1396</v>
      </c>
    </row>
    <row r="117" spans="1:4" ht="26.25" thickBot="1">
      <c r="A117" s="107" t="s">
        <v>1397</v>
      </c>
      <c r="B117" s="103"/>
      <c r="C117" s="103"/>
      <c r="D117" s="104" t="s">
        <v>1398</v>
      </c>
    </row>
    <row r="118" spans="1:4" ht="26.25" thickBot="1">
      <c r="A118" s="107" t="s">
        <v>1399</v>
      </c>
      <c r="B118" s="105"/>
      <c r="C118" s="105"/>
      <c r="D118" s="104" t="s">
        <v>1400</v>
      </c>
    </row>
    <row r="119" spans="1:4" ht="15.75" thickBot="1">
      <c r="A119" s="107" t="s">
        <v>1401</v>
      </c>
      <c r="B119" s="103"/>
      <c r="C119" s="103"/>
      <c r="D119" s="104" t="s">
        <v>1402</v>
      </c>
    </row>
    <row r="120" spans="1:4" ht="15.75" thickBot="1">
      <c r="A120" s="107" t="s">
        <v>1403</v>
      </c>
      <c r="B120" s="105"/>
      <c r="C120" s="105"/>
      <c r="D120" s="104" t="s">
        <v>1404</v>
      </c>
    </row>
    <row r="121" spans="1:4" ht="15.75" thickBot="1">
      <c r="A121" s="107" t="s">
        <v>1405</v>
      </c>
      <c r="B121" s="103"/>
      <c r="C121" s="103"/>
      <c r="D121" s="104" t="s">
        <v>1406</v>
      </c>
    </row>
    <row r="122" spans="1:4" ht="15.75" thickBot="1">
      <c r="A122" s="107" t="s">
        <v>1407</v>
      </c>
      <c r="B122" s="105"/>
      <c r="C122" s="105"/>
      <c r="D122" s="104" t="s">
        <v>1408</v>
      </c>
    </row>
    <row r="123" spans="1:4" ht="15.75" thickBot="1">
      <c r="A123" s="107" t="s">
        <v>1409</v>
      </c>
      <c r="B123" s="103"/>
      <c r="C123" s="103"/>
      <c r="D123" s="104" t="s">
        <v>1410</v>
      </c>
    </row>
    <row r="124" spans="1:4" ht="15.75" thickBot="1">
      <c r="A124" s="107" t="s">
        <v>1411</v>
      </c>
      <c r="B124" s="105"/>
      <c r="C124" s="105"/>
      <c r="D124" s="104" t="s">
        <v>1412</v>
      </c>
    </row>
    <row r="125" spans="1:4" ht="26.25" thickBot="1">
      <c r="A125" s="107" t="s">
        <v>1413</v>
      </c>
      <c r="B125" s="103"/>
      <c r="C125" s="103"/>
      <c r="D125" s="104" t="s">
        <v>1414</v>
      </c>
    </row>
    <row r="126" spans="1:4" ht="26.25" thickBot="1">
      <c r="A126" s="107" t="s">
        <v>1415</v>
      </c>
      <c r="B126" s="105"/>
      <c r="C126" s="105"/>
      <c r="D126" s="104" t="s">
        <v>1416</v>
      </c>
    </row>
    <row r="127" spans="1:4" ht="15.75" thickBot="1">
      <c r="A127" s="107" t="s">
        <v>1417</v>
      </c>
      <c r="B127" s="103"/>
      <c r="C127" s="103"/>
      <c r="D127" s="104" t="s">
        <v>1418</v>
      </c>
    </row>
    <row r="128" spans="1:4" ht="15.75" thickBot="1">
      <c r="A128" s="107" t="s">
        <v>1419</v>
      </c>
      <c r="B128" s="105"/>
      <c r="C128" s="105"/>
      <c r="D128" s="104" t="s">
        <v>1420</v>
      </c>
    </row>
    <row r="129" spans="1:4" ht="26.25" thickBot="1">
      <c r="A129" s="107" t="s">
        <v>1421</v>
      </c>
      <c r="B129" s="103"/>
      <c r="C129" s="103"/>
      <c r="D129" s="104" t="s">
        <v>1422</v>
      </c>
    </row>
    <row r="130" spans="1:4" ht="26.25" thickBot="1">
      <c r="A130" s="107" t="s">
        <v>1423</v>
      </c>
      <c r="B130" s="105"/>
      <c r="C130" s="105"/>
      <c r="D130" s="104" t="s">
        <v>1424</v>
      </c>
    </row>
    <row r="131" spans="1:4" ht="26.25" thickBot="1">
      <c r="A131" s="107" t="s">
        <v>1425</v>
      </c>
      <c r="B131" s="103"/>
      <c r="C131" s="103"/>
      <c r="D131" s="104" t="s">
        <v>1426</v>
      </c>
    </row>
    <row r="132" spans="1:4" ht="26.25" thickBot="1">
      <c r="A132" s="107" t="s">
        <v>1427</v>
      </c>
      <c r="B132" s="105"/>
      <c r="C132" s="105"/>
      <c r="D132" s="104" t="s">
        <v>1428</v>
      </c>
    </row>
    <row r="133" spans="1:4" ht="26.25" thickBot="1">
      <c r="A133" s="107" t="s">
        <v>1429</v>
      </c>
      <c r="B133" s="103"/>
      <c r="C133" s="103"/>
      <c r="D133" s="104" t="s">
        <v>1430</v>
      </c>
    </row>
    <row r="134" spans="1:4" ht="26.25" thickBot="1">
      <c r="A134" s="107" t="s">
        <v>1431</v>
      </c>
      <c r="B134" s="105">
        <v>1236</v>
      </c>
      <c r="C134" s="105">
        <v>1923</v>
      </c>
      <c r="D134" s="104" t="s">
        <v>1432</v>
      </c>
    </row>
    <row r="135" spans="1:4" ht="26.25" thickBot="1">
      <c r="A135" s="107" t="s">
        <v>1433</v>
      </c>
      <c r="B135" s="103"/>
      <c r="C135" s="103"/>
      <c r="D135" s="104" t="s">
        <v>1434</v>
      </c>
    </row>
    <row r="136" spans="1:4" ht="26.25" thickBot="1">
      <c r="A136" s="107" t="s">
        <v>1435</v>
      </c>
      <c r="B136" s="105"/>
      <c r="C136" s="105"/>
      <c r="D136" s="104" t="s">
        <v>1436</v>
      </c>
    </row>
    <row r="137" spans="1:4" ht="15.75" thickBot="1">
      <c r="A137" s="107" t="s">
        <v>1437</v>
      </c>
      <c r="B137" s="103"/>
      <c r="C137" s="103"/>
      <c r="D137" s="104" t="s">
        <v>1438</v>
      </c>
    </row>
    <row r="138" spans="1:4" ht="15.75" thickBot="1">
      <c r="A138" s="107" t="s">
        <v>1439</v>
      </c>
      <c r="B138" s="105"/>
      <c r="C138" s="105"/>
      <c r="D138" s="104" t="s">
        <v>1440</v>
      </c>
    </row>
    <row r="139" spans="1:4" ht="15.75" thickBot="1">
      <c r="A139" s="107" t="s">
        <v>1441</v>
      </c>
      <c r="B139" s="103"/>
      <c r="C139" s="103"/>
      <c r="D139" s="104" t="s">
        <v>1442</v>
      </c>
    </row>
    <row r="140" spans="1:4" ht="15.75" thickBot="1">
      <c r="A140" s="107" t="s">
        <v>1443</v>
      </c>
      <c r="B140" s="105"/>
      <c r="C140" s="105"/>
      <c r="D140" s="104" t="s">
        <v>1444</v>
      </c>
    </row>
    <row r="141" spans="1:4" ht="26.25" thickBot="1">
      <c r="A141" s="107" t="s">
        <v>1445</v>
      </c>
      <c r="B141" s="103"/>
      <c r="C141" s="103"/>
      <c r="D141" s="104" t="s">
        <v>1446</v>
      </c>
    </row>
    <row r="142" spans="1:4" ht="26.25" thickBot="1">
      <c r="A142" s="107" t="s">
        <v>1447</v>
      </c>
      <c r="B142" s="105"/>
      <c r="C142" s="105"/>
      <c r="D142" s="104" t="s">
        <v>1448</v>
      </c>
    </row>
    <row r="143" spans="1:4" ht="15.75" thickBot="1">
      <c r="A143" s="107" t="s">
        <v>1449</v>
      </c>
      <c r="B143" s="103">
        <v>95192</v>
      </c>
      <c r="C143" s="103">
        <v>147090</v>
      </c>
      <c r="D143" s="104" t="s">
        <v>1450</v>
      </c>
    </row>
    <row r="144" spans="1:4" ht="15.75" thickBot="1">
      <c r="A144" s="107" t="s">
        <v>1451</v>
      </c>
      <c r="B144" s="105">
        <v>19340</v>
      </c>
      <c r="C144" s="105">
        <v>79709</v>
      </c>
      <c r="D144" s="104" t="s">
        <v>1452</v>
      </c>
    </row>
    <row r="145" spans="1:4" ht="15.75" thickBot="1">
      <c r="A145" s="107" t="s">
        <v>1453</v>
      </c>
      <c r="B145" s="103"/>
      <c r="C145" s="103"/>
      <c r="D145" s="104" t="s">
        <v>1454</v>
      </c>
    </row>
    <row r="146" spans="1:4" ht="15.75" thickBot="1">
      <c r="A146" s="107" t="s">
        <v>1455</v>
      </c>
      <c r="B146" s="105"/>
      <c r="C146" s="105"/>
      <c r="D146" s="104" t="s">
        <v>1456</v>
      </c>
    </row>
    <row r="147" spans="1:4" ht="15.75" thickBot="1">
      <c r="A147" s="107" t="s">
        <v>1457</v>
      </c>
      <c r="B147" s="103"/>
      <c r="C147" s="103"/>
      <c r="D147" s="104" t="s">
        <v>1458</v>
      </c>
    </row>
    <row r="148" spans="1:4" ht="15.75" thickBot="1">
      <c r="A148" s="107" t="s">
        <v>1459</v>
      </c>
      <c r="B148" s="105"/>
      <c r="C148" s="105"/>
      <c r="D148" s="104" t="s">
        <v>1460</v>
      </c>
    </row>
    <row r="149" spans="1:4" ht="15.75" thickBot="1">
      <c r="A149" s="107" t="s">
        <v>1461</v>
      </c>
      <c r="B149" s="103"/>
      <c r="C149" s="103"/>
      <c r="D149" s="104" t="s">
        <v>1462</v>
      </c>
    </row>
    <row r="150" spans="1:4" ht="15.75" thickBot="1">
      <c r="A150" s="107" t="s">
        <v>1463</v>
      </c>
      <c r="B150" s="105">
        <v>3408</v>
      </c>
      <c r="C150" s="105">
        <v>1636</v>
      </c>
      <c r="D150" s="104" t="s">
        <v>1464</v>
      </c>
    </row>
    <row r="151" spans="1:4" ht="26.25" thickBot="1">
      <c r="A151" s="107" t="s">
        <v>1465</v>
      </c>
      <c r="B151" s="103"/>
      <c r="C151" s="103"/>
      <c r="D151" s="104" t="s">
        <v>1466</v>
      </c>
    </row>
    <row r="152" spans="1:4" ht="15.75" thickBot="1">
      <c r="A152" s="107" t="s">
        <v>1467</v>
      </c>
      <c r="B152" s="105"/>
      <c r="C152" s="105"/>
      <c r="D152" s="104" t="s">
        <v>1468</v>
      </c>
    </row>
    <row r="153" spans="1:4" ht="26.25" thickBot="1">
      <c r="A153" s="107" t="s">
        <v>1469</v>
      </c>
      <c r="B153" s="105"/>
      <c r="C153" s="105"/>
      <c r="D153" s="104" t="s">
        <v>1470</v>
      </c>
    </row>
    <row r="154" spans="1:4" ht="39" thickBot="1">
      <c r="A154" s="107" t="s">
        <v>1471</v>
      </c>
      <c r="B154" s="103"/>
      <c r="C154" s="103"/>
      <c r="D154" s="104" t="s">
        <v>1472</v>
      </c>
    </row>
    <row r="155" spans="1:4" ht="15.75" thickBot="1">
      <c r="A155" s="107" t="s">
        <v>1473</v>
      </c>
      <c r="B155" s="103"/>
      <c r="C155" s="103"/>
      <c r="D155" s="104" t="s">
        <v>1474</v>
      </c>
    </row>
    <row r="156" spans="1:4" ht="15.75" thickBot="1">
      <c r="A156" s="107" t="s">
        <v>1475</v>
      </c>
      <c r="B156" s="105"/>
      <c r="C156" s="105"/>
      <c r="D156" s="104" t="s">
        <v>1476</v>
      </c>
    </row>
    <row r="157" spans="1:4" ht="15.75" thickBot="1">
      <c r="A157" s="107" t="s">
        <v>1477</v>
      </c>
      <c r="B157" s="103"/>
      <c r="C157" s="103"/>
      <c r="D157" s="104" t="s">
        <v>1478</v>
      </c>
    </row>
    <row r="158" spans="1:4" ht="15.75" thickBot="1">
      <c r="A158" s="107" t="s">
        <v>1479</v>
      </c>
      <c r="B158" s="105"/>
      <c r="C158" s="105"/>
      <c r="D158" s="104" t="s">
        <v>1480</v>
      </c>
    </row>
    <row r="159" spans="1:4" ht="26.25" thickBot="1">
      <c r="A159" s="107" t="s">
        <v>1481</v>
      </c>
      <c r="B159" s="103"/>
      <c r="C159" s="103"/>
      <c r="D159" s="104" t="s">
        <v>1482</v>
      </c>
    </row>
    <row r="160" spans="1:4" ht="26.25" thickBot="1">
      <c r="A160" s="107" t="s">
        <v>1483</v>
      </c>
      <c r="B160" s="103"/>
      <c r="C160" s="103"/>
      <c r="D160" s="104" t="s">
        <v>1484</v>
      </c>
    </row>
    <row r="161" spans="1:4" ht="26.25" thickBot="1">
      <c r="A161" s="107" t="s">
        <v>1485</v>
      </c>
      <c r="B161" s="103"/>
      <c r="C161" s="103"/>
      <c r="D161" s="104" t="s">
        <v>1486</v>
      </c>
    </row>
    <row r="162" spans="1:4" ht="15.75" thickBot="1">
      <c r="A162" s="107" t="s">
        <v>1487</v>
      </c>
      <c r="B162" s="105"/>
      <c r="C162" s="105"/>
      <c r="D162" s="104" t="s">
        <v>1488</v>
      </c>
    </row>
    <row r="163" spans="1:4" ht="26.25" thickBot="1">
      <c r="A163" s="107" t="s">
        <v>1489</v>
      </c>
      <c r="B163" s="103"/>
      <c r="C163" s="103"/>
      <c r="D163" s="104" t="s">
        <v>1490</v>
      </c>
    </row>
    <row r="164" spans="1:4" ht="26.25" thickBot="1">
      <c r="A164" s="107" t="s">
        <v>1491</v>
      </c>
      <c r="B164" s="103"/>
      <c r="C164" s="103"/>
      <c r="D164" s="104" t="s">
        <v>1492</v>
      </c>
    </row>
    <row r="165" spans="1:4" ht="26.25" thickBot="1">
      <c r="A165" s="107" t="s">
        <v>1493</v>
      </c>
      <c r="B165" s="103"/>
      <c r="C165" s="103"/>
      <c r="D165" s="104" t="s">
        <v>1494</v>
      </c>
    </row>
    <row r="166" spans="1:4" ht="51.75" thickBot="1">
      <c r="A166" s="107" t="s">
        <v>1495</v>
      </c>
      <c r="B166" s="103"/>
      <c r="C166" s="103"/>
      <c r="D166" s="104" t="s">
        <v>1496</v>
      </c>
    </row>
    <row r="167" spans="1:4" ht="26.25" thickBot="1">
      <c r="A167" s="107" t="s">
        <v>1497</v>
      </c>
      <c r="B167" s="103">
        <v>35577</v>
      </c>
      <c r="C167" s="103">
        <v>194000</v>
      </c>
      <c r="D167" s="104" t="s">
        <v>1498</v>
      </c>
    </row>
    <row r="168" spans="1:4" ht="39" thickBot="1">
      <c r="A168" s="107" t="s">
        <v>1499</v>
      </c>
      <c r="B168" s="105"/>
      <c r="C168" s="105"/>
      <c r="D168" s="104" t="s">
        <v>1500</v>
      </c>
    </row>
    <row r="169" spans="1:4" ht="26.25" thickBot="1">
      <c r="A169" s="107" t="s">
        <v>1501</v>
      </c>
      <c r="B169" s="105">
        <v>34793</v>
      </c>
      <c r="C169" s="105">
        <v>32437</v>
      </c>
      <c r="D169" s="104" t="s">
        <v>1502</v>
      </c>
    </row>
    <row r="170" spans="1:4" ht="26.25" thickBot="1">
      <c r="A170" s="107" t="s">
        <v>1503</v>
      </c>
      <c r="B170" s="103"/>
      <c r="C170" s="103"/>
      <c r="D170" s="104" t="s">
        <v>1504</v>
      </c>
    </row>
    <row r="171" spans="1:4" ht="26.25" thickBot="1">
      <c r="A171" s="107" t="s">
        <v>1505</v>
      </c>
      <c r="B171" s="105">
        <v>127813</v>
      </c>
      <c r="C171" s="105">
        <v>101711</v>
      </c>
      <c r="D171" s="104" t="s">
        <v>1506</v>
      </c>
    </row>
    <row r="172" spans="1:4" ht="39" thickBot="1">
      <c r="A172" s="107" t="s">
        <v>1507</v>
      </c>
      <c r="B172" s="103"/>
      <c r="C172" s="103"/>
      <c r="D172" s="104" t="s">
        <v>1508</v>
      </c>
    </row>
    <row r="173" spans="1:4" ht="26.25" thickBot="1">
      <c r="A173" s="107" t="s">
        <v>1509</v>
      </c>
      <c r="B173" s="103"/>
      <c r="C173" s="103"/>
      <c r="D173" s="104" t="s">
        <v>1510</v>
      </c>
    </row>
    <row r="174" spans="1:4" ht="39" thickBot="1">
      <c r="A174" s="101" t="s">
        <v>1511</v>
      </c>
      <c r="B174" s="106">
        <v>162902</v>
      </c>
      <c r="C174" s="106">
        <v>317930</v>
      </c>
      <c r="D174" s="99" t="s">
        <v>1512</v>
      </c>
    </row>
    <row r="175" spans="1:4" ht="26.25" thickBot="1">
      <c r="A175" s="100" t="s">
        <v>1513</v>
      </c>
      <c r="B175" s="106">
        <v>-72979</v>
      </c>
      <c r="C175" s="106">
        <v>35824</v>
      </c>
      <c r="D175" s="99" t="s">
        <v>1514</v>
      </c>
    </row>
    <row r="176" spans="1:4" ht="26.25" thickBot="1">
      <c r="A176" s="108" t="s">
        <v>1515</v>
      </c>
      <c r="B176" s="103">
        <v>1439797</v>
      </c>
      <c r="C176" s="103">
        <v>1403973</v>
      </c>
      <c r="D176" s="104" t="s">
        <v>1516</v>
      </c>
    </row>
    <row r="177" spans="1:4" ht="26.25" thickBot="1">
      <c r="A177" s="108" t="s">
        <v>1517</v>
      </c>
      <c r="B177" s="103"/>
      <c r="C177" s="103"/>
      <c r="D177" s="104" t="s">
        <v>1518</v>
      </c>
    </row>
    <row r="178" spans="1:4" ht="26.25" thickBot="1">
      <c r="A178" s="108" t="s">
        <v>1519</v>
      </c>
      <c r="B178" s="103"/>
      <c r="C178" s="103"/>
      <c r="D178" s="104" t="s">
        <v>1520</v>
      </c>
    </row>
    <row r="179" spans="1:4" ht="26.25" thickBot="1">
      <c r="A179" s="108" t="s">
        <v>1521</v>
      </c>
      <c r="B179" s="103"/>
      <c r="C179" s="103"/>
      <c r="D179" s="104" t="s">
        <v>1522</v>
      </c>
    </row>
    <row r="180" spans="1:4" ht="26.25" thickBot="1">
      <c r="A180" s="100" t="s">
        <v>1523</v>
      </c>
      <c r="B180" s="106">
        <v>1366818</v>
      </c>
      <c r="C180" s="106">
        <v>1439797</v>
      </c>
      <c r="D180" s="99" t="s">
        <v>1524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A01458C5-E297-4A39-A1B4-F30114931D0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872974-5C6A-4D0B-A4FE-DA8491A6B6A4}">
  <dimension ref="A1:C63"/>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1525</v>
      </c>
    </row>
    <row r="3" spans="1:3" ht="34.5">
      <c r="A3" s="111" t="s">
        <v>1526</v>
      </c>
      <c r="B3" s="408" t="s">
        <v>1527</v>
      </c>
      <c r="C3" s="408"/>
    </row>
    <row r="4" spans="1:3">
      <c r="A4" s="112"/>
      <c r="B4" s="113" t="s">
        <v>102</v>
      </c>
    </row>
    <row r="5" spans="1:3" ht="15.75" thickBot="1">
      <c r="A5" s="114" t="s">
        <v>1526</v>
      </c>
      <c r="B5" s="115"/>
      <c r="C5" s="116" t="s">
        <v>1527</v>
      </c>
    </row>
    <row r="6" spans="1:3" ht="75" customHeight="1" thickBot="1">
      <c r="A6" s="117" t="s">
        <v>1528</v>
      </c>
      <c r="B6" s="118" t="s">
        <v>1529</v>
      </c>
      <c r="C6" s="119" t="s">
        <v>1530</v>
      </c>
    </row>
    <row r="7" spans="1:3" ht="75" customHeight="1" thickBot="1">
      <c r="A7" s="117" t="s">
        <v>1531</v>
      </c>
      <c r="B7" s="118" t="s">
        <v>1532</v>
      </c>
      <c r="C7" s="119" t="s">
        <v>1533</v>
      </c>
    </row>
    <row r="8" spans="1:3" ht="75" customHeight="1" thickBot="1">
      <c r="A8" s="117" t="s">
        <v>433</v>
      </c>
      <c r="B8" s="118" t="s">
        <v>1534</v>
      </c>
      <c r="C8" s="119" t="s">
        <v>434</v>
      </c>
    </row>
    <row r="9" spans="1:3" ht="75" customHeight="1" thickBot="1">
      <c r="A9" s="117" t="s">
        <v>1535</v>
      </c>
      <c r="B9" s="118" t="s">
        <v>1536</v>
      </c>
      <c r="C9" s="119" t="s">
        <v>1537</v>
      </c>
    </row>
    <row r="10" spans="1:3" ht="75" customHeight="1" thickBot="1">
      <c r="A10" s="117" t="s">
        <v>1538</v>
      </c>
      <c r="B10" s="118" t="s">
        <v>1539</v>
      </c>
      <c r="C10" s="119" t="s">
        <v>1540</v>
      </c>
    </row>
    <row r="11" spans="1:3" ht="75" customHeight="1" thickBot="1">
      <c r="A11" s="117" t="s">
        <v>1541</v>
      </c>
      <c r="B11" s="118"/>
      <c r="C11" s="119" t="s">
        <v>1542</v>
      </c>
    </row>
    <row r="12" spans="1:3" ht="75" customHeight="1" thickBot="1">
      <c r="A12" s="117" t="s">
        <v>624</v>
      </c>
      <c r="B12" s="118" t="s">
        <v>1543</v>
      </c>
      <c r="C12" s="119" t="s">
        <v>1544</v>
      </c>
    </row>
    <row r="13" spans="1:3" ht="75" customHeight="1" thickBot="1">
      <c r="A13" s="117" t="s">
        <v>1545</v>
      </c>
      <c r="B13" s="118"/>
      <c r="C13" s="119" t="s">
        <v>623</v>
      </c>
    </row>
    <row r="14" spans="1:3" ht="75" customHeight="1" thickBot="1">
      <c r="A14" s="117" t="s">
        <v>1546</v>
      </c>
      <c r="B14" s="118"/>
      <c r="C14" s="119" t="s">
        <v>1547</v>
      </c>
    </row>
    <row r="15" spans="1:3" ht="75" customHeight="1" thickBot="1">
      <c r="A15" s="117" t="s">
        <v>616</v>
      </c>
      <c r="B15" s="118"/>
      <c r="C15" s="119" t="s">
        <v>617</v>
      </c>
    </row>
    <row r="16" spans="1:3" ht="75" customHeight="1" thickBot="1">
      <c r="A16" s="117" t="s">
        <v>1548</v>
      </c>
      <c r="B16" s="118" t="s">
        <v>1549</v>
      </c>
      <c r="C16" s="119" t="s">
        <v>1550</v>
      </c>
    </row>
    <row r="17" spans="1:3" ht="75" customHeight="1" thickBot="1">
      <c r="A17" s="117" t="s">
        <v>644</v>
      </c>
      <c r="B17" s="118"/>
      <c r="C17" s="119" t="s">
        <v>645</v>
      </c>
    </row>
    <row r="18" spans="1:3" ht="75" customHeight="1" thickBot="1">
      <c r="A18" s="117" t="s">
        <v>1551</v>
      </c>
      <c r="B18" s="118" t="s">
        <v>1536</v>
      </c>
      <c r="C18" s="119" t="s">
        <v>1552</v>
      </c>
    </row>
    <row r="19" spans="1:3" ht="75" customHeight="1" thickBot="1">
      <c r="A19" s="117" t="s">
        <v>1553</v>
      </c>
      <c r="B19" s="118" t="s">
        <v>1554</v>
      </c>
      <c r="C19" s="119" t="s">
        <v>1555</v>
      </c>
    </row>
    <row r="20" spans="1:3" ht="75" customHeight="1" thickBot="1">
      <c r="A20" s="117" t="s">
        <v>1556</v>
      </c>
      <c r="B20" s="118" t="s">
        <v>1557</v>
      </c>
      <c r="C20" s="119" t="s">
        <v>1558</v>
      </c>
    </row>
    <row r="21" spans="1:3" ht="75" customHeight="1" thickBot="1">
      <c r="A21" s="117" t="s">
        <v>1559</v>
      </c>
      <c r="B21" s="118" t="s">
        <v>1560</v>
      </c>
      <c r="C21" s="119" t="s">
        <v>1561</v>
      </c>
    </row>
    <row r="22" spans="1:3" ht="75" customHeight="1" thickBot="1">
      <c r="A22" s="117" t="s">
        <v>1562</v>
      </c>
      <c r="B22" s="118" t="s">
        <v>1563</v>
      </c>
      <c r="C22" s="119" t="s">
        <v>1564</v>
      </c>
    </row>
    <row r="23" spans="1:3" ht="75" customHeight="1" thickBot="1">
      <c r="A23" s="117" t="s">
        <v>1565</v>
      </c>
      <c r="B23" s="118"/>
      <c r="C23" s="119" t="s">
        <v>1566</v>
      </c>
    </row>
    <row r="24" spans="1:3" ht="75" customHeight="1" thickBot="1">
      <c r="A24" s="117" t="s">
        <v>1567</v>
      </c>
      <c r="B24" s="118" t="s">
        <v>1568</v>
      </c>
      <c r="C24" s="119" t="s">
        <v>1569</v>
      </c>
    </row>
    <row r="25" spans="1:3" ht="75" customHeight="1" thickBot="1">
      <c r="A25" s="117" t="s">
        <v>1570</v>
      </c>
      <c r="B25" s="118" t="s">
        <v>1571</v>
      </c>
      <c r="C25" s="119" t="s">
        <v>1572</v>
      </c>
    </row>
    <row r="26" spans="1:3" ht="75" customHeight="1" thickBot="1">
      <c r="A26" s="117" t="s">
        <v>1573</v>
      </c>
      <c r="B26" s="118" t="s">
        <v>1574</v>
      </c>
      <c r="C26" s="119" t="s">
        <v>1575</v>
      </c>
    </row>
    <row r="27" spans="1:3" ht="75" customHeight="1" thickBot="1">
      <c r="A27" s="117" t="s">
        <v>1576</v>
      </c>
      <c r="B27" s="118"/>
      <c r="C27" s="119" t="s">
        <v>1577</v>
      </c>
    </row>
    <row r="28" spans="1:3" ht="75" customHeight="1" thickBot="1">
      <c r="A28" s="117" t="s">
        <v>1578</v>
      </c>
      <c r="B28" s="118"/>
      <c r="C28" s="119" t="s">
        <v>1579</v>
      </c>
    </row>
    <row r="29" spans="1:3" ht="75" customHeight="1" thickBot="1">
      <c r="A29" s="117" t="s">
        <v>1580</v>
      </c>
      <c r="B29" s="118" t="s">
        <v>1581</v>
      </c>
      <c r="C29" s="119" t="s">
        <v>1582</v>
      </c>
    </row>
    <row r="30" spans="1:3" ht="75" customHeight="1" thickBot="1">
      <c r="A30" s="117" t="s">
        <v>1583</v>
      </c>
      <c r="B30" s="118" t="s">
        <v>1584</v>
      </c>
      <c r="C30" s="119" t="s">
        <v>1585</v>
      </c>
    </row>
    <row r="31" spans="1:3" ht="75" customHeight="1" thickBot="1">
      <c r="A31" s="117" t="s">
        <v>1586</v>
      </c>
      <c r="B31" s="118" t="s">
        <v>1587</v>
      </c>
      <c r="C31" s="119" t="s">
        <v>1588</v>
      </c>
    </row>
    <row r="32" spans="1:3" ht="75" customHeight="1" thickBot="1">
      <c r="A32" s="117" t="s">
        <v>1589</v>
      </c>
      <c r="B32" s="118"/>
      <c r="C32" s="119" t="s">
        <v>1590</v>
      </c>
    </row>
    <row r="33" spans="1:3" ht="75" customHeight="1" thickBot="1">
      <c r="A33" s="117" t="s">
        <v>1591</v>
      </c>
      <c r="B33" s="118" t="s">
        <v>1557</v>
      </c>
      <c r="C33" s="119" t="s">
        <v>1592</v>
      </c>
    </row>
    <row r="34" spans="1:3" ht="75" customHeight="1" thickBot="1">
      <c r="A34" s="117" t="s">
        <v>1593</v>
      </c>
      <c r="B34" s="118"/>
      <c r="C34" s="119" t="s">
        <v>1594</v>
      </c>
    </row>
    <row r="35" spans="1:3" ht="75" customHeight="1" thickBot="1">
      <c r="A35" s="117" t="s">
        <v>1595</v>
      </c>
      <c r="B35" s="118"/>
      <c r="C35" s="119" t="s">
        <v>1596</v>
      </c>
    </row>
    <row r="36" spans="1:3" ht="75" customHeight="1" thickBot="1">
      <c r="A36" s="117" t="s">
        <v>1597</v>
      </c>
      <c r="B36" s="118"/>
      <c r="C36" s="119" t="s">
        <v>1598</v>
      </c>
    </row>
    <row r="37" spans="1:3" ht="75" customHeight="1" thickBot="1">
      <c r="A37" s="117" t="s">
        <v>437</v>
      </c>
      <c r="B37" s="118"/>
      <c r="C37" s="119" t="s">
        <v>1599</v>
      </c>
    </row>
    <row r="38" spans="1:3" ht="75" customHeight="1" thickBot="1">
      <c r="A38" s="117" t="s">
        <v>626</v>
      </c>
      <c r="B38" s="118"/>
      <c r="C38" s="119" t="s">
        <v>627</v>
      </c>
    </row>
    <row r="39" spans="1:3" ht="75" customHeight="1" thickBot="1">
      <c r="A39" s="117" t="s">
        <v>620</v>
      </c>
      <c r="B39" s="118" t="s">
        <v>1600</v>
      </c>
      <c r="C39" s="119" t="s">
        <v>621</v>
      </c>
    </row>
    <row r="40" spans="1:3" ht="75" customHeight="1" thickBot="1">
      <c r="A40" s="117" t="s">
        <v>660</v>
      </c>
      <c r="B40" s="118" t="s">
        <v>1601</v>
      </c>
      <c r="C40" s="119" t="s">
        <v>660</v>
      </c>
    </row>
    <row r="41" spans="1:3" ht="75" customHeight="1" thickBot="1">
      <c r="A41" s="117" t="s">
        <v>563</v>
      </c>
      <c r="B41" s="118" t="s">
        <v>1602</v>
      </c>
      <c r="C41" s="119" t="s">
        <v>1603</v>
      </c>
    </row>
    <row r="42" spans="1:3" ht="75" customHeight="1" thickBot="1">
      <c r="A42" s="117" t="s">
        <v>1604</v>
      </c>
      <c r="B42" s="118"/>
      <c r="C42" s="119" t="s">
        <v>1605</v>
      </c>
    </row>
    <row r="43" spans="1:3" ht="75" customHeight="1" thickBot="1">
      <c r="A43" s="117" t="s">
        <v>1606</v>
      </c>
      <c r="B43" s="118"/>
      <c r="C43" s="119" t="s">
        <v>1607</v>
      </c>
    </row>
    <row r="44" spans="1:3" ht="75" customHeight="1" thickBot="1">
      <c r="A44" s="117" t="s">
        <v>1608</v>
      </c>
      <c r="B44" s="118"/>
      <c r="C44" s="119" t="s">
        <v>1609</v>
      </c>
    </row>
    <row r="45" spans="1:3" ht="75" customHeight="1" thickBot="1">
      <c r="A45" s="117" t="s">
        <v>1610</v>
      </c>
      <c r="B45" s="118"/>
      <c r="C45" s="119" t="s">
        <v>1611</v>
      </c>
    </row>
    <row r="46" spans="1:3" ht="75" customHeight="1" thickBot="1">
      <c r="A46" s="117" t="s">
        <v>632</v>
      </c>
      <c r="B46" s="118"/>
      <c r="C46" s="119" t="s">
        <v>1612</v>
      </c>
    </row>
    <row r="47" spans="1:3" ht="75" customHeight="1" thickBot="1">
      <c r="A47" s="117" t="s">
        <v>634</v>
      </c>
      <c r="B47" s="118"/>
      <c r="C47" s="119" t="s">
        <v>635</v>
      </c>
    </row>
    <row r="48" spans="1:3" ht="75" customHeight="1" thickBot="1">
      <c r="A48" s="117" t="s">
        <v>1613</v>
      </c>
      <c r="B48" s="118"/>
      <c r="C48" s="119" t="s">
        <v>1614</v>
      </c>
    </row>
    <row r="49" spans="1:3" ht="75" customHeight="1" thickBot="1">
      <c r="A49" s="117" t="s">
        <v>1615</v>
      </c>
      <c r="B49" s="118"/>
      <c r="C49" s="119" t="s">
        <v>1616</v>
      </c>
    </row>
    <row r="50" spans="1:3" ht="75" customHeight="1" thickBot="1">
      <c r="A50" s="117" t="s">
        <v>1617</v>
      </c>
      <c r="B50" s="118"/>
      <c r="C50" s="119" t="s">
        <v>1618</v>
      </c>
    </row>
    <row r="51" spans="1:3" ht="75" customHeight="1" thickBot="1">
      <c r="A51" s="117" t="s">
        <v>1619</v>
      </c>
      <c r="B51" s="118"/>
      <c r="C51" s="119" t="s">
        <v>1620</v>
      </c>
    </row>
    <row r="52" spans="1:3" ht="75" customHeight="1" thickBot="1">
      <c r="A52" s="117" t="s">
        <v>1621</v>
      </c>
      <c r="B52" s="118"/>
      <c r="C52" s="119" t="s">
        <v>1622</v>
      </c>
    </row>
    <row r="53" spans="1:3" ht="75" customHeight="1" thickBot="1">
      <c r="A53" s="117" t="s">
        <v>1623</v>
      </c>
      <c r="B53" s="118"/>
      <c r="C53" s="119" t="s">
        <v>1624</v>
      </c>
    </row>
    <row r="54" spans="1:3" ht="75" customHeight="1" thickBot="1">
      <c r="A54" s="117" t="s">
        <v>919</v>
      </c>
      <c r="B54" s="118"/>
      <c r="C54" s="119" t="s">
        <v>1625</v>
      </c>
    </row>
    <row r="55" spans="1:3" ht="75" customHeight="1" thickBot="1">
      <c r="A55" s="117" t="s">
        <v>1626</v>
      </c>
      <c r="B55" s="118"/>
      <c r="C55" s="119" t="s">
        <v>1627</v>
      </c>
    </row>
    <row r="56" spans="1:3" ht="75" customHeight="1" thickBot="1">
      <c r="A56" s="117" t="s">
        <v>1628</v>
      </c>
      <c r="B56" s="118"/>
      <c r="C56" s="119" t="s">
        <v>1629</v>
      </c>
    </row>
    <row r="57" spans="1:3" ht="75" customHeight="1" thickBot="1">
      <c r="A57" s="117" t="s">
        <v>1630</v>
      </c>
      <c r="B57" s="118"/>
      <c r="C57" s="119" t="s">
        <v>1631</v>
      </c>
    </row>
    <row r="58" spans="1:3" ht="75" customHeight="1" thickBot="1">
      <c r="A58" s="117" t="s">
        <v>1632</v>
      </c>
      <c r="B58" s="118" t="s">
        <v>1536</v>
      </c>
      <c r="C58" s="119" t="s">
        <v>1633</v>
      </c>
    </row>
    <row r="59" spans="1:3" ht="75" customHeight="1" thickBot="1">
      <c r="A59" s="117" t="s">
        <v>1634</v>
      </c>
      <c r="B59" s="118"/>
      <c r="C59" s="119" t="s">
        <v>1635</v>
      </c>
    </row>
    <row r="60" spans="1:3" ht="75" customHeight="1" thickBot="1">
      <c r="A60" s="117" t="s">
        <v>1636</v>
      </c>
      <c r="B60" s="118" t="s">
        <v>1637</v>
      </c>
      <c r="C60" s="119" t="s">
        <v>1638</v>
      </c>
    </row>
    <row r="61" spans="1:3" ht="75" customHeight="1" thickBot="1">
      <c r="A61" s="117" t="s">
        <v>1639</v>
      </c>
      <c r="B61" s="118" t="s">
        <v>1640</v>
      </c>
      <c r="C61" s="119" t="s">
        <v>1641</v>
      </c>
    </row>
    <row r="62" spans="1:3" ht="75" customHeight="1" thickBot="1">
      <c r="A62" s="117" t="s">
        <v>1642</v>
      </c>
      <c r="B62" s="118" t="s">
        <v>1643</v>
      </c>
      <c r="C62" s="119" t="s">
        <v>1644</v>
      </c>
    </row>
    <row r="63" spans="1:3" ht="75" customHeight="1" thickBot="1">
      <c r="A63" s="117" t="s">
        <v>1645</v>
      </c>
      <c r="B63" s="118"/>
      <c r="C63" s="119" t="s">
        <v>1646</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C0557544-F1B4-4E54-BAFF-D1DF50257919}">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314030-AC64-44CC-8A50-16136EAAC06A}">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1647</v>
      </c>
    </row>
    <row r="3" spans="1:13" ht="17.25" customHeight="1">
      <c r="A3" s="413" t="s">
        <v>624</v>
      </c>
      <c r="B3" s="413"/>
      <c r="C3" s="413"/>
      <c r="D3" s="413"/>
      <c r="E3" s="413"/>
      <c r="F3" s="413"/>
      <c r="G3" s="414" t="s">
        <v>625</v>
      </c>
      <c r="H3" s="414"/>
      <c r="I3" s="414"/>
      <c r="J3" s="414"/>
      <c r="K3" s="414"/>
      <c r="L3" s="414"/>
      <c r="M3" s="414"/>
    </row>
    <row r="4" spans="1:13">
      <c r="A4" s="415"/>
      <c r="B4" s="415"/>
      <c r="C4" s="416" t="s">
        <v>1648</v>
      </c>
      <c r="D4" s="416"/>
      <c r="E4" s="416"/>
      <c r="F4" s="416"/>
      <c r="G4" s="416"/>
      <c r="H4" s="416"/>
      <c r="I4" s="416"/>
      <c r="J4" s="416"/>
      <c r="K4" s="416"/>
      <c r="L4" s="415"/>
      <c r="M4" s="415"/>
    </row>
    <row r="5" spans="1:13" ht="23.25">
      <c r="A5" s="415"/>
      <c r="B5" s="415"/>
      <c r="C5" s="122" t="s">
        <v>624</v>
      </c>
      <c r="D5" s="122" t="s">
        <v>1649</v>
      </c>
      <c r="E5" s="122" t="s">
        <v>1650</v>
      </c>
      <c r="F5" s="122" t="s">
        <v>1651</v>
      </c>
      <c r="G5" s="122" t="s">
        <v>1652</v>
      </c>
      <c r="H5" s="122" t="s">
        <v>1653</v>
      </c>
      <c r="I5" s="122" t="s">
        <v>1654</v>
      </c>
      <c r="J5" s="122" t="s">
        <v>1655</v>
      </c>
      <c r="K5" s="122" t="s">
        <v>624</v>
      </c>
      <c r="L5" s="415"/>
      <c r="M5" s="415"/>
    </row>
    <row r="6" spans="1:13" ht="15.75" thickBot="1">
      <c r="A6" s="409" t="s">
        <v>1656</v>
      </c>
      <c r="B6" s="123" t="s">
        <v>1657</v>
      </c>
      <c r="C6" s="124">
        <v>503333</v>
      </c>
      <c r="D6" s="124">
        <v>9155</v>
      </c>
      <c r="E6" s="125"/>
      <c r="F6" s="124"/>
      <c r="G6" s="124"/>
      <c r="H6" s="124"/>
      <c r="I6" s="124"/>
      <c r="J6" s="125"/>
      <c r="K6" s="126">
        <v>512488</v>
      </c>
      <c r="L6" s="127" t="s">
        <v>1658</v>
      </c>
      <c r="M6" s="411" t="s">
        <v>1659</v>
      </c>
    </row>
    <row r="7" spans="1:13" ht="26.25" thickBot="1">
      <c r="A7" s="409"/>
      <c r="B7" s="123" t="s">
        <v>1660</v>
      </c>
      <c r="C7" s="124">
        <v>203727</v>
      </c>
      <c r="D7" s="124">
        <v>1186</v>
      </c>
      <c r="E7" s="125"/>
      <c r="F7" s="124">
        <v>519</v>
      </c>
      <c r="G7" s="124">
        <v>-58</v>
      </c>
      <c r="H7" s="124"/>
      <c r="I7" s="124"/>
      <c r="J7" s="125"/>
      <c r="K7" s="126">
        <v>205374</v>
      </c>
      <c r="L7" s="127" t="s">
        <v>1661</v>
      </c>
      <c r="M7" s="411"/>
    </row>
    <row r="8" spans="1:13" ht="15.75" thickBot="1">
      <c r="A8" s="409"/>
      <c r="B8" s="123" t="s">
        <v>1662</v>
      </c>
      <c r="C8" s="124">
        <v>3135764</v>
      </c>
      <c r="D8" s="124">
        <v>165112</v>
      </c>
      <c r="E8" s="125">
        <v>2</v>
      </c>
      <c r="F8" s="124">
        <v>15196</v>
      </c>
      <c r="G8" s="124">
        <v>-5</v>
      </c>
      <c r="H8" s="124"/>
      <c r="I8" s="124"/>
      <c r="J8" s="125"/>
      <c r="K8" s="126">
        <v>3316065</v>
      </c>
      <c r="L8" s="127" t="s">
        <v>1663</v>
      </c>
      <c r="M8" s="411"/>
    </row>
    <row r="9" spans="1:13" ht="15.75" thickBot="1">
      <c r="A9" s="409"/>
      <c r="B9" s="123" t="s">
        <v>1664</v>
      </c>
      <c r="C9" s="124"/>
      <c r="D9" s="124"/>
      <c r="E9" s="125"/>
      <c r="F9" s="124"/>
      <c r="G9" s="124"/>
      <c r="H9" s="124"/>
      <c r="I9" s="124"/>
      <c r="J9" s="125"/>
      <c r="K9" s="126"/>
      <c r="L9" s="127" t="s">
        <v>1665</v>
      </c>
      <c r="M9" s="411"/>
    </row>
    <row r="10" spans="1:13" ht="15.75" thickBot="1">
      <c r="A10" s="409"/>
      <c r="B10" s="123" t="s">
        <v>1666</v>
      </c>
      <c r="C10" s="124"/>
      <c r="D10" s="124"/>
      <c r="E10" s="125"/>
      <c r="F10" s="124"/>
      <c r="G10" s="124"/>
      <c r="H10" s="124"/>
      <c r="I10" s="124"/>
      <c r="J10" s="125"/>
      <c r="K10" s="126"/>
      <c r="L10" s="127" t="s">
        <v>1667</v>
      </c>
      <c r="M10" s="411"/>
    </row>
    <row r="11" spans="1:13" ht="26.25" thickBot="1">
      <c r="A11" s="409"/>
      <c r="B11" s="123" t="s">
        <v>1668</v>
      </c>
      <c r="C11" s="124">
        <v>43345</v>
      </c>
      <c r="D11" s="124">
        <v>262</v>
      </c>
      <c r="E11" s="125"/>
      <c r="F11" s="124">
        <v>3136</v>
      </c>
      <c r="G11" s="124">
        <v>22</v>
      </c>
      <c r="H11" s="124"/>
      <c r="I11" s="124"/>
      <c r="J11" s="125"/>
      <c r="K11" s="126">
        <v>46765</v>
      </c>
      <c r="L11" s="127" t="s">
        <v>1669</v>
      </c>
      <c r="M11" s="411"/>
    </row>
    <row r="12" spans="1:13" ht="15.75" thickBot="1">
      <c r="A12" s="409"/>
      <c r="B12" s="123" t="s">
        <v>1670</v>
      </c>
      <c r="C12" s="124">
        <v>6947</v>
      </c>
      <c r="D12" s="124">
        <v>91</v>
      </c>
      <c r="E12" s="125">
        <v>38</v>
      </c>
      <c r="F12" s="124">
        <v>55</v>
      </c>
      <c r="G12" s="124">
        <v>28</v>
      </c>
      <c r="H12" s="124"/>
      <c r="I12" s="124"/>
      <c r="J12" s="125"/>
      <c r="K12" s="126">
        <v>7083</v>
      </c>
      <c r="L12" s="127" t="s">
        <v>1671</v>
      </c>
      <c r="M12" s="411"/>
    </row>
    <row r="13" spans="1:13" ht="15.75" thickBot="1">
      <c r="A13" s="409"/>
      <c r="B13" s="123" t="s">
        <v>1672</v>
      </c>
      <c r="C13" s="124"/>
      <c r="D13" s="124"/>
      <c r="E13" s="125"/>
      <c r="F13" s="124"/>
      <c r="G13" s="124"/>
      <c r="H13" s="124"/>
      <c r="I13" s="124"/>
      <c r="J13" s="125"/>
      <c r="K13" s="126"/>
      <c r="L13" s="127" t="s">
        <v>1673</v>
      </c>
      <c r="M13" s="411"/>
    </row>
    <row r="14" spans="1:13" ht="15.75" thickBot="1">
      <c r="A14" s="409"/>
      <c r="B14" s="123" t="s">
        <v>1674</v>
      </c>
      <c r="C14" s="124"/>
      <c r="D14" s="124">
        <v>71328</v>
      </c>
      <c r="E14" s="125"/>
      <c r="F14" s="124"/>
      <c r="G14" s="124"/>
      <c r="H14" s="124"/>
      <c r="I14" s="124"/>
      <c r="J14" s="125"/>
      <c r="K14" s="126">
        <v>71328</v>
      </c>
      <c r="L14" s="127" t="s">
        <v>1675</v>
      </c>
      <c r="M14" s="411"/>
    </row>
    <row r="15" spans="1:13" ht="15.75" thickBot="1">
      <c r="A15" s="409"/>
      <c r="B15" s="123" t="s">
        <v>1676</v>
      </c>
      <c r="C15" s="124"/>
      <c r="D15" s="124"/>
      <c r="E15" s="125"/>
      <c r="F15" s="124"/>
      <c r="G15" s="124"/>
      <c r="H15" s="124"/>
      <c r="I15" s="124"/>
      <c r="J15" s="125"/>
      <c r="K15" s="126"/>
      <c r="L15" s="127" t="s">
        <v>1677</v>
      </c>
      <c r="M15" s="411"/>
    </row>
    <row r="16" spans="1:13" ht="15.75" thickBot="1">
      <c r="A16" s="409"/>
      <c r="B16" s="123" t="s">
        <v>1678</v>
      </c>
      <c r="C16" s="124"/>
      <c r="D16" s="124"/>
      <c r="E16" s="125"/>
      <c r="F16" s="124"/>
      <c r="G16" s="124"/>
      <c r="H16" s="124"/>
      <c r="I16" s="124"/>
      <c r="J16" s="125"/>
      <c r="K16" s="126"/>
      <c r="L16" s="127" t="s">
        <v>1679</v>
      </c>
      <c r="M16" s="411"/>
    </row>
    <row r="17" spans="1:13" ht="26.25" thickBot="1">
      <c r="A17" s="409"/>
      <c r="B17" s="123" t="s">
        <v>1680</v>
      </c>
      <c r="C17" s="124"/>
      <c r="D17" s="124"/>
      <c r="E17" s="125"/>
      <c r="F17" s="124"/>
      <c r="G17" s="124"/>
      <c r="H17" s="124"/>
      <c r="I17" s="124"/>
      <c r="J17" s="125"/>
      <c r="K17" s="126"/>
      <c r="L17" s="127" t="s">
        <v>1681</v>
      </c>
      <c r="M17" s="411"/>
    </row>
    <row r="18" spans="1:13" ht="15.75" thickBot="1">
      <c r="A18" s="409"/>
      <c r="B18" s="123" t="s">
        <v>1682</v>
      </c>
      <c r="C18" s="124"/>
      <c r="D18" s="124"/>
      <c r="E18" s="125"/>
      <c r="F18" s="124"/>
      <c r="G18" s="124"/>
      <c r="H18" s="124"/>
      <c r="I18" s="124"/>
      <c r="J18" s="125"/>
      <c r="K18" s="126"/>
      <c r="L18" s="127" t="s">
        <v>1683</v>
      </c>
      <c r="M18" s="411"/>
    </row>
    <row r="19" spans="1:13" ht="15.75" thickBot="1">
      <c r="A19" s="409"/>
      <c r="B19" s="123" t="s">
        <v>1684</v>
      </c>
      <c r="C19" s="124"/>
      <c r="D19" s="124"/>
      <c r="E19" s="125"/>
      <c r="F19" s="124"/>
      <c r="G19" s="124"/>
      <c r="H19" s="124"/>
      <c r="I19" s="124"/>
      <c r="J19" s="125"/>
      <c r="K19" s="126"/>
      <c r="L19" s="127" t="s">
        <v>1685</v>
      </c>
      <c r="M19" s="411"/>
    </row>
    <row r="20" spans="1:13" ht="15.75" thickBot="1">
      <c r="A20" s="409"/>
      <c r="B20" s="128" t="s">
        <v>1686</v>
      </c>
      <c r="C20" s="126">
        <v>3893116</v>
      </c>
      <c r="D20" s="126">
        <v>247134</v>
      </c>
      <c r="E20" s="125">
        <v>40</v>
      </c>
      <c r="F20" s="126">
        <v>18906</v>
      </c>
      <c r="G20" s="126">
        <v>-13</v>
      </c>
      <c r="H20" s="126"/>
      <c r="I20" s="126"/>
      <c r="J20" s="125"/>
      <c r="K20" s="126">
        <v>4159103</v>
      </c>
      <c r="L20" s="129" t="s">
        <v>1687</v>
      </c>
      <c r="M20" s="411"/>
    </row>
    <row r="21" spans="1:13" ht="15.75" thickBot="1">
      <c r="A21" s="409"/>
      <c r="B21" s="123" t="s">
        <v>1688</v>
      </c>
      <c r="C21" s="124"/>
      <c r="D21" s="124"/>
      <c r="E21" s="125"/>
      <c r="F21" s="124"/>
      <c r="G21" s="124"/>
      <c r="H21" s="124"/>
      <c r="I21" s="124"/>
      <c r="J21" s="125"/>
      <c r="K21" s="126"/>
      <c r="L21" s="127" t="s">
        <v>1689</v>
      </c>
      <c r="M21" s="411"/>
    </row>
    <row r="22" spans="1:13" ht="26.25" thickBot="1">
      <c r="A22" s="409"/>
      <c r="B22" s="123" t="s">
        <v>1690</v>
      </c>
      <c r="C22" s="124"/>
      <c r="D22" s="124"/>
      <c r="E22" s="125"/>
      <c r="F22" s="124"/>
      <c r="G22" s="124"/>
      <c r="H22" s="124"/>
      <c r="I22" s="124"/>
      <c r="J22" s="125"/>
      <c r="K22" s="126"/>
      <c r="L22" s="127" t="s">
        <v>1691</v>
      </c>
      <c r="M22" s="411"/>
    </row>
    <row r="23" spans="1:13" ht="15.75" thickBot="1">
      <c r="A23" s="409"/>
      <c r="B23" s="123" t="s">
        <v>1692</v>
      </c>
      <c r="C23" s="124"/>
      <c r="D23" s="124"/>
      <c r="E23" s="125"/>
      <c r="F23" s="124"/>
      <c r="G23" s="124"/>
      <c r="H23" s="124"/>
      <c r="I23" s="124"/>
      <c r="J23" s="125"/>
      <c r="K23" s="126"/>
      <c r="L23" s="127" t="s">
        <v>1693</v>
      </c>
      <c r="M23" s="411"/>
    </row>
    <row r="24" spans="1:13" ht="15.75" thickBot="1">
      <c r="A24" s="409"/>
      <c r="B24" s="123" t="s">
        <v>1694</v>
      </c>
      <c r="C24" s="124"/>
      <c r="D24" s="124"/>
      <c r="E24" s="125"/>
      <c r="F24" s="124"/>
      <c r="G24" s="124"/>
      <c r="H24" s="124"/>
      <c r="I24" s="124"/>
      <c r="J24" s="125"/>
      <c r="K24" s="126"/>
      <c r="L24" s="127" t="s">
        <v>1695</v>
      </c>
      <c r="M24" s="411"/>
    </row>
    <row r="25" spans="1:13" ht="26.25" thickBot="1">
      <c r="A25" s="409"/>
      <c r="B25" s="123" t="s">
        <v>1696</v>
      </c>
      <c r="C25" s="124"/>
      <c r="D25" s="124"/>
      <c r="E25" s="125"/>
      <c r="F25" s="124"/>
      <c r="G25" s="124"/>
      <c r="H25" s="124"/>
      <c r="I25" s="124"/>
      <c r="J25" s="125"/>
      <c r="K25" s="126"/>
      <c r="L25" s="127" t="s">
        <v>1697</v>
      </c>
      <c r="M25" s="411"/>
    </row>
    <row r="26" spans="1:13" ht="15.75" thickBot="1">
      <c r="A26" s="409"/>
      <c r="B26" s="123" t="s">
        <v>1698</v>
      </c>
      <c r="C26" s="124"/>
      <c r="D26" s="124"/>
      <c r="E26" s="125"/>
      <c r="F26" s="124"/>
      <c r="G26" s="124"/>
      <c r="H26" s="124"/>
      <c r="I26" s="124"/>
      <c r="J26" s="125"/>
      <c r="K26" s="126"/>
      <c r="L26" s="127" t="s">
        <v>1699</v>
      </c>
      <c r="M26" s="411"/>
    </row>
    <row r="27" spans="1:13" ht="15.75" thickBot="1">
      <c r="A27" s="409"/>
      <c r="B27" s="123" t="s">
        <v>1700</v>
      </c>
      <c r="C27" s="124"/>
      <c r="D27" s="124"/>
      <c r="E27" s="125"/>
      <c r="F27" s="124"/>
      <c r="G27" s="124"/>
      <c r="H27" s="124"/>
      <c r="I27" s="124"/>
      <c r="J27" s="125"/>
      <c r="K27" s="126"/>
      <c r="L27" s="127" t="s">
        <v>1701</v>
      </c>
      <c r="M27" s="411"/>
    </row>
    <row r="28" spans="1:13" ht="15.75" thickBot="1">
      <c r="A28" s="409"/>
      <c r="B28" s="123" t="s">
        <v>1702</v>
      </c>
      <c r="C28" s="124"/>
      <c r="D28" s="124"/>
      <c r="E28" s="125"/>
      <c r="F28" s="124"/>
      <c r="G28" s="124"/>
      <c r="H28" s="124"/>
      <c r="I28" s="124"/>
      <c r="J28" s="125"/>
      <c r="K28" s="126"/>
      <c r="L28" s="127" t="s">
        <v>1703</v>
      </c>
      <c r="M28" s="411"/>
    </row>
    <row r="29" spans="1:13" ht="15.75" thickBot="1">
      <c r="A29" s="409"/>
      <c r="B29" s="123" t="s">
        <v>1704</v>
      </c>
      <c r="C29" s="124"/>
      <c r="D29" s="124"/>
      <c r="E29" s="125"/>
      <c r="F29" s="124"/>
      <c r="G29" s="124"/>
      <c r="H29" s="124"/>
      <c r="I29" s="124"/>
      <c r="J29" s="125"/>
      <c r="K29" s="126"/>
      <c r="L29" s="127" t="s">
        <v>1705</v>
      </c>
      <c r="M29" s="411"/>
    </row>
    <row r="30" spans="1:13" ht="15.75" thickBot="1">
      <c r="A30" s="409"/>
      <c r="B30" s="123" t="s">
        <v>1706</v>
      </c>
      <c r="C30" s="124"/>
      <c r="D30" s="124"/>
      <c r="E30" s="125"/>
      <c r="F30" s="124"/>
      <c r="G30" s="124"/>
      <c r="H30" s="124"/>
      <c r="I30" s="124"/>
      <c r="J30" s="125"/>
      <c r="K30" s="126"/>
      <c r="L30" s="127" t="s">
        <v>1707</v>
      </c>
      <c r="M30" s="411"/>
    </row>
    <row r="31" spans="1:13" ht="26.25" thickBot="1">
      <c r="A31" s="409"/>
      <c r="B31" s="123" t="s">
        <v>1708</v>
      </c>
      <c r="C31" s="124"/>
      <c r="D31" s="124"/>
      <c r="E31" s="125"/>
      <c r="F31" s="124"/>
      <c r="G31" s="124"/>
      <c r="H31" s="124"/>
      <c r="I31" s="124"/>
      <c r="J31" s="125"/>
      <c r="K31" s="126"/>
      <c r="L31" s="127" t="s">
        <v>1709</v>
      </c>
      <c r="M31" s="411"/>
    </row>
    <row r="32" spans="1:13" ht="15.75" thickBot="1">
      <c r="A32" s="409"/>
      <c r="B32" s="123" t="s">
        <v>1710</v>
      </c>
      <c r="C32" s="124"/>
      <c r="D32" s="124"/>
      <c r="E32" s="125"/>
      <c r="F32" s="124"/>
      <c r="G32" s="124"/>
      <c r="H32" s="124"/>
      <c r="I32" s="124"/>
      <c r="J32" s="125"/>
      <c r="K32" s="126"/>
      <c r="L32" s="127" t="s">
        <v>1711</v>
      </c>
      <c r="M32" s="411"/>
    </row>
    <row r="33" spans="1:13" ht="15.75" thickBot="1">
      <c r="A33" s="409"/>
      <c r="B33" s="123" t="s">
        <v>1712</v>
      </c>
      <c r="C33" s="124"/>
      <c r="D33" s="124"/>
      <c r="E33" s="125"/>
      <c r="F33" s="124"/>
      <c r="G33" s="124"/>
      <c r="H33" s="124"/>
      <c r="I33" s="124"/>
      <c r="J33" s="125"/>
      <c r="K33" s="126"/>
      <c r="L33" s="127" t="s">
        <v>1713</v>
      </c>
      <c r="M33" s="411"/>
    </row>
    <row r="34" spans="1:13" ht="15.75" thickBot="1">
      <c r="A34" s="409"/>
      <c r="B34" s="128" t="s">
        <v>626</v>
      </c>
      <c r="C34" s="126"/>
      <c r="D34" s="126"/>
      <c r="E34" s="125"/>
      <c r="F34" s="126"/>
      <c r="G34" s="126"/>
      <c r="H34" s="126"/>
      <c r="I34" s="126"/>
      <c r="J34" s="125"/>
      <c r="K34" s="126"/>
      <c r="L34" s="129" t="s">
        <v>627</v>
      </c>
      <c r="M34" s="411"/>
    </row>
    <row r="35" spans="1:13" ht="15.75" thickBot="1">
      <c r="A35" s="409"/>
      <c r="B35" s="123" t="s">
        <v>1714</v>
      </c>
      <c r="C35" s="124"/>
      <c r="D35" s="124"/>
      <c r="E35" s="125"/>
      <c r="F35" s="124"/>
      <c r="G35" s="124"/>
      <c r="H35" s="124"/>
      <c r="I35" s="124"/>
      <c r="J35" s="125"/>
      <c r="K35" s="126"/>
      <c r="L35" s="127" t="s">
        <v>1715</v>
      </c>
      <c r="M35" s="411"/>
    </row>
    <row r="36" spans="1:13" ht="26.25" thickBot="1">
      <c r="A36" s="409"/>
      <c r="B36" s="123" t="s">
        <v>1716</v>
      </c>
      <c r="C36" s="124">
        <v>252943</v>
      </c>
      <c r="D36" s="124">
        <v>158702</v>
      </c>
      <c r="E36" s="125"/>
      <c r="F36" s="124">
        <v>-18906</v>
      </c>
      <c r="G36" s="124">
        <v>-26</v>
      </c>
      <c r="H36" s="124"/>
      <c r="I36" s="124"/>
      <c r="J36" s="125"/>
      <c r="K36" s="126">
        <v>392713</v>
      </c>
      <c r="L36" s="127" t="s">
        <v>1717</v>
      </c>
      <c r="M36" s="411"/>
    </row>
    <row r="37" spans="1:13" ht="26.25" thickBot="1">
      <c r="A37" s="409"/>
      <c r="B37" s="123" t="s">
        <v>1718</v>
      </c>
      <c r="C37" s="124"/>
      <c r="D37" s="124"/>
      <c r="E37" s="125"/>
      <c r="F37" s="124"/>
      <c r="G37" s="124"/>
      <c r="H37" s="124"/>
      <c r="I37" s="124"/>
      <c r="J37" s="125"/>
      <c r="K37" s="126"/>
      <c r="L37" s="127" t="s">
        <v>1719</v>
      </c>
      <c r="M37" s="411"/>
    </row>
    <row r="38" spans="1:13" ht="26.25" thickBot="1">
      <c r="A38" s="409"/>
      <c r="B38" s="123" t="s">
        <v>1720</v>
      </c>
      <c r="C38" s="124"/>
      <c r="D38" s="124"/>
      <c r="E38" s="125"/>
      <c r="F38" s="124"/>
      <c r="G38" s="124"/>
      <c r="H38" s="124"/>
      <c r="I38" s="124"/>
      <c r="J38" s="125"/>
      <c r="K38" s="126"/>
      <c r="L38" s="127" t="s">
        <v>1721</v>
      </c>
      <c r="M38" s="411"/>
    </row>
    <row r="39" spans="1:13" ht="26.25" thickBot="1">
      <c r="A39" s="409"/>
      <c r="B39" s="123" t="s">
        <v>1722</v>
      </c>
      <c r="C39" s="124"/>
      <c r="D39" s="124"/>
      <c r="E39" s="125"/>
      <c r="F39" s="124"/>
      <c r="G39" s="124"/>
      <c r="H39" s="124"/>
      <c r="I39" s="124"/>
      <c r="J39" s="125"/>
      <c r="K39" s="126"/>
      <c r="L39" s="127" t="s">
        <v>1723</v>
      </c>
      <c r="M39" s="411"/>
    </row>
    <row r="40" spans="1:13" ht="26.25" thickBot="1">
      <c r="A40" s="409"/>
      <c r="B40" s="123" t="s">
        <v>1724</v>
      </c>
      <c r="C40" s="124"/>
      <c r="D40" s="124"/>
      <c r="E40" s="125"/>
      <c r="F40" s="124"/>
      <c r="G40" s="124"/>
      <c r="H40" s="124"/>
      <c r="I40" s="124"/>
      <c r="J40" s="125"/>
      <c r="K40" s="126"/>
      <c r="L40" s="127" t="s">
        <v>1725</v>
      </c>
      <c r="M40" s="411"/>
    </row>
    <row r="41" spans="1:13" ht="15.75" thickBot="1">
      <c r="A41" s="409"/>
      <c r="B41" s="123" t="s">
        <v>1726</v>
      </c>
      <c r="C41" s="124"/>
      <c r="D41" s="124"/>
      <c r="E41" s="125"/>
      <c r="F41" s="124"/>
      <c r="G41" s="124"/>
      <c r="H41" s="124"/>
      <c r="I41" s="124"/>
      <c r="J41" s="125"/>
      <c r="K41" s="126"/>
      <c r="L41" s="127" t="s">
        <v>1727</v>
      </c>
      <c r="M41" s="411"/>
    </row>
    <row r="42" spans="1:13" ht="15.75" thickBot="1">
      <c r="A42" s="409"/>
      <c r="B42" s="128" t="s">
        <v>1728</v>
      </c>
      <c r="C42" s="126">
        <v>252943</v>
      </c>
      <c r="D42" s="126">
        <v>158702</v>
      </c>
      <c r="E42" s="125"/>
      <c r="F42" s="126">
        <v>-18906</v>
      </c>
      <c r="G42" s="126">
        <v>-26</v>
      </c>
      <c r="H42" s="126"/>
      <c r="I42" s="126"/>
      <c r="J42" s="125"/>
      <c r="K42" s="126">
        <v>392713</v>
      </c>
      <c r="L42" s="129" t="s">
        <v>1729</v>
      </c>
      <c r="M42" s="411"/>
    </row>
    <row r="43" spans="1:13" ht="15.75" thickBot="1">
      <c r="A43" s="410"/>
      <c r="B43" s="128" t="s">
        <v>624</v>
      </c>
      <c r="C43" s="126">
        <v>4146059</v>
      </c>
      <c r="D43" s="126">
        <v>405836</v>
      </c>
      <c r="E43" s="125">
        <v>40</v>
      </c>
      <c r="F43" s="126"/>
      <c r="G43" s="126">
        <v>-39</v>
      </c>
      <c r="H43" s="126"/>
      <c r="I43" s="126"/>
      <c r="J43" s="125"/>
      <c r="K43" s="126">
        <v>4551816</v>
      </c>
      <c r="L43" s="129" t="s">
        <v>625</v>
      </c>
      <c r="M43" s="412"/>
    </row>
    <row r="44" spans="1:13" ht="15.75" thickBot="1">
      <c r="A44" s="417" t="s">
        <v>1730</v>
      </c>
      <c r="B44" s="123" t="s">
        <v>1657</v>
      </c>
      <c r="C44" s="124"/>
      <c r="D44" s="124"/>
      <c r="E44" s="125"/>
      <c r="F44" s="124"/>
      <c r="G44" s="124"/>
      <c r="H44" s="124"/>
      <c r="I44" s="124"/>
      <c r="J44" s="125"/>
      <c r="K44" s="126"/>
      <c r="L44" s="127" t="s">
        <v>1658</v>
      </c>
      <c r="M44" s="418" t="s">
        <v>1731</v>
      </c>
    </row>
    <row r="45" spans="1:13" ht="26.25" thickBot="1">
      <c r="A45" s="409"/>
      <c r="B45" s="123" t="s">
        <v>1660</v>
      </c>
      <c r="C45" s="124">
        <v>166482</v>
      </c>
      <c r="D45" s="124">
        <v>7162</v>
      </c>
      <c r="E45" s="125"/>
      <c r="F45" s="124"/>
      <c r="G45" s="124">
        <v>1031</v>
      </c>
      <c r="H45" s="124"/>
      <c r="I45" s="124"/>
      <c r="J45" s="125"/>
      <c r="K45" s="126">
        <v>174675</v>
      </c>
      <c r="L45" s="127" t="s">
        <v>1661</v>
      </c>
      <c r="M45" s="411"/>
    </row>
    <row r="46" spans="1:13" ht="15.75" thickBot="1">
      <c r="A46" s="409"/>
      <c r="B46" s="123" t="s">
        <v>1662</v>
      </c>
      <c r="C46" s="124">
        <v>1754770</v>
      </c>
      <c r="D46" s="124">
        <v>100732</v>
      </c>
      <c r="E46" s="125">
        <v>2</v>
      </c>
      <c r="F46" s="124"/>
      <c r="G46" s="124">
        <v>12</v>
      </c>
      <c r="H46" s="124"/>
      <c r="I46" s="124"/>
      <c r="J46" s="125"/>
      <c r="K46" s="126">
        <v>1855512</v>
      </c>
      <c r="L46" s="127" t="s">
        <v>1663</v>
      </c>
      <c r="M46" s="411"/>
    </row>
    <row r="47" spans="1:13" ht="15.75" thickBot="1">
      <c r="A47" s="409"/>
      <c r="B47" s="123" t="s">
        <v>1664</v>
      </c>
      <c r="C47" s="124"/>
      <c r="D47" s="124"/>
      <c r="E47" s="125"/>
      <c r="F47" s="124"/>
      <c r="G47" s="124"/>
      <c r="H47" s="124"/>
      <c r="I47" s="124"/>
      <c r="J47" s="125"/>
      <c r="K47" s="126"/>
      <c r="L47" s="127" t="s">
        <v>1665</v>
      </c>
      <c r="M47" s="411"/>
    </row>
    <row r="48" spans="1:13" ht="15.75" thickBot="1">
      <c r="A48" s="409"/>
      <c r="B48" s="123" t="s">
        <v>1666</v>
      </c>
      <c r="C48" s="124"/>
      <c r="D48" s="124"/>
      <c r="E48" s="125"/>
      <c r="F48" s="124"/>
      <c r="G48" s="124"/>
      <c r="H48" s="124"/>
      <c r="I48" s="124"/>
      <c r="J48" s="125"/>
      <c r="K48" s="126"/>
      <c r="L48" s="127" t="s">
        <v>1667</v>
      </c>
      <c r="M48" s="411"/>
    </row>
    <row r="49" spans="1:13" ht="26.25" thickBot="1">
      <c r="A49" s="409"/>
      <c r="B49" s="123" t="s">
        <v>1668</v>
      </c>
      <c r="C49" s="124">
        <v>35715</v>
      </c>
      <c r="D49" s="124">
        <v>2150</v>
      </c>
      <c r="E49" s="125"/>
      <c r="F49" s="124"/>
      <c r="G49" s="124">
        <v>1</v>
      </c>
      <c r="H49" s="124"/>
      <c r="I49" s="124"/>
      <c r="J49" s="125"/>
      <c r="K49" s="126">
        <v>37866</v>
      </c>
      <c r="L49" s="127" t="s">
        <v>1669</v>
      </c>
      <c r="M49" s="411"/>
    </row>
    <row r="50" spans="1:13" ht="15.75" thickBot="1">
      <c r="A50" s="409"/>
      <c r="B50" s="123" t="s">
        <v>1670</v>
      </c>
      <c r="C50" s="124">
        <v>5591</v>
      </c>
      <c r="D50" s="124">
        <v>332</v>
      </c>
      <c r="E50" s="125">
        <v>13</v>
      </c>
      <c r="F50" s="124"/>
      <c r="G50" s="124">
        <v>16</v>
      </c>
      <c r="H50" s="124"/>
      <c r="I50" s="124"/>
      <c r="J50" s="125"/>
      <c r="K50" s="126">
        <v>5926</v>
      </c>
      <c r="L50" s="127" t="s">
        <v>1671</v>
      </c>
      <c r="M50" s="411"/>
    </row>
    <row r="51" spans="1:13" ht="15.75" thickBot="1">
      <c r="A51" s="409"/>
      <c r="B51" s="123" t="s">
        <v>1672</v>
      </c>
      <c r="C51" s="124"/>
      <c r="D51" s="124"/>
      <c r="E51" s="125"/>
      <c r="F51" s="124"/>
      <c r="G51" s="124"/>
      <c r="H51" s="124"/>
      <c r="I51" s="124"/>
      <c r="J51" s="125"/>
      <c r="K51" s="126"/>
      <c r="L51" s="127" t="s">
        <v>1673</v>
      </c>
      <c r="M51" s="411"/>
    </row>
    <row r="52" spans="1:13" ht="15.75" thickBot="1">
      <c r="A52" s="409"/>
      <c r="B52" s="123" t="s">
        <v>1674</v>
      </c>
      <c r="C52" s="124"/>
      <c r="D52" s="124">
        <v>1294</v>
      </c>
      <c r="E52" s="125"/>
      <c r="F52" s="124"/>
      <c r="G52" s="124"/>
      <c r="H52" s="124"/>
      <c r="I52" s="124"/>
      <c r="J52" s="125"/>
      <c r="K52" s="126">
        <v>1294</v>
      </c>
      <c r="L52" s="127" t="s">
        <v>1675</v>
      </c>
      <c r="M52" s="411"/>
    </row>
    <row r="53" spans="1:13" ht="15.75" thickBot="1">
      <c r="A53" s="409"/>
      <c r="B53" s="123" t="s">
        <v>1676</v>
      </c>
      <c r="C53" s="124"/>
      <c r="D53" s="124"/>
      <c r="E53" s="125"/>
      <c r="F53" s="124"/>
      <c r="G53" s="124"/>
      <c r="H53" s="124"/>
      <c r="I53" s="124"/>
      <c r="J53" s="125"/>
      <c r="K53" s="126"/>
      <c r="L53" s="127" t="s">
        <v>1677</v>
      </c>
      <c r="M53" s="411"/>
    </row>
    <row r="54" spans="1:13" ht="15.75" thickBot="1">
      <c r="A54" s="409"/>
      <c r="B54" s="123" t="s">
        <v>1678</v>
      </c>
      <c r="C54" s="124"/>
      <c r="D54" s="124"/>
      <c r="E54" s="125"/>
      <c r="F54" s="124"/>
      <c r="G54" s="124"/>
      <c r="H54" s="124"/>
      <c r="I54" s="124"/>
      <c r="J54" s="125"/>
      <c r="K54" s="126"/>
      <c r="L54" s="127" t="s">
        <v>1679</v>
      </c>
      <c r="M54" s="411"/>
    </row>
    <row r="55" spans="1:13" ht="26.25" thickBot="1">
      <c r="A55" s="409"/>
      <c r="B55" s="123" t="s">
        <v>1680</v>
      </c>
      <c r="C55" s="124"/>
      <c r="D55" s="124"/>
      <c r="E55" s="125"/>
      <c r="F55" s="124"/>
      <c r="G55" s="124"/>
      <c r="H55" s="124"/>
      <c r="I55" s="124"/>
      <c r="J55" s="125"/>
      <c r="K55" s="126"/>
      <c r="L55" s="127" t="s">
        <v>1681</v>
      </c>
      <c r="M55" s="411"/>
    </row>
    <row r="56" spans="1:13" ht="15.75" thickBot="1">
      <c r="A56" s="409"/>
      <c r="B56" s="123" t="s">
        <v>1682</v>
      </c>
      <c r="C56" s="124"/>
      <c r="D56" s="124"/>
      <c r="E56" s="125"/>
      <c r="F56" s="124"/>
      <c r="G56" s="124"/>
      <c r="H56" s="124"/>
      <c r="I56" s="124"/>
      <c r="J56" s="125"/>
      <c r="K56" s="126"/>
      <c r="L56" s="127" t="s">
        <v>1683</v>
      </c>
      <c r="M56" s="411"/>
    </row>
    <row r="57" spans="1:13" ht="15.75" thickBot="1">
      <c r="A57" s="409"/>
      <c r="B57" s="123" t="s">
        <v>1684</v>
      </c>
      <c r="C57" s="124"/>
      <c r="D57" s="124"/>
      <c r="E57" s="125"/>
      <c r="F57" s="124"/>
      <c r="G57" s="124"/>
      <c r="H57" s="124"/>
      <c r="I57" s="124"/>
      <c r="J57" s="125"/>
      <c r="K57" s="126"/>
      <c r="L57" s="127" t="s">
        <v>1685</v>
      </c>
      <c r="M57" s="411"/>
    </row>
    <row r="58" spans="1:13" ht="15.75" thickBot="1">
      <c r="A58" s="409"/>
      <c r="B58" s="128" t="s">
        <v>1686</v>
      </c>
      <c r="C58" s="126">
        <v>1962558</v>
      </c>
      <c r="D58" s="126">
        <v>111670</v>
      </c>
      <c r="E58" s="125">
        <v>15</v>
      </c>
      <c r="F58" s="126"/>
      <c r="G58" s="126">
        <v>1060</v>
      </c>
      <c r="H58" s="126"/>
      <c r="I58" s="126"/>
      <c r="J58" s="125"/>
      <c r="K58" s="126">
        <v>2075273</v>
      </c>
      <c r="L58" s="129" t="s">
        <v>1687</v>
      </c>
      <c r="M58" s="411"/>
    </row>
    <row r="59" spans="1:13" ht="15.75" thickBot="1">
      <c r="A59" s="409"/>
      <c r="B59" s="123" t="s">
        <v>1688</v>
      </c>
      <c r="C59" s="124"/>
      <c r="D59" s="124"/>
      <c r="E59" s="125"/>
      <c r="F59" s="124"/>
      <c r="G59" s="124"/>
      <c r="H59" s="124"/>
      <c r="I59" s="124"/>
      <c r="J59" s="125"/>
      <c r="K59" s="126"/>
      <c r="L59" s="127" t="s">
        <v>1689</v>
      </c>
      <c r="M59" s="411"/>
    </row>
    <row r="60" spans="1:13" ht="26.25" thickBot="1">
      <c r="A60" s="409"/>
      <c r="B60" s="123" t="s">
        <v>1690</v>
      </c>
      <c r="C60" s="124"/>
      <c r="D60" s="124"/>
      <c r="E60" s="125"/>
      <c r="F60" s="124"/>
      <c r="G60" s="124"/>
      <c r="H60" s="124"/>
      <c r="I60" s="124"/>
      <c r="J60" s="125"/>
      <c r="K60" s="126"/>
      <c r="L60" s="127" t="s">
        <v>1691</v>
      </c>
      <c r="M60" s="411"/>
    </row>
    <row r="61" spans="1:13" ht="15.75" thickBot="1">
      <c r="A61" s="409"/>
      <c r="B61" s="123" t="s">
        <v>1692</v>
      </c>
      <c r="C61" s="124"/>
      <c r="D61" s="124"/>
      <c r="E61" s="125"/>
      <c r="F61" s="124"/>
      <c r="G61" s="124"/>
      <c r="H61" s="124"/>
      <c r="I61" s="124"/>
      <c r="J61" s="125"/>
      <c r="K61" s="126"/>
      <c r="L61" s="127" t="s">
        <v>1693</v>
      </c>
      <c r="M61" s="411"/>
    </row>
    <row r="62" spans="1:13" ht="15.75" thickBot="1">
      <c r="A62" s="409"/>
      <c r="B62" s="123" t="s">
        <v>1694</v>
      </c>
      <c r="C62" s="124"/>
      <c r="D62" s="124"/>
      <c r="E62" s="125"/>
      <c r="F62" s="124"/>
      <c r="G62" s="124"/>
      <c r="H62" s="124"/>
      <c r="I62" s="124"/>
      <c r="J62" s="125"/>
      <c r="K62" s="126"/>
      <c r="L62" s="127" t="s">
        <v>1695</v>
      </c>
      <c r="M62" s="411"/>
    </row>
    <row r="63" spans="1:13" ht="26.25" thickBot="1">
      <c r="A63" s="409"/>
      <c r="B63" s="123" t="s">
        <v>1696</v>
      </c>
      <c r="C63" s="124"/>
      <c r="D63" s="124"/>
      <c r="E63" s="125"/>
      <c r="F63" s="124"/>
      <c r="G63" s="124"/>
      <c r="H63" s="124"/>
      <c r="I63" s="124"/>
      <c r="J63" s="125"/>
      <c r="K63" s="126"/>
      <c r="L63" s="127" t="s">
        <v>1697</v>
      </c>
      <c r="M63" s="411"/>
    </row>
    <row r="64" spans="1:13" ht="15.75" thickBot="1">
      <c r="A64" s="409"/>
      <c r="B64" s="123" t="s">
        <v>1698</v>
      </c>
      <c r="C64" s="124"/>
      <c r="D64" s="124"/>
      <c r="E64" s="125"/>
      <c r="F64" s="124"/>
      <c r="G64" s="124"/>
      <c r="H64" s="124"/>
      <c r="I64" s="124"/>
      <c r="J64" s="125"/>
      <c r="K64" s="126"/>
      <c r="L64" s="127" t="s">
        <v>1699</v>
      </c>
      <c r="M64" s="411"/>
    </row>
    <row r="65" spans="1:13" ht="15.75" thickBot="1">
      <c r="A65" s="409"/>
      <c r="B65" s="123" t="s">
        <v>1700</v>
      </c>
      <c r="C65" s="124"/>
      <c r="D65" s="124"/>
      <c r="E65" s="125"/>
      <c r="F65" s="124"/>
      <c r="G65" s="124"/>
      <c r="H65" s="124"/>
      <c r="I65" s="124"/>
      <c r="J65" s="125"/>
      <c r="K65" s="126"/>
      <c r="L65" s="127" t="s">
        <v>1701</v>
      </c>
      <c r="M65" s="411"/>
    </row>
    <row r="66" spans="1:13" ht="15.75" thickBot="1">
      <c r="A66" s="409"/>
      <c r="B66" s="123" t="s">
        <v>1702</v>
      </c>
      <c r="C66" s="124"/>
      <c r="D66" s="124"/>
      <c r="E66" s="125"/>
      <c r="F66" s="124"/>
      <c r="G66" s="124"/>
      <c r="H66" s="124"/>
      <c r="I66" s="124"/>
      <c r="J66" s="125"/>
      <c r="K66" s="126"/>
      <c r="L66" s="127" t="s">
        <v>1703</v>
      </c>
      <c r="M66" s="411"/>
    </row>
    <row r="67" spans="1:13" ht="15.75" thickBot="1">
      <c r="A67" s="409"/>
      <c r="B67" s="123" t="s">
        <v>1704</v>
      </c>
      <c r="C67" s="124"/>
      <c r="D67" s="124"/>
      <c r="E67" s="125"/>
      <c r="F67" s="124"/>
      <c r="G67" s="124"/>
      <c r="H67" s="124"/>
      <c r="I67" s="124"/>
      <c r="J67" s="125"/>
      <c r="K67" s="126"/>
      <c r="L67" s="127" t="s">
        <v>1705</v>
      </c>
      <c r="M67" s="411"/>
    </row>
    <row r="68" spans="1:13" ht="15.75" thickBot="1">
      <c r="A68" s="409"/>
      <c r="B68" s="123" t="s">
        <v>1706</v>
      </c>
      <c r="C68" s="124"/>
      <c r="D68" s="124"/>
      <c r="E68" s="125"/>
      <c r="F68" s="124"/>
      <c r="G68" s="124"/>
      <c r="H68" s="124"/>
      <c r="I68" s="124"/>
      <c r="J68" s="125"/>
      <c r="K68" s="126"/>
      <c r="L68" s="127" t="s">
        <v>1707</v>
      </c>
      <c r="M68" s="411"/>
    </row>
    <row r="69" spans="1:13" ht="26.25" thickBot="1">
      <c r="A69" s="409"/>
      <c r="B69" s="123" t="s">
        <v>1708</v>
      </c>
      <c r="C69" s="124"/>
      <c r="D69" s="124"/>
      <c r="E69" s="125"/>
      <c r="F69" s="124"/>
      <c r="G69" s="124"/>
      <c r="H69" s="124"/>
      <c r="I69" s="124"/>
      <c r="J69" s="125"/>
      <c r="K69" s="126"/>
      <c r="L69" s="127" t="s">
        <v>1709</v>
      </c>
      <c r="M69" s="411"/>
    </row>
    <row r="70" spans="1:13" ht="15.75" thickBot="1">
      <c r="A70" s="409"/>
      <c r="B70" s="123" t="s">
        <v>1710</v>
      </c>
      <c r="C70" s="124"/>
      <c r="D70" s="124"/>
      <c r="E70" s="125"/>
      <c r="F70" s="124"/>
      <c r="G70" s="124"/>
      <c r="H70" s="124"/>
      <c r="I70" s="124"/>
      <c r="J70" s="125"/>
      <c r="K70" s="126"/>
      <c r="L70" s="127" t="s">
        <v>1711</v>
      </c>
      <c r="M70" s="411"/>
    </row>
    <row r="71" spans="1:13" ht="15.75" thickBot="1">
      <c r="A71" s="409"/>
      <c r="B71" s="123" t="s">
        <v>1712</v>
      </c>
      <c r="C71" s="124"/>
      <c r="D71" s="124"/>
      <c r="E71" s="125"/>
      <c r="F71" s="124"/>
      <c r="G71" s="124"/>
      <c r="H71" s="124"/>
      <c r="I71" s="124"/>
      <c r="J71" s="125"/>
      <c r="K71" s="126"/>
      <c r="L71" s="127" t="s">
        <v>1713</v>
      </c>
      <c r="M71" s="411"/>
    </row>
    <row r="72" spans="1:13" ht="15.75" thickBot="1">
      <c r="A72" s="409"/>
      <c r="B72" s="128" t="s">
        <v>626</v>
      </c>
      <c r="C72" s="126"/>
      <c r="D72" s="126"/>
      <c r="E72" s="125"/>
      <c r="F72" s="126"/>
      <c r="G72" s="126"/>
      <c r="H72" s="126"/>
      <c r="I72" s="126"/>
      <c r="J72" s="125"/>
      <c r="K72" s="126"/>
      <c r="L72" s="129" t="s">
        <v>627</v>
      </c>
      <c r="M72" s="411"/>
    </row>
    <row r="73" spans="1:13" ht="15.75" thickBot="1">
      <c r="A73" s="409"/>
      <c r="B73" s="123" t="s">
        <v>1714</v>
      </c>
      <c r="C73" s="124"/>
      <c r="D73" s="124"/>
      <c r="E73" s="125"/>
      <c r="F73" s="124"/>
      <c r="G73" s="124"/>
      <c r="H73" s="124"/>
      <c r="I73" s="124"/>
      <c r="J73" s="125"/>
      <c r="K73" s="126"/>
      <c r="L73" s="127" t="s">
        <v>1715</v>
      </c>
      <c r="M73" s="411"/>
    </row>
    <row r="74" spans="1:13" ht="26.25" thickBot="1">
      <c r="A74" s="409"/>
      <c r="B74" s="123" t="s">
        <v>1716</v>
      </c>
      <c r="C74" s="124"/>
      <c r="D74" s="124"/>
      <c r="E74" s="125"/>
      <c r="F74" s="124"/>
      <c r="G74" s="124"/>
      <c r="H74" s="124"/>
      <c r="I74" s="124"/>
      <c r="J74" s="125"/>
      <c r="K74" s="126"/>
      <c r="L74" s="127" t="s">
        <v>1717</v>
      </c>
      <c r="M74" s="411"/>
    </row>
    <row r="75" spans="1:13" ht="26.25" thickBot="1">
      <c r="A75" s="409"/>
      <c r="B75" s="123" t="s">
        <v>1718</v>
      </c>
      <c r="C75" s="124"/>
      <c r="D75" s="124"/>
      <c r="E75" s="125"/>
      <c r="F75" s="124"/>
      <c r="G75" s="124"/>
      <c r="H75" s="124"/>
      <c r="I75" s="124"/>
      <c r="J75" s="125"/>
      <c r="K75" s="126"/>
      <c r="L75" s="127" t="s">
        <v>1719</v>
      </c>
      <c r="M75" s="411"/>
    </row>
    <row r="76" spans="1:13" ht="26.25" thickBot="1">
      <c r="A76" s="409"/>
      <c r="B76" s="123" t="s">
        <v>1720</v>
      </c>
      <c r="C76" s="124"/>
      <c r="D76" s="124"/>
      <c r="E76" s="125"/>
      <c r="F76" s="124"/>
      <c r="G76" s="124"/>
      <c r="H76" s="124"/>
      <c r="I76" s="124"/>
      <c r="J76" s="125"/>
      <c r="K76" s="126"/>
      <c r="L76" s="127" t="s">
        <v>1721</v>
      </c>
      <c r="M76" s="411"/>
    </row>
    <row r="77" spans="1:13" ht="26.25" thickBot="1">
      <c r="A77" s="409"/>
      <c r="B77" s="123" t="s">
        <v>1722</v>
      </c>
      <c r="C77" s="124"/>
      <c r="D77" s="124"/>
      <c r="E77" s="125"/>
      <c r="F77" s="124"/>
      <c r="G77" s="124"/>
      <c r="H77" s="124"/>
      <c r="I77" s="124"/>
      <c r="J77" s="125"/>
      <c r="K77" s="126"/>
      <c r="L77" s="127" t="s">
        <v>1723</v>
      </c>
      <c r="M77" s="411"/>
    </row>
    <row r="78" spans="1:13" ht="26.25" thickBot="1">
      <c r="A78" s="409"/>
      <c r="B78" s="123" t="s">
        <v>1724</v>
      </c>
      <c r="C78" s="124"/>
      <c r="D78" s="124"/>
      <c r="E78" s="125"/>
      <c r="F78" s="124"/>
      <c r="G78" s="124"/>
      <c r="H78" s="124"/>
      <c r="I78" s="124"/>
      <c r="J78" s="125"/>
      <c r="K78" s="126"/>
      <c r="L78" s="127" t="s">
        <v>1725</v>
      </c>
      <c r="M78" s="411"/>
    </row>
    <row r="79" spans="1:13" ht="15.75" thickBot="1">
      <c r="A79" s="409"/>
      <c r="B79" s="123" t="s">
        <v>1726</v>
      </c>
      <c r="C79" s="124"/>
      <c r="D79" s="124"/>
      <c r="E79" s="125"/>
      <c r="F79" s="124"/>
      <c r="G79" s="124"/>
      <c r="H79" s="124"/>
      <c r="I79" s="124"/>
      <c r="J79" s="125"/>
      <c r="K79" s="126"/>
      <c r="L79" s="127" t="s">
        <v>1727</v>
      </c>
      <c r="M79" s="411"/>
    </row>
    <row r="80" spans="1:13" ht="15.75" thickBot="1">
      <c r="A80" s="409"/>
      <c r="B80" s="128" t="s">
        <v>1728</v>
      </c>
      <c r="C80" s="126"/>
      <c r="D80" s="126"/>
      <c r="E80" s="125"/>
      <c r="F80" s="126"/>
      <c r="G80" s="126"/>
      <c r="H80" s="126"/>
      <c r="I80" s="126"/>
      <c r="J80" s="125"/>
      <c r="K80" s="126"/>
      <c r="L80" s="129" t="s">
        <v>1729</v>
      </c>
      <c r="M80" s="411"/>
    </row>
    <row r="81" spans="1:13" ht="15.75" thickBot="1">
      <c r="A81" s="410"/>
      <c r="B81" s="128" t="s">
        <v>624</v>
      </c>
      <c r="C81" s="126">
        <v>1962558</v>
      </c>
      <c r="D81" s="126">
        <v>111670</v>
      </c>
      <c r="E81" s="125">
        <v>15</v>
      </c>
      <c r="F81" s="126"/>
      <c r="G81" s="126">
        <v>1060</v>
      </c>
      <c r="H81" s="126"/>
      <c r="I81" s="126"/>
      <c r="J81" s="125"/>
      <c r="K81" s="126">
        <v>2075273</v>
      </c>
      <c r="L81" s="129" t="s">
        <v>625</v>
      </c>
      <c r="M81" s="412"/>
    </row>
    <row r="82" spans="1:13" ht="17.25" customHeight="1">
      <c r="A82" s="419" t="s">
        <v>624</v>
      </c>
      <c r="B82" s="419"/>
      <c r="C82" s="419"/>
      <c r="D82" s="419"/>
      <c r="E82" s="419"/>
      <c r="F82" s="419"/>
      <c r="G82" s="420" t="s">
        <v>625</v>
      </c>
      <c r="H82" s="420"/>
      <c r="I82" s="420"/>
      <c r="J82" s="420"/>
      <c r="K82" s="420"/>
      <c r="L82" s="420"/>
      <c r="M82" s="420"/>
    </row>
    <row r="83" spans="1:13">
      <c r="A83" s="415"/>
      <c r="B83" s="415"/>
      <c r="C83" s="416" t="s">
        <v>1648</v>
      </c>
      <c r="D83" s="416"/>
      <c r="E83" s="416"/>
      <c r="F83" s="416"/>
      <c r="G83" s="416"/>
      <c r="H83" s="416"/>
      <c r="I83" s="416"/>
      <c r="J83" s="416"/>
      <c r="K83" s="416"/>
      <c r="L83" s="415"/>
      <c r="M83" s="415"/>
    </row>
    <row r="84" spans="1:13" ht="23.25">
      <c r="A84" s="415"/>
      <c r="B84" s="415"/>
      <c r="C84" s="122" t="s">
        <v>624</v>
      </c>
      <c r="D84" s="122" t="s">
        <v>1649</v>
      </c>
      <c r="E84" s="122" t="s">
        <v>1650</v>
      </c>
      <c r="F84" s="122" t="s">
        <v>1651</v>
      </c>
      <c r="G84" s="122" t="s">
        <v>1652</v>
      </c>
      <c r="H84" s="122" t="s">
        <v>1653</v>
      </c>
      <c r="I84" s="122" t="s">
        <v>1654</v>
      </c>
      <c r="J84" s="122" t="s">
        <v>1655</v>
      </c>
      <c r="K84" s="122" t="s">
        <v>624</v>
      </c>
      <c r="L84" s="415"/>
      <c r="M84" s="415"/>
    </row>
    <row r="85" spans="1:13" ht="15.75" thickBot="1">
      <c r="A85" s="123" t="s">
        <v>1732</v>
      </c>
      <c r="B85" s="128" t="s">
        <v>624</v>
      </c>
      <c r="C85" s="126">
        <v>2183501</v>
      </c>
      <c r="D85" s="130"/>
      <c r="E85" s="130"/>
      <c r="F85" s="130"/>
      <c r="G85" s="130"/>
      <c r="H85" s="130"/>
      <c r="I85" s="130"/>
      <c r="J85" s="130"/>
      <c r="K85" s="126">
        <v>2476543</v>
      </c>
      <c r="L85" s="129" t="s">
        <v>625</v>
      </c>
      <c r="M85" s="127" t="s">
        <v>1733</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9F242EC0-E819-43F0-8BC1-B9EE9B149C6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C6E880-64B9-4111-AEA7-C04786C81292}">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1734</v>
      </c>
    </row>
    <row r="3" spans="1:13" ht="17.25" customHeight="1">
      <c r="A3" s="431" t="s">
        <v>624</v>
      </c>
      <c r="B3" s="431"/>
      <c r="C3" s="431"/>
      <c r="D3" s="431"/>
      <c r="E3" s="431"/>
      <c r="F3" s="431"/>
      <c r="G3" s="432" t="s">
        <v>625</v>
      </c>
      <c r="H3" s="432"/>
      <c r="I3" s="432"/>
      <c r="J3" s="432"/>
      <c r="K3" s="432"/>
      <c r="L3" s="432"/>
      <c r="M3" s="432"/>
    </row>
    <row r="4" spans="1:13">
      <c r="A4" s="429"/>
      <c r="B4" s="429"/>
      <c r="C4" s="430" t="s">
        <v>1648</v>
      </c>
      <c r="D4" s="430"/>
      <c r="E4" s="430"/>
      <c r="F4" s="430"/>
      <c r="G4" s="430"/>
      <c r="H4" s="430"/>
      <c r="I4" s="430"/>
      <c r="J4" s="430"/>
      <c r="K4" s="430"/>
      <c r="L4" s="429"/>
      <c r="M4" s="429"/>
    </row>
    <row r="5" spans="1:13" ht="23.25">
      <c r="A5" s="429"/>
      <c r="B5" s="429"/>
      <c r="C5" s="133" t="s">
        <v>624</v>
      </c>
      <c r="D5" s="133" t="s">
        <v>1649</v>
      </c>
      <c r="E5" s="133" t="s">
        <v>1650</v>
      </c>
      <c r="F5" s="133" t="s">
        <v>1651</v>
      </c>
      <c r="G5" s="133" t="s">
        <v>1652</v>
      </c>
      <c r="H5" s="133" t="s">
        <v>1653</v>
      </c>
      <c r="I5" s="133" t="s">
        <v>1654</v>
      </c>
      <c r="J5" s="133" t="s">
        <v>1655</v>
      </c>
      <c r="K5" s="133" t="s">
        <v>624</v>
      </c>
      <c r="L5" s="429"/>
      <c r="M5" s="429"/>
    </row>
    <row r="6" spans="1:13" ht="15.75" thickBot="1">
      <c r="A6" s="422" t="s">
        <v>1656</v>
      </c>
      <c r="B6" s="134" t="s">
        <v>1657</v>
      </c>
      <c r="C6" s="135">
        <v>390591</v>
      </c>
      <c r="D6" s="135">
        <v>7113</v>
      </c>
      <c r="E6" s="136"/>
      <c r="F6" s="135"/>
      <c r="G6" s="135">
        <v>10</v>
      </c>
      <c r="H6" s="135">
        <v>105619</v>
      </c>
      <c r="I6" s="135"/>
      <c r="J6" s="136"/>
      <c r="K6" s="137">
        <v>503333</v>
      </c>
      <c r="L6" s="138" t="s">
        <v>1658</v>
      </c>
      <c r="M6" s="425" t="s">
        <v>1659</v>
      </c>
    </row>
    <row r="7" spans="1:13" ht="26.25" thickBot="1">
      <c r="A7" s="422"/>
      <c r="B7" s="134" t="s">
        <v>1660</v>
      </c>
      <c r="C7" s="135">
        <v>186498</v>
      </c>
      <c r="D7" s="135">
        <v>10353</v>
      </c>
      <c r="E7" s="136"/>
      <c r="F7" s="135">
        <v>2441</v>
      </c>
      <c r="G7" s="135">
        <v>6</v>
      </c>
      <c r="H7" s="135">
        <v>4429</v>
      </c>
      <c r="I7" s="135"/>
      <c r="J7" s="136"/>
      <c r="K7" s="137">
        <v>203727</v>
      </c>
      <c r="L7" s="138" t="s">
        <v>1661</v>
      </c>
      <c r="M7" s="425"/>
    </row>
    <row r="8" spans="1:13" ht="15.75" thickBot="1">
      <c r="A8" s="422"/>
      <c r="B8" s="134" t="s">
        <v>1662</v>
      </c>
      <c r="C8" s="135">
        <v>2949015</v>
      </c>
      <c r="D8" s="135">
        <v>41025</v>
      </c>
      <c r="E8" s="136"/>
      <c r="F8" s="135">
        <v>2024</v>
      </c>
      <c r="G8" s="135">
        <v>90</v>
      </c>
      <c r="H8" s="135">
        <v>143610</v>
      </c>
      <c r="I8" s="135"/>
      <c r="J8" s="136"/>
      <c r="K8" s="137">
        <v>3135764</v>
      </c>
      <c r="L8" s="138" t="s">
        <v>1663</v>
      </c>
      <c r="M8" s="425"/>
    </row>
    <row r="9" spans="1:13" ht="15.75" thickBot="1">
      <c r="A9" s="422"/>
      <c r="B9" s="134" t="s">
        <v>1664</v>
      </c>
      <c r="C9" s="135"/>
      <c r="D9" s="135"/>
      <c r="E9" s="136"/>
      <c r="F9" s="135"/>
      <c r="G9" s="135"/>
      <c r="H9" s="135"/>
      <c r="I9" s="135"/>
      <c r="J9" s="136"/>
      <c r="K9" s="137"/>
      <c r="L9" s="138" t="s">
        <v>1665</v>
      </c>
      <c r="M9" s="425"/>
    </row>
    <row r="10" spans="1:13" ht="15.75" thickBot="1">
      <c r="A10" s="422"/>
      <c r="B10" s="134" t="s">
        <v>1666</v>
      </c>
      <c r="C10" s="135"/>
      <c r="D10" s="135"/>
      <c r="E10" s="136"/>
      <c r="F10" s="135"/>
      <c r="G10" s="135"/>
      <c r="H10" s="135"/>
      <c r="I10" s="135"/>
      <c r="J10" s="136"/>
      <c r="K10" s="137"/>
      <c r="L10" s="138" t="s">
        <v>1667</v>
      </c>
      <c r="M10" s="425"/>
    </row>
    <row r="11" spans="1:13" ht="26.25" thickBot="1">
      <c r="A11" s="422"/>
      <c r="B11" s="134" t="s">
        <v>1668</v>
      </c>
      <c r="C11" s="135">
        <v>31346</v>
      </c>
      <c r="D11" s="135">
        <v>672</v>
      </c>
      <c r="E11" s="136"/>
      <c r="F11" s="135">
        <v>319</v>
      </c>
      <c r="G11" s="135">
        <v>2</v>
      </c>
      <c r="H11" s="135">
        <v>11006</v>
      </c>
      <c r="I11" s="135"/>
      <c r="J11" s="136"/>
      <c r="K11" s="137">
        <v>43345</v>
      </c>
      <c r="L11" s="138" t="s">
        <v>1669</v>
      </c>
      <c r="M11" s="425"/>
    </row>
    <row r="12" spans="1:13" ht="15.75" thickBot="1">
      <c r="A12" s="422"/>
      <c r="B12" s="134" t="s">
        <v>1670</v>
      </c>
      <c r="C12" s="135">
        <v>5669</v>
      </c>
      <c r="D12" s="135">
        <v>1297</v>
      </c>
      <c r="E12" s="136">
        <v>73</v>
      </c>
      <c r="F12" s="135"/>
      <c r="G12" s="135">
        <v>4</v>
      </c>
      <c r="H12" s="135">
        <v>50</v>
      </c>
      <c r="I12" s="135"/>
      <c r="J12" s="136"/>
      <c r="K12" s="137">
        <v>6947</v>
      </c>
      <c r="L12" s="138" t="s">
        <v>1671</v>
      </c>
      <c r="M12" s="425"/>
    </row>
    <row r="13" spans="1:13" ht="15.75" thickBot="1">
      <c r="A13" s="422"/>
      <c r="B13" s="134" t="s">
        <v>1672</v>
      </c>
      <c r="C13" s="135"/>
      <c r="D13" s="135"/>
      <c r="E13" s="136"/>
      <c r="F13" s="135"/>
      <c r="G13" s="135"/>
      <c r="H13" s="135"/>
      <c r="I13" s="135"/>
      <c r="J13" s="136"/>
      <c r="K13" s="137"/>
      <c r="L13" s="138" t="s">
        <v>1673</v>
      </c>
      <c r="M13" s="425"/>
    </row>
    <row r="14" spans="1:13" ht="15.75" thickBot="1">
      <c r="A14" s="422"/>
      <c r="B14" s="134" t="s">
        <v>1674</v>
      </c>
      <c r="C14" s="135"/>
      <c r="D14" s="135"/>
      <c r="E14" s="136"/>
      <c r="F14" s="135"/>
      <c r="G14" s="135"/>
      <c r="H14" s="135"/>
      <c r="I14" s="135"/>
      <c r="J14" s="136"/>
      <c r="K14" s="137"/>
      <c r="L14" s="138" t="s">
        <v>1675</v>
      </c>
      <c r="M14" s="425"/>
    </row>
    <row r="15" spans="1:13" ht="15.75" thickBot="1">
      <c r="A15" s="422"/>
      <c r="B15" s="134" t="s">
        <v>1676</v>
      </c>
      <c r="C15" s="135"/>
      <c r="D15" s="135"/>
      <c r="E15" s="136"/>
      <c r="F15" s="135"/>
      <c r="G15" s="135"/>
      <c r="H15" s="135"/>
      <c r="I15" s="135"/>
      <c r="J15" s="136"/>
      <c r="K15" s="137"/>
      <c r="L15" s="138" t="s">
        <v>1677</v>
      </c>
      <c r="M15" s="425"/>
    </row>
    <row r="16" spans="1:13" ht="15.75" thickBot="1">
      <c r="A16" s="422"/>
      <c r="B16" s="134" t="s">
        <v>1678</v>
      </c>
      <c r="C16" s="135"/>
      <c r="D16" s="135"/>
      <c r="E16" s="136"/>
      <c r="F16" s="135"/>
      <c r="G16" s="135"/>
      <c r="H16" s="135"/>
      <c r="I16" s="135"/>
      <c r="J16" s="136"/>
      <c r="K16" s="137"/>
      <c r="L16" s="138" t="s">
        <v>1679</v>
      </c>
      <c r="M16" s="425"/>
    </row>
    <row r="17" spans="1:13" ht="26.25" thickBot="1">
      <c r="A17" s="422"/>
      <c r="B17" s="134" t="s">
        <v>1680</v>
      </c>
      <c r="C17" s="135"/>
      <c r="D17" s="135"/>
      <c r="E17" s="136"/>
      <c r="F17" s="135"/>
      <c r="G17" s="135"/>
      <c r="H17" s="135"/>
      <c r="I17" s="135"/>
      <c r="J17" s="136"/>
      <c r="K17" s="137"/>
      <c r="L17" s="138" t="s">
        <v>1681</v>
      </c>
      <c r="M17" s="425"/>
    </row>
    <row r="18" spans="1:13" ht="15.75" thickBot="1">
      <c r="A18" s="422"/>
      <c r="B18" s="134" t="s">
        <v>1682</v>
      </c>
      <c r="C18" s="135"/>
      <c r="D18" s="135"/>
      <c r="E18" s="136"/>
      <c r="F18" s="135"/>
      <c r="G18" s="135"/>
      <c r="H18" s="135"/>
      <c r="I18" s="135"/>
      <c r="J18" s="136"/>
      <c r="K18" s="137"/>
      <c r="L18" s="138" t="s">
        <v>1683</v>
      </c>
      <c r="M18" s="425"/>
    </row>
    <row r="19" spans="1:13" ht="15.75" thickBot="1">
      <c r="A19" s="422"/>
      <c r="B19" s="134" t="s">
        <v>1684</v>
      </c>
      <c r="C19" s="135"/>
      <c r="D19" s="135"/>
      <c r="E19" s="136"/>
      <c r="F19" s="135"/>
      <c r="G19" s="135"/>
      <c r="H19" s="135"/>
      <c r="I19" s="135"/>
      <c r="J19" s="136"/>
      <c r="K19" s="137"/>
      <c r="L19" s="138" t="s">
        <v>1685</v>
      </c>
      <c r="M19" s="425"/>
    </row>
    <row r="20" spans="1:13" ht="15.75" thickBot="1">
      <c r="A20" s="422"/>
      <c r="B20" s="139" t="s">
        <v>1686</v>
      </c>
      <c r="C20" s="137">
        <v>3563119</v>
      </c>
      <c r="D20" s="137">
        <v>60460</v>
      </c>
      <c r="E20" s="136">
        <v>73</v>
      </c>
      <c r="F20" s="137">
        <v>4784</v>
      </c>
      <c r="G20" s="137">
        <v>112</v>
      </c>
      <c r="H20" s="137">
        <v>264714</v>
      </c>
      <c r="I20" s="137"/>
      <c r="J20" s="136"/>
      <c r="K20" s="137">
        <v>3893116</v>
      </c>
      <c r="L20" s="140" t="s">
        <v>1687</v>
      </c>
      <c r="M20" s="425"/>
    </row>
    <row r="21" spans="1:13" ht="15.75" thickBot="1">
      <c r="A21" s="422"/>
      <c r="B21" s="134" t="s">
        <v>1688</v>
      </c>
      <c r="C21" s="135"/>
      <c r="D21" s="135"/>
      <c r="E21" s="136"/>
      <c r="F21" s="135"/>
      <c r="G21" s="135"/>
      <c r="H21" s="135"/>
      <c r="I21" s="135"/>
      <c r="J21" s="136"/>
      <c r="K21" s="137"/>
      <c r="L21" s="138" t="s">
        <v>1689</v>
      </c>
      <c r="M21" s="425"/>
    </row>
    <row r="22" spans="1:13" ht="26.25" thickBot="1">
      <c r="A22" s="422"/>
      <c r="B22" s="134" t="s">
        <v>1690</v>
      </c>
      <c r="C22" s="135"/>
      <c r="D22" s="135"/>
      <c r="E22" s="136"/>
      <c r="F22" s="135"/>
      <c r="G22" s="135"/>
      <c r="H22" s="135"/>
      <c r="I22" s="135"/>
      <c r="J22" s="136"/>
      <c r="K22" s="137"/>
      <c r="L22" s="138" t="s">
        <v>1691</v>
      </c>
      <c r="M22" s="425"/>
    </row>
    <row r="23" spans="1:13" ht="15.75" thickBot="1">
      <c r="A23" s="422"/>
      <c r="B23" s="134" t="s">
        <v>1692</v>
      </c>
      <c r="C23" s="135"/>
      <c r="D23" s="135"/>
      <c r="E23" s="136"/>
      <c r="F23" s="135"/>
      <c r="G23" s="135"/>
      <c r="H23" s="135"/>
      <c r="I23" s="135"/>
      <c r="J23" s="136"/>
      <c r="K23" s="137"/>
      <c r="L23" s="138" t="s">
        <v>1693</v>
      </c>
      <c r="M23" s="425"/>
    </row>
    <row r="24" spans="1:13" ht="15.75" thickBot="1">
      <c r="A24" s="422"/>
      <c r="B24" s="134" t="s">
        <v>1694</v>
      </c>
      <c r="C24" s="135"/>
      <c r="D24" s="135"/>
      <c r="E24" s="136"/>
      <c r="F24" s="135"/>
      <c r="G24" s="135"/>
      <c r="H24" s="135"/>
      <c r="I24" s="135"/>
      <c r="J24" s="136"/>
      <c r="K24" s="137"/>
      <c r="L24" s="138" t="s">
        <v>1695</v>
      </c>
      <c r="M24" s="425"/>
    </row>
    <row r="25" spans="1:13" ht="26.25" thickBot="1">
      <c r="A25" s="422"/>
      <c r="B25" s="134" t="s">
        <v>1696</v>
      </c>
      <c r="C25" s="135"/>
      <c r="D25" s="135"/>
      <c r="E25" s="136"/>
      <c r="F25" s="135"/>
      <c r="G25" s="135"/>
      <c r="H25" s="135"/>
      <c r="I25" s="135"/>
      <c r="J25" s="136"/>
      <c r="K25" s="137"/>
      <c r="L25" s="138" t="s">
        <v>1697</v>
      </c>
      <c r="M25" s="425"/>
    </row>
    <row r="26" spans="1:13" ht="15.75" thickBot="1">
      <c r="A26" s="422"/>
      <c r="B26" s="134" t="s">
        <v>1698</v>
      </c>
      <c r="C26" s="135"/>
      <c r="D26" s="135"/>
      <c r="E26" s="136"/>
      <c r="F26" s="135"/>
      <c r="G26" s="135"/>
      <c r="H26" s="135"/>
      <c r="I26" s="135"/>
      <c r="J26" s="136"/>
      <c r="K26" s="137"/>
      <c r="L26" s="138" t="s">
        <v>1699</v>
      </c>
      <c r="M26" s="425"/>
    </row>
    <row r="27" spans="1:13" ht="15.75" thickBot="1">
      <c r="A27" s="422"/>
      <c r="B27" s="134" t="s">
        <v>1700</v>
      </c>
      <c r="C27" s="135"/>
      <c r="D27" s="135"/>
      <c r="E27" s="136"/>
      <c r="F27" s="135"/>
      <c r="G27" s="135"/>
      <c r="H27" s="135"/>
      <c r="I27" s="135"/>
      <c r="J27" s="136"/>
      <c r="K27" s="137"/>
      <c r="L27" s="138" t="s">
        <v>1701</v>
      </c>
      <c r="M27" s="425"/>
    </row>
    <row r="28" spans="1:13" ht="15.75" thickBot="1">
      <c r="A28" s="422"/>
      <c r="B28" s="134" t="s">
        <v>1702</v>
      </c>
      <c r="C28" s="135"/>
      <c r="D28" s="135"/>
      <c r="E28" s="136"/>
      <c r="F28" s="135"/>
      <c r="G28" s="135"/>
      <c r="H28" s="135"/>
      <c r="I28" s="135"/>
      <c r="J28" s="136"/>
      <c r="K28" s="137"/>
      <c r="L28" s="138" t="s">
        <v>1703</v>
      </c>
      <c r="M28" s="425"/>
    </row>
    <row r="29" spans="1:13" ht="15.75" thickBot="1">
      <c r="A29" s="422"/>
      <c r="B29" s="134" t="s">
        <v>1704</v>
      </c>
      <c r="C29" s="135"/>
      <c r="D29" s="135"/>
      <c r="E29" s="136"/>
      <c r="F29" s="135"/>
      <c r="G29" s="135"/>
      <c r="H29" s="135"/>
      <c r="I29" s="135"/>
      <c r="J29" s="136"/>
      <c r="K29" s="137"/>
      <c r="L29" s="138" t="s">
        <v>1705</v>
      </c>
      <c r="M29" s="425"/>
    </row>
    <row r="30" spans="1:13" ht="15.75" thickBot="1">
      <c r="A30" s="422"/>
      <c r="B30" s="134" t="s">
        <v>1706</v>
      </c>
      <c r="C30" s="135"/>
      <c r="D30" s="135"/>
      <c r="E30" s="136"/>
      <c r="F30" s="135"/>
      <c r="G30" s="135"/>
      <c r="H30" s="135"/>
      <c r="I30" s="135"/>
      <c r="J30" s="136"/>
      <c r="K30" s="137"/>
      <c r="L30" s="138" t="s">
        <v>1707</v>
      </c>
      <c r="M30" s="425"/>
    </row>
    <row r="31" spans="1:13" ht="26.25" thickBot="1">
      <c r="A31" s="422"/>
      <c r="B31" s="134" t="s">
        <v>1708</v>
      </c>
      <c r="C31" s="135"/>
      <c r="D31" s="135"/>
      <c r="E31" s="136"/>
      <c r="F31" s="135"/>
      <c r="G31" s="135"/>
      <c r="H31" s="135"/>
      <c r="I31" s="135"/>
      <c r="J31" s="136"/>
      <c r="K31" s="137"/>
      <c r="L31" s="138" t="s">
        <v>1709</v>
      </c>
      <c r="M31" s="425"/>
    </row>
    <row r="32" spans="1:13" ht="15.75" thickBot="1">
      <c r="A32" s="422"/>
      <c r="B32" s="134" t="s">
        <v>1710</v>
      </c>
      <c r="C32" s="135"/>
      <c r="D32" s="135"/>
      <c r="E32" s="136"/>
      <c r="F32" s="135"/>
      <c r="G32" s="135"/>
      <c r="H32" s="135"/>
      <c r="I32" s="135"/>
      <c r="J32" s="136"/>
      <c r="K32" s="137"/>
      <c r="L32" s="138" t="s">
        <v>1711</v>
      </c>
      <c r="M32" s="425"/>
    </row>
    <row r="33" spans="1:13" ht="15.75" thickBot="1">
      <c r="A33" s="422"/>
      <c r="B33" s="134" t="s">
        <v>1712</v>
      </c>
      <c r="C33" s="135"/>
      <c r="D33" s="135"/>
      <c r="E33" s="136"/>
      <c r="F33" s="135"/>
      <c r="G33" s="135"/>
      <c r="H33" s="135"/>
      <c r="I33" s="135"/>
      <c r="J33" s="136"/>
      <c r="K33" s="137"/>
      <c r="L33" s="138" t="s">
        <v>1713</v>
      </c>
      <c r="M33" s="425"/>
    </row>
    <row r="34" spans="1:13" ht="15.75" thickBot="1">
      <c r="A34" s="422"/>
      <c r="B34" s="139" t="s">
        <v>626</v>
      </c>
      <c r="C34" s="137"/>
      <c r="D34" s="137"/>
      <c r="E34" s="136"/>
      <c r="F34" s="137"/>
      <c r="G34" s="137"/>
      <c r="H34" s="137"/>
      <c r="I34" s="137"/>
      <c r="J34" s="136"/>
      <c r="K34" s="137"/>
      <c r="L34" s="140" t="s">
        <v>627</v>
      </c>
      <c r="M34" s="425"/>
    </row>
    <row r="35" spans="1:13" ht="15.75" thickBot="1">
      <c r="A35" s="422"/>
      <c r="B35" s="134" t="s">
        <v>1714</v>
      </c>
      <c r="C35" s="135"/>
      <c r="D35" s="135"/>
      <c r="E35" s="136"/>
      <c r="F35" s="135"/>
      <c r="G35" s="135"/>
      <c r="H35" s="135"/>
      <c r="I35" s="135"/>
      <c r="J35" s="136"/>
      <c r="K35" s="137"/>
      <c r="L35" s="138" t="s">
        <v>1715</v>
      </c>
      <c r="M35" s="425"/>
    </row>
    <row r="36" spans="1:13" ht="26.25" thickBot="1">
      <c r="A36" s="422"/>
      <c r="B36" s="134" t="s">
        <v>1716</v>
      </c>
      <c r="C36" s="135">
        <v>223288</v>
      </c>
      <c r="D36" s="135">
        <v>30951</v>
      </c>
      <c r="E36" s="136"/>
      <c r="F36" s="135">
        <v>-4784</v>
      </c>
      <c r="G36" s="135"/>
      <c r="H36" s="135">
        <v>3488</v>
      </c>
      <c r="I36" s="135"/>
      <c r="J36" s="136"/>
      <c r="K36" s="137">
        <v>252943</v>
      </c>
      <c r="L36" s="138" t="s">
        <v>1717</v>
      </c>
      <c r="M36" s="425"/>
    </row>
    <row r="37" spans="1:13" ht="26.25" thickBot="1">
      <c r="A37" s="422"/>
      <c r="B37" s="134" t="s">
        <v>1718</v>
      </c>
      <c r="C37" s="135"/>
      <c r="D37" s="135"/>
      <c r="E37" s="136"/>
      <c r="F37" s="135"/>
      <c r="G37" s="135"/>
      <c r="H37" s="135"/>
      <c r="I37" s="135"/>
      <c r="J37" s="136"/>
      <c r="K37" s="137"/>
      <c r="L37" s="138" t="s">
        <v>1719</v>
      </c>
      <c r="M37" s="425"/>
    </row>
    <row r="38" spans="1:13" ht="26.25" thickBot="1">
      <c r="A38" s="422"/>
      <c r="B38" s="134" t="s">
        <v>1720</v>
      </c>
      <c r="C38" s="135"/>
      <c r="D38" s="135"/>
      <c r="E38" s="136"/>
      <c r="F38" s="135"/>
      <c r="G38" s="135"/>
      <c r="H38" s="135"/>
      <c r="I38" s="135"/>
      <c r="J38" s="136"/>
      <c r="K38" s="137"/>
      <c r="L38" s="138" t="s">
        <v>1721</v>
      </c>
      <c r="M38" s="425"/>
    </row>
    <row r="39" spans="1:13" ht="26.25" thickBot="1">
      <c r="A39" s="422"/>
      <c r="B39" s="134" t="s">
        <v>1722</v>
      </c>
      <c r="C39" s="135"/>
      <c r="D39" s="135"/>
      <c r="E39" s="136"/>
      <c r="F39" s="135"/>
      <c r="G39" s="135"/>
      <c r="H39" s="135"/>
      <c r="I39" s="135"/>
      <c r="J39" s="136"/>
      <c r="K39" s="137"/>
      <c r="L39" s="138" t="s">
        <v>1723</v>
      </c>
      <c r="M39" s="425"/>
    </row>
    <row r="40" spans="1:13" ht="26.25" thickBot="1">
      <c r="A40" s="422"/>
      <c r="B40" s="134" t="s">
        <v>1724</v>
      </c>
      <c r="C40" s="135"/>
      <c r="D40" s="135"/>
      <c r="E40" s="136"/>
      <c r="F40" s="135"/>
      <c r="G40" s="135"/>
      <c r="H40" s="135"/>
      <c r="I40" s="135"/>
      <c r="J40" s="136"/>
      <c r="K40" s="137"/>
      <c r="L40" s="138" t="s">
        <v>1725</v>
      </c>
      <c r="M40" s="425"/>
    </row>
    <row r="41" spans="1:13" ht="15.75" thickBot="1">
      <c r="A41" s="422"/>
      <c r="B41" s="134" t="s">
        <v>1726</v>
      </c>
      <c r="C41" s="135"/>
      <c r="D41" s="135"/>
      <c r="E41" s="136"/>
      <c r="F41" s="135"/>
      <c r="G41" s="135"/>
      <c r="H41" s="135"/>
      <c r="I41" s="135"/>
      <c r="J41" s="136"/>
      <c r="K41" s="137"/>
      <c r="L41" s="138" t="s">
        <v>1727</v>
      </c>
      <c r="M41" s="425"/>
    </row>
    <row r="42" spans="1:13" ht="15.75" thickBot="1">
      <c r="A42" s="422"/>
      <c r="B42" s="139" t="s">
        <v>1728</v>
      </c>
      <c r="C42" s="137">
        <v>223288</v>
      </c>
      <c r="D42" s="137">
        <v>30951</v>
      </c>
      <c r="E42" s="136"/>
      <c r="F42" s="137">
        <v>-4784</v>
      </c>
      <c r="G42" s="137"/>
      <c r="H42" s="137">
        <v>3488</v>
      </c>
      <c r="I42" s="137"/>
      <c r="J42" s="136"/>
      <c r="K42" s="137">
        <v>252943</v>
      </c>
      <c r="L42" s="140" t="s">
        <v>1729</v>
      </c>
      <c r="M42" s="425"/>
    </row>
    <row r="43" spans="1:13" ht="15.75" thickBot="1">
      <c r="A43" s="423"/>
      <c r="B43" s="139" t="s">
        <v>624</v>
      </c>
      <c r="C43" s="137">
        <v>3786407</v>
      </c>
      <c r="D43" s="137">
        <v>91411</v>
      </c>
      <c r="E43" s="136">
        <v>73</v>
      </c>
      <c r="F43" s="137"/>
      <c r="G43" s="137">
        <v>112</v>
      </c>
      <c r="H43" s="137">
        <v>268202</v>
      </c>
      <c r="I43" s="137"/>
      <c r="J43" s="136"/>
      <c r="K43" s="137">
        <v>4146059</v>
      </c>
      <c r="L43" s="140" t="s">
        <v>625</v>
      </c>
      <c r="M43" s="426"/>
    </row>
    <row r="44" spans="1:13" ht="15.75" thickBot="1">
      <c r="A44" s="421" t="s">
        <v>1730</v>
      </c>
      <c r="B44" s="134" t="s">
        <v>1657</v>
      </c>
      <c r="C44" s="135"/>
      <c r="D44" s="135"/>
      <c r="E44" s="136"/>
      <c r="F44" s="135"/>
      <c r="G44" s="135"/>
      <c r="H44" s="135"/>
      <c r="I44" s="135"/>
      <c r="J44" s="136"/>
      <c r="K44" s="137"/>
      <c r="L44" s="138" t="s">
        <v>1658</v>
      </c>
      <c r="M44" s="424" t="s">
        <v>1731</v>
      </c>
    </row>
    <row r="45" spans="1:13" ht="26.25" thickBot="1">
      <c r="A45" s="422"/>
      <c r="B45" s="134" t="s">
        <v>1660</v>
      </c>
      <c r="C45" s="135">
        <v>154989</v>
      </c>
      <c r="D45" s="135">
        <v>6955</v>
      </c>
      <c r="E45" s="136"/>
      <c r="F45" s="135"/>
      <c r="G45" s="135">
        <v>902</v>
      </c>
      <c r="H45" s="135">
        <v>3636</v>
      </c>
      <c r="I45" s="135"/>
      <c r="J45" s="136"/>
      <c r="K45" s="137">
        <v>166482</v>
      </c>
      <c r="L45" s="138" t="s">
        <v>1661</v>
      </c>
      <c r="M45" s="425"/>
    </row>
    <row r="46" spans="1:13" ht="15.75" thickBot="1">
      <c r="A46" s="422"/>
      <c r="B46" s="134" t="s">
        <v>1662</v>
      </c>
      <c r="C46" s="135">
        <v>1561828</v>
      </c>
      <c r="D46" s="135">
        <v>100159</v>
      </c>
      <c r="E46" s="136"/>
      <c r="F46" s="135"/>
      <c r="G46" s="135">
        <v>-270</v>
      </c>
      <c r="H46" s="135">
        <v>93053</v>
      </c>
      <c r="I46" s="135"/>
      <c r="J46" s="136"/>
      <c r="K46" s="137">
        <v>1754770</v>
      </c>
      <c r="L46" s="138" t="s">
        <v>1663</v>
      </c>
      <c r="M46" s="425"/>
    </row>
    <row r="47" spans="1:13" ht="15.75" thickBot="1">
      <c r="A47" s="422"/>
      <c r="B47" s="134" t="s">
        <v>1664</v>
      </c>
      <c r="C47" s="135"/>
      <c r="D47" s="135"/>
      <c r="E47" s="136"/>
      <c r="F47" s="135"/>
      <c r="G47" s="135"/>
      <c r="H47" s="135"/>
      <c r="I47" s="135"/>
      <c r="J47" s="136"/>
      <c r="K47" s="137"/>
      <c r="L47" s="138" t="s">
        <v>1665</v>
      </c>
      <c r="M47" s="425"/>
    </row>
    <row r="48" spans="1:13" ht="15.75" thickBot="1">
      <c r="A48" s="422"/>
      <c r="B48" s="134" t="s">
        <v>1666</v>
      </c>
      <c r="C48" s="135"/>
      <c r="D48" s="135"/>
      <c r="E48" s="136"/>
      <c r="F48" s="135"/>
      <c r="G48" s="135"/>
      <c r="H48" s="135"/>
      <c r="I48" s="135"/>
      <c r="J48" s="136"/>
      <c r="K48" s="137"/>
      <c r="L48" s="138" t="s">
        <v>1667</v>
      </c>
      <c r="M48" s="425"/>
    </row>
    <row r="49" spans="1:13" ht="26.25" thickBot="1">
      <c r="A49" s="422"/>
      <c r="B49" s="134" t="s">
        <v>1668</v>
      </c>
      <c r="C49" s="135">
        <v>26049</v>
      </c>
      <c r="D49" s="135">
        <v>2157</v>
      </c>
      <c r="E49" s="136"/>
      <c r="F49" s="135"/>
      <c r="G49" s="135">
        <v>-787</v>
      </c>
      <c r="H49" s="135">
        <v>8296</v>
      </c>
      <c r="I49" s="135"/>
      <c r="J49" s="136"/>
      <c r="K49" s="137">
        <v>35715</v>
      </c>
      <c r="L49" s="138" t="s">
        <v>1669</v>
      </c>
      <c r="M49" s="425"/>
    </row>
    <row r="50" spans="1:13" ht="15.75" thickBot="1">
      <c r="A50" s="422"/>
      <c r="B50" s="134" t="s">
        <v>1670</v>
      </c>
      <c r="C50" s="135">
        <v>5339</v>
      </c>
      <c r="D50" s="135">
        <v>270</v>
      </c>
      <c r="E50" s="136">
        <v>70</v>
      </c>
      <c r="F50" s="135"/>
      <c r="G50" s="135">
        <v>-15</v>
      </c>
      <c r="H50" s="135">
        <v>67</v>
      </c>
      <c r="I50" s="135"/>
      <c r="J50" s="136"/>
      <c r="K50" s="137">
        <v>5591</v>
      </c>
      <c r="L50" s="138" t="s">
        <v>1671</v>
      </c>
      <c r="M50" s="425"/>
    </row>
    <row r="51" spans="1:13" ht="15.75" thickBot="1">
      <c r="A51" s="422"/>
      <c r="B51" s="134" t="s">
        <v>1672</v>
      </c>
      <c r="C51" s="135"/>
      <c r="D51" s="135"/>
      <c r="E51" s="136"/>
      <c r="F51" s="135"/>
      <c r="G51" s="135"/>
      <c r="H51" s="135"/>
      <c r="I51" s="135"/>
      <c r="J51" s="136"/>
      <c r="K51" s="137"/>
      <c r="L51" s="138" t="s">
        <v>1673</v>
      </c>
      <c r="M51" s="425"/>
    </row>
    <row r="52" spans="1:13" ht="15.75" thickBot="1">
      <c r="A52" s="422"/>
      <c r="B52" s="134" t="s">
        <v>1674</v>
      </c>
      <c r="C52" s="135"/>
      <c r="D52" s="135"/>
      <c r="E52" s="136"/>
      <c r="F52" s="135"/>
      <c r="G52" s="135"/>
      <c r="H52" s="135"/>
      <c r="I52" s="135"/>
      <c r="J52" s="136"/>
      <c r="K52" s="137"/>
      <c r="L52" s="138" t="s">
        <v>1675</v>
      </c>
      <c r="M52" s="425"/>
    </row>
    <row r="53" spans="1:13" ht="15.75" thickBot="1">
      <c r="A53" s="422"/>
      <c r="B53" s="134" t="s">
        <v>1676</v>
      </c>
      <c r="C53" s="135"/>
      <c r="D53" s="135"/>
      <c r="E53" s="136"/>
      <c r="F53" s="135"/>
      <c r="G53" s="135"/>
      <c r="H53" s="135"/>
      <c r="I53" s="135"/>
      <c r="J53" s="136"/>
      <c r="K53" s="137"/>
      <c r="L53" s="138" t="s">
        <v>1677</v>
      </c>
      <c r="M53" s="425"/>
    </row>
    <row r="54" spans="1:13" ht="15.75" thickBot="1">
      <c r="A54" s="422"/>
      <c r="B54" s="134" t="s">
        <v>1678</v>
      </c>
      <c r="C54" s="135"/>
      <c r="D54" s="135"/>
      <c r="E54" s="136"/>
      <c r="F54" s="135"/>
      <c r="G54" s="135"/>
      <c r="H54" s="135"/>
      <c r="I54" s="135"/>
      <c r="J54" s="136"/>
      <c r="K54" s="137"/>
      <c r="L54" s="138" t="s">
        <v>1679</v>
      </c>
      <c r="M54" s="425"/>
    </row>
    <row r="55" spans="1:13" ht="26.25" thickBot="1">
      <c r="A55" s="422"/>
      <c r="B55" s="134" t="s">
        <v>1680</v>
      </c>
      <c r="C55" s="135"/>
      <c r="D55" s="135"/>
      <c r="E55" s="136"/>
      <c r="F55" s="135"/>
      <c r="G55" s="135"/>
      <c r="H55" s="135"/>
      <c r="I55" s="135"/>
      <c r="J55" s="136"/>
      <c r="K55" s="137"/>
      <c r="L55" s="138" t="s">
        <v>1681</v>
      </c>
      <c r="M55" s="425"/>
    </row>
    <row r="56" spans="1:13" ht="15.75" thickBot="1">
      <c r="A56" s="422"/>
      <c r="B56" s="134" t="s">
        <v>1682</v>
      </c>
      <c r="C56" s="135"/>
      <c r="D56" s="135"/>
      <c r="E56" s="136"/>
      <c r="F56" s="135"/>
      <c r="G56" s="135"/>
      <c r="H56" s="135"/>
      <c r="I56" s="135"/>
      <c r="J56" s="136"/>
      <c r="K56" s="137"/>
      <c r="L56" s="138" t="s">
        <v>1683</v>
      </c>
      <c r="M56" s="425"/>
    </row>
    <row r="57" spans="1:13" ht="15.75" thickBot="1">
      <c r="A57" s="422"/>
      <c r="B57" s="134" t="s">
        <v>1684</v>
      </c>
      <c r="C57" s="135"/>
      <c r="D57" s="135"/>
      <c r="E57" s="136"/>
      <c r="F57" s="135"/>
      <c r="G57" s="135"/>
      <c r="H57" s="135"/>
      <c r="I57" s="135"/>
      <c r="J57" s="136"/>
      <c r="K57" s="137"/>
      <c r="L57" s="138" t="s">
        <v>1685</v>
      </c>
      <c r="M57" s="425"/>
    </row>
    <row r="58" spans="1:13" ht="15.75" thickBot="1">
      <c r="A58" s="422"/>
      <c r="B58" s="139" t="s">
        <v>1686</v>
      </c>
      <c r="C58" s="137">
        <v>1748205</v>
      </c>
      <c r="D58" s="137">
        <v>109541</v>
      </c>
      <c r="E58" s="136">
        <v>70</v>
      </c>
      <c r="F58" s="137"/>
      <c r="G58" s="137">
        <v>-170</v>
      </c>
      <c r="H58" s="137">
        <v>105052</v>
      </c>
      <c r="I58" s="137"/>
      <c r="J58" s="136"/>
      <c r="K58" s="137">
        <v>1962558</v>
      </c>
      <c r="L58" s="140" t="s">
        <v>1687</v>
      </c>
      <c r="M58" s="425"/>
    </row>
    <row r="59" spans="1:13" ht="15.75" thickBot="1">
      <c r="A59" s="422"/>
      <c r="B59" s="134" t="s">
        <v>1688</v>
      </c>
      <c r="C59" s="135"/>
      <c r="D59" s="135"/>
      <c r="E59" s="136"/>
      <c r="F59" s="135"/>
      <c r="G59" s="135"/>
      <c r="H59" s="135"/>
      <c r="I59" s="135"/>
      <c r="J59" s="136"/>
      <c r="K59" s="137"/>
      <c r="L59" s="138" t="s">
        <v>1689</v>
      </c>
      <c r="M59" s="425"/>
    </row>
    <row r="60" spans="1:13" ht="26.25" thickBot="1">
      <c r="A60" s="422"/>
      <c r="B60" s="134" t="s">
        <v>1690</v>
      </c>
      <c r="C60" s="135"/>
      <c r="D60" s="135"/>
      <c r="E60" s="136"/>
      <c r="F60" s="135"/>
      <c r="G60" s="135"/>
      <c r="H60" s="135"/>
      <c r="I60" s="135"/>
      <c r="J60" s="136"/>
      <c r="K60" s="137"/>
      <c r="L60" s="138" t="s">
        <v>1691</v>
      </c>
      <c r="M60" s="425"/>
    </row>
    <row r="61" spans="1:13" ht="15.75" thickBot="1">
      <c r="A61" s="422"/>
      <c r="B61" s="134" t="s">
        <v>1692</v>
      </c>
      <c r="C61" s="135"/>
      <c r="D61" s="135"/>
      <c r="E61" s="136"/>
      <c r="F61" s="135"/>
      <c r="G61" s="135"/>
      <c r="H61" s="135"/>
      <c r="I61" s="135"/>
      <c r="J61" s="136"/>
      <c r="K61" s="137"/>
      <c r="L61" s="138" t="s">
        <v>1693</v>
      </c>
      <c r="M61" s="425"/>
    </row>
    <row r="62" spans="1:13" ht="15.75" thickBot="1">
      <c r="A62" s="422"/>
      <c r="B62" s="134" t="s">
        <v>1694</v>
      </c>
      <c r="C62" s="135"/>
      <c r="D62" s="135"/>
      <c r="E62" s="136"/>
      <c r="F62" s="135"/>
      <c r="G62" s="135"/>
      <c r="H62" s="135"/>
      <c r="I62" s="135"/>
      <c r="J62" s="136"/>
      <c r="K62" s="137"/>
      <c r="L62" s="138" t="s">
        <v>1695</v>
      </c>
      <c r="M62" s="425"/>
    </row>
    <row r="63" spans="1:13" ht="26.25" thickBot="1">
      <c r="A63" s="422"/>
      <c r="B63" s="134" t="s">
        <v>1696</v>
      </c>
      <c r="C63" s="135"/>
      <c r="D63" s="135"/>
      <c r="E63" s="136"/>
      <c r="F63" s="135"/>
      <c r="G63" s="135"/>
      <c r="H63" s="135"/>
      <c r="I63" s="135"/>
      <c r="J63" s="136"/>
      <c r="K63" s="137"/>
      <c r="L63" s="138" t="s">
        <v>1697</v>
      </c>
      <c r="M63" s="425"/>
    </row>
    <row r="64" spans="1:13" ht="15.75" thickBot="1">
      <c r="A64" s="422"/>
      <c r="B64" s="134" t="s">
        <v>1698</v>
      </c>
      <c r="C64" s="135"/>
      <c r="D64" s="135"/>
      <c r="E64" s="136"/>
      <c r="F64" s="135"/>
      <c r="G64" s="135"/>
      <c r="H64" s="135"/>
      <c r="I64" s="135"/>
      <c r="J64" s="136"/>
      <c r="K64" s="137"/>
      <c r="L64" s="138" t="s">
        <v>1699</v>
      </c>
      <c r="M64" s="425"/>
    </row>
    <row r="65" spans="1:13" ht="15.75" thickBot="1">
      <c r="A65" s="422"/>
      <c r="B65" s="134" t="s">
        <v>1700</v>
      </c>
      <c r="C65" s="135"/>
      <c r="D65" s="135"/>
      <c r="E65" s="136"/>
      <c r="F65" s="135"/>
      <c r="G65" s="135"/>
      <c r="H65" s="135"/>
      <c r="I65" s="135"/>
      <c r="J65" s="136"/>
      <c r="K65" s="137"/>
      <c r="L65" s="138" t="s">
        <v>1701</v>
      </c>
      <c r="M65" s="425"/>
    </row>
    <row r="66" spans="1:13" ht="15.75" thickBot="1">
      <c r="A66" s="422"/>
      <c r="B66" s="134" t="s">
        <v>1702</v>
      </c>
      <c r="C66" s="135"/>
      <c r="D66" s="135"/>
      <c r="E66" s="136"/>
      <c r="F66" s="135"/>
      <c r="G66" s="135"/>
      <c r="H66" s="135"/>
      <c r="I66" s="135"/>
      <c r="J66" s="136"/>
      <c r="K66" s="137"/>
      <c r="L66" s="138" t="s">
        <v>1703</v>
      </c>
      <c r="M66" s="425"/>
    </row>
    <row r="67" spans="1:13" ht="15.75" thickBot="1">
      <c r="A67" s="422"/>
      <c r="B67" s="134" t="s">
        <v>1704</v>
      </c>
      <c r="C67" s="135"/>
      <c r="D67" s="135"/>
      <c r="E67" s="136"/>
      <c r="F67" s="135"/>
      <c r="G67" s="135"/>
      <c r="H67" s="135"/>
      <c r="I67" s="135"/>
      <c r="J67" s="136"/>
      <c r="K67" s="137"/>
      <c r="L67" s="138" t="s">
        <v>1705</v>
      </c>
      <c r="M67" s="425"/>
    </row>
    <row r="68" spans="1:13" ht="15.75" thickBot="1">
      <c r="A68" s="422"/>
      <c r="B68" s="134" t="s">
        <v>1706</v>
      </c>
      <c r="C68" s="135"/>
      <c r="D68" s="135"/>
      <c r="E68" s="136"/>
      <c r="F68" s="135"/>
      <c r="G68" s="135"/>
      <c r="H68" s="135"/>
      <c r="I68" s="135"/>
      <c r="J68" s="136"/>
      <c r="K68" s="137"/>
      <c r="L68" s="138" t="s">
        <v>1707</v>
      </c>
      <c r="M68" s="425"/>
    </row>
    <row r="69" spans="1:13" ht="26.25" thickBot="1">
      <c r="A69" s="422"/>
      <c r="B69" s="134" t="s">
        <v>1708</v>
      </c>
      <c r="C69" s="135"/>
      <c r="D69" s="135"/>
      <c r="E69" s="136"/>
      <c r="F69" s="135"/>
      <c r="G69" s="135"/>
      <c r="H69" s="135"/>
      <c r="I69" s="135"/>
      <c r="J69" s="136"/>
      <c r="K69" s="137"/>
      <c r="L69" s="138" t="s">
        <v>1709</v>
      </c>
      <c r="M69" s="425"/>
    </row>
    <row r="70" spans="1:13" ht="15.75" thickBot="1">
      <c r="A70" s="422"/>
      <c r="B70" s="134" t="s">
        <v>1710</v>
      </c>
      <c r="C70" s="135"/>
      <c r="D70" s="135"/>
      <c r="E70" s="136"/>
      <c r="F70" s="135"/>
      <c r="G70" s="135"/>
      <c r="H70" s="135"/>
      <c r="I70" s="135"/>
      <c r="J70" s="136"/>
      <c r="K70" s="137"/>
      <c r="L70" s="138" t="s">
        <v>1711</v>
      </c>
      <c r="M70" s="425"/>
    </row>
    <row r="71" spans="1:13" ht="15.75" thickBot="1">
      <c r="A71" s="422"/>
      <c r="B71" s="134" t="s">
        <v>1712</v>
      </c>
      <c r="C71" s="135"/>
      <c r="D71" s="135"/>
      <c r="E71" s="136"/>
      <c r="F71" s="135"/>
      <c r="G71" s="135"/>
      <c r="H71" s="135"/>
      <c r="I71" s="135"/>
      <c r="J71" s="136"/>
      <c r="K71" s="137"/>
      <c r="L71" s="138" t="s">
        <v>1713</v>
      </c>
      <c r="M71" s="425"/>
    </row>
    <row r="72" spans="1:13" ht="15.75" thickBot="1">
      <c r="A72" s="422"/>
      <c r="B72" s="139" t="s">
        <v>626</v>
      </c>
      <c r="C72" s="137"/>
      <c r="D72" s="137"/>
      <c r="E72" s="136"/>
      <c r="F72" s="137"/>
      <c r="G72" s="137"/>
      <c r="H72" s="137"/>
      <c r="I72" s="137"/>
      <c r="J72" s="136"/>
      <c r="K72" s="137"/>
      <c r="L72" s="140" t="s">
        <v>627</v>
      </c>
      <c r="M72" s="425"/>
    </row>
    <row r="73" spans="1:13" ht="15.75" thickBot="1">
      <c r="A73" s="422"/>
      <c r="B73" s="134" t="s">
        <v>1714</v>
      </c>
      <c r="C73" s="135"/>
      <c r="D73" s="135"/>
      <c r="E73" s="136"/>
      <c r="F73" s="135"/>
      <c r="G73" s="135"/>
      <c r="H73" s="135"/>
      <c r="I73" s="135"/>
      <c r="J73" s="136"/>
      <c r="K73" s="137"/>
      <c r="L73" s="138" t="s">
        <v>1715</v>
      </c>
      <c r="M73" s="425"/>
    </row>
    <row r="74" spans="1:13" ht="26.25" thickBot="1">
      <c r="A74" s="422"/>
      <c r="B74" s="134" t="s">
        <v>1716</v>
      </c>
      <c r="C74" s="135"/>
      <c r="D74" s="135"/>
      <c r="E74" s="136"/>
      <c r="F74" s="135"/>
      <c r="G74" s="135"/>
      <c r="H74" s="135"/>
      <c r="I74" s="135"/>
      <c r="J74" s="136"/>
      <c r="K74" s="137"/>
      <c r="L74" s="138" t="s">
        <v>1717</v>
      </c>
      <c r="M74" s="425"/>
    </row>
    <row r="75" spans="1:13" ht="26.25" thickBot="1">
      <c r="A75" s="422"/>
      <c r="B75" s="134" t="s">
        <v>1718</v>
      </c>
      <c r="C75" s="135"/>
      <c r="D75" s="135"/>
      <c r="E75" s="136"/>
      <c r="F75" s="135"/>
      <c r="G75" s="135"/>
      <c r="H75" s="135"/>
      <c r="I75" s="135"/>
      <c r="J75" s="136"/>
      <c r="K75" s="137"/>
      <c r="L75" s="138" t="s">
        <v>1719</v>
      </c>
      <c r="M75" s="425"/>
    </row>
    <row r="76" spans="1:13" ht="26.25" thickBot="1">
      <c r="A76" s="422"/>
      <c r="B76" s="134" t="s">
        <v>1720</v>
      </c>
      <c r="C76" s="135"/>
      <c r="D76" s="135"/>
      <c r="E76" s="136"/>
      <c r="F76" s="135"/>
      <c r="G76" s="135"/>
      <c r="H76" s="135"/>
      <c r="I76" s="135"/>
      <c r="J76" s="136"/>
      <c r="K76" s="137"/>
      <c r="L76" s="138" t="s">
        <v>1721</v>
      </c>
      <c r="M76" s="425"/>
    </row>
    <row r="77" spans="1:13" ht="26.25" thickBot="1">
      <c r="A77" s="422"/>
      <c r="B77" s="134" t="s">
        <v>1722</v>
      </c>
      <c r="C77" s="135"/>
      <c r="D77" s="135"/>
      <c r="E77" s="136"/>
      <c r="F77" s="135"/>
      <c r="G77" s="135"/>
      <c r="H77" s="135"/>
      <c r="I77" s="135"/>
      <c r="J77" s="136"/>
      <c r="K77" s="137"/>
      <c r="L77" s="138" t="s">
        <v>1723</v>
      </c>
      <c r="M77" s="425"/>
    </row>
    <row r="78" spans="1:13" ht="26.25" thickBot="1">
      <c r="A78" s="422"/>
      <c r="B78" s="134" t="s">
        <v>1724</v>
      </c>
      <c r="C78" s="135"/>
      <c r="D78" s="135"/>
      <c r="E78" s="136"/>
      <c r="F78" s="135"/>
      <c r="G78" s="135"/>
      <c r="H78" s="135"/>
      <c r="I78" s="135"/>
      <c r="J78" s="136"/>
      <c r="K78" s="137"/>
      <c r="L78" s="138" t="s">
        <v>1725</v>
      </c>
      <c r="M78" s="425"/>
    </row>
    <row r="79" spans="1:13" ht="15.75" thickBot="1">
      <c r="A79" s="422"/>
      <c r="B79" s="134" t="s">
        <v>1726</v>
      </c>
      <c r="C79" s="135"/>
      <c r="D79" s="135"/>
      <c r="E79" s="136"/>
      <c r="F79" s="135"/>
      <c r="G79" s="135"/>
      <c r="H79" s="135"/>
      <c r="I79" s="135"/>
      <c r="J79" s="136"/>
      <c r="K79" s="137"/>
      <c r="L79" s="138" t="s">
        <v>1727</v>
      </c>
      <c r="M79" s="425"/>
    </row>
    <row r="80" spans="1:13" ht="15.75" thickBot="1">
      <c r="A80" s="422"/>
      <c r="B80" s="139" t="s">
        <v>1728</v>
      </c>
      <c r="C80" s="137"/>
      <c r="D80" s="137"/>
      <c r="E80" s="136"/>
      <c r="F80" s="137"/>
      <c r="G80" s="137"/>
      <c r="H80" s="137"/>
      <c r="I80" s="137"/>
      <c r="J80" s="136"/>
      <c r="K80" s="137"/>
      <c r="L80" s="140" t="s">
        <v>1729</v>
      </c>
      <c r="M80" s="425"/>
    </row>
    <row r="81" spans="1:13" ht="15.75" thickBot="1">
      <c r="A81" s="423"/>
      <c r="B81" s="139" t="s">
        <v>624</v>
      </c>
      <c r="C81" s="137">
        <v>1748205</v>
      </c>
      <c r="D81" s="137">
        <v>109541</v>
      </c>
      <c r="E81" s="136">
        <v>70</v>
      </c>
      <c r="F81" s="137"/>
      <c r="G81" s="137">
        <v>-170</v>
      </c>
      <c r="H81" s="137">
        <v>105052</v>
      </c>
      <c r="I81" s="137"/>
      <c r="J81" s="136"/>
      <c r="K81" s="137">
        <v>1962558</v>
      </c>
      <c r="L81" s="140" t="s">
        <v>625</v>
      </c>
      <c r="M81" s="426"/>
    </row>
    <row r="82" spans="1:13" ht="17.25" customHeight="1">
      <c r="A82" s="427" t="s">
        <v>624</v>
      </c>
      <c r="B82" s="427"/>
      <c r="C82" s="427"/>
      <c r="D82" s="427"/>
      <c r="E82" s="427"/>
      <c r="F82" s="427"/>
      <c r="G82" s="428" t="s">
        <v>625</v>
      </c>
      <c r="H82" s="428"/>
      <c r="I82" s="428"/>
      <c r="J82" s="428"/>
      <c r="K82" s="428"/>
      <c r="L82" s="428"/>
      <c r="M82" s="428"/>
    </row>
    <row r="83" spans="1:13">
      <c r="A83" s="429"/>
      <c r="B83" s="429"/>
      <c r="C83" s="430" t="s">
        <v>1648</v>
      </c>
      <c r="D83" s="430"/>
      <c r="E83" s="430"/>
      <c r="F83" s="430"/>
      <c r="G83" s="430"/>
      <c r="H83" s="430"/>
      <c r="I83" s="430"/>
      <c r="J83" s="430"/>
      <c r="K83" s="430"/>
      <c r="L83" s="429"/>
      <c r="M83" s="429"/>
    </row>
    <row r="84" spans="1:13" ht="23.25">
      <c r="A84" s="429"/>
      <c r="B84" s="429"/>
      <c r="C84" s="133" t="s">
        <v>624</v>
      </c>
      <c r="D84" s="133" t="s">
        <v>1649</v>
      </c>
      <c r="E84" s="133" t="s">
        <v>1650</v>
      </c>
      <c r="F84" s="133" t="s">
        <v>1651</v>
      </c>
      <c r="G84" s="133" t="s">
        <v>1652</v>
      </c>
      <c r="H84" s="133" t="s">
        <v>1653</v>
      </c>
      <c r="I84" s="133" t="s">
        <v>1654</v>
      </c>
      <c r="J84" s="133" t="s">
        <v>1655</v>
      </c>
      <c r="K84" s="133" t="s">
        <v>624</v>
      </c>
      <c r="L84" s="429"/>
      <c r="M84" s="429"/>
    </row>
    <row r="85" spans="1:13" ht="15.75" thickBot="1">
      <c r="A85" s="134" t="s">
        <v>1732</v>
      </c>
      <c r="B85" s="139" t="s">
        <v>624</v>
      </c>
      <c r="C85" s="137">
        <v>2038202</v>
      </c>
      <c r="D85" s="141"/>
      <c r="E85" s="141"/>
      <c r="F85" s="141"/>
      <c r="G85" s="141"/>
      <c r="H85" s="141"/>
      <c r="I85" s="141"/>
      <c r="J85" s="141"/>
      <c r="K85" s="137">
        <v>2183501</v>
      </c>
      <c r="L85" s="140" t="s">
        <v>625</v>
      </c>
      <c r="M85" s="138" t="s">
        <v>1733</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A2AC5EB2-4958-4DD9-B773-24B67268119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33B84C-733B-4D14-9489-E7E03D75E58D}">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433" t="s">
        <v>1735</v>
      </c>
      <c r="B1" s="434"/>
      <c r="C1" s="434"/>
    </row>
    <row r="3" spans="1:3" ht="17.25" customHeight="1">
      <c r="A3" s="143" t="s">
        <v>1736</v>
      </c>
      <c r="B3" s="435" t="s">
        <v>1737</v>
      </c>
      <c r="C3" s="435"/>
    </row>
    <row r="4" spans="1:3">
      <c r="A4" s="144"/>
      <c r="B4" s="145" t="s">
        <v>102</v>
      </c>
    </row>
    <row r="5" spans="1:3" ht="15.75" thickBot="1">
      <c r="A5" s="146" t="s">
        <v>1736</v>
      </c>
      <c r="B5" s="147"/>
      <c r="C5" s="148" t="s">
        <v>1737</v>
      </c>
    </row>
    <row r="6" spans="1:3" ht="75" customHeight="1" thickBot="1">
      <c r="A6" s="149" t="s">
        <v>1738</v>
      </c>
      <c r="B6" s="150" t="s">
        <v>1739</v>
      </c>
      <c r="C6" s="151" t="s">
        <v>1740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92687A4-6780-4B54-8BC7-A84202AF0E9F}">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654413-C118-45EA-B49D-F3760243DF40}">
  <dimension ref="A1:M25"/>
  <sheetViews>
    <sheetView showGridLines="0" workbookViewId="0"/>
  </sheetViews>
  <sheetFormatPr defaultRowHeight="15"/>
  <cols>
    <col min="1" max="1" width="22.1640625" style="153" bestFit="1" customWidth="1" collapsed="1"/>
    <col min="2" max="2" width="35" style="153" bestFit="1" customWidth="1" collapsed="1"/>
    <col min="3" max="11" width="30" style="153" bestFit="1" customWidth="1" collapsed="1"/>
    <col min="12" max="13" width="42.6640625" style="153" bestFit="1" customWidth="1" collapsed="1"/>
    <col min="14" max="16384" width="9.33203125" style="153" collapsed="1"/>
  </cols>
  <sheetData>
    <row r="1" spans="1:13" ht="17.25">
      <c r="A1" s="152" t="s">
        <v>1741</v>
      </c>
    </row>
    <row r="3" spans="1:13" ht="17.25" customHeight="1">
      <c r="A3" s="446" t="s">
        <v>626</v>
      </c>
      <c r="B3" s="446"/>
      <c r="C3" s="446"/>
      <c r="D3" s="446"/>
      <c r="E3" s="446"/>
      <c r="F3" s="446"/>
      <c r="G3" s="447" t="s">
        <v>627</v>
      </c>
      <c r="H3" s="447"/>
      <c r="I3" s="447"/>
      <c r="J3" s="447"/>
      <c r="K3" s="447"/>
      <c r="L3" s="447"/>
      <c r="M3" s="447"/>
    </row>
    <row r="4" spans="1:13">
      <c r="A4" s="444"/>
      <c r="B4" s="444"/>
      <c r="C4" s="445" t="s">
        <v>1742</v>
      </c>
      <c r="D4" s="445"/>
      <c r="E4" s="445"/>
      <c r="F4" s="445"/>
      <c r="G4" s="445"/>
      <c r="H4" s="445"/>
      <c r="I4" s="445"/>
      <c r="J4" s="445"/>
      <c r="K4" s="445"/>
      <c r="L4" s="444"/>
      <c r="M4" s="444"/>
    </row>
    <row r="5" spans="1:13" ht="23.25">
      <c r="A5" s="444"/>
      <c r="B5" s="444"/>
      <c r="C5" s="154" t="s">
        <v>626</v>
      </c>
      <c r="D5" s="154" t="s">
        <v>1743</v>
      </c>
      <c r="E5" s="154" t="s">
        <v>1744</v>
      </c>
      <c r="F5" s="154" t="s">
        <v>1745</v>
      </c>
      <c r="G5" s="154" t="s">
        <v>1746</v>
      </c>
      <c r="H5" s="154" t="s">
        <v>1747</v>
      </c>
      <c r="I5" s="154" t="s">
        <v>1748</v>
      </c>
      <c r="J5" s="154" t="s">
        <v>1749</v>
      </c>
      <c r="K5" s="154" t="s">
        <v>626</v>
      </c>
      <c r="L5" s="444"/>
      <c r="M5" s="444"/>
    </row>
    <row r="6" spans="1:13" ht="15.75" thickBot="1">
      <c r="A6" s="437" t="s">
        <v>1656</v>
      </c>
      <c r="B6" s="155" t="s">
        <v>1688</v>
      </c>
      <c r="C6" s="156"/>
      <c r="D6" s="156"/>
      <c r="E6" s="157"/>
      <c r="F6" s="156"/>
      <c r="G6" s="156"/>
      <c r="H6" s="156"/>
      <c r="I6" s="156"/>
      <c r="J6" s="157"/>
      <c r="K6" s="158"/>
      <c r="L6" s="159" t="s">
        <v>1689</v>
      </c>
      <c r="M6" s="440" t="s">
        <v>1659</v>
      </c>
    </row>
    <row r="7" spans="1:13" ht="26.25" thickBot="1">
      <c r="A7" s="437"/>
      <c r="B7" s="155" t="s">
        <v>1690</v>
      </c>
      <c r="C7" s="156">
        <v>215</v>
      </c>
      <c r="D7" s="156">
        <v>41</v>
      </c>
      <c r="E7" s="157">
        <v>151</v>
      </c>
      <c r="F7" s="156"/>
      <c r="G7" s="156"/>
      <c r="H7" s="156"/>
      <c r="I7" s="156"/>
      <c r="J7" s="157"/>
      <c r="K7" s="158">
        <v>105</v>
      </c>
      <c r="L7" s="159" t="s">
        <v>1691</v>
      </c>
      <c r="M7" s="440"/>
    </row>
    <row r="8" spans="1:13" ht="15.75" thickBot="1">
      <c r="A8" s="437"/>
      <c r="B8" s="155" t="s">
        <v>1692</v>
      </c>
      <c r="C8" s="156">
        <v>442</v>
      </c>
      <c r="D8" s="156">
        <v>165</v>
      </c>
      <c r="E8" s="157">
        <v>168</v>
      </c>
      <c r="F8" s="156"/>
      <c r="G8" s="156"/>
      <c r="H8" s="156"/>
      <c r="I8" s="156"/>
      <c r="J8" s="157"/>
      <c r="K8" s="158">
        <v>439</v>
      </c>
      <c r="L8" s="159" t="s">
        <v>1693</v>
      </c>
      <c r="M8" s="440"/>
    </row>
    <row r="9" spans="1:13" ht="15.75" thickBot="1">
      <c r="A9" s="437"/>
      <c r="B9" s="155" t="s">
        <v>1694</v>
      </c>
      <c r="C9" s="156">
        <v>17754</v>
      </c>
      <c r="D9" s="156">
        <v>738</v>
      </c>
      <c r="E9" s="157">
        <v>1921</v>
      </c>
      <c r="F9" s="156"/>
      <c r="G9" s="156"/>
      <c r="H9" s="156"/>
      <c r="I9" s="156"/>
      <c r="J9" s="157"/>
      <c r="K9" s="158">
        <v>16571</v>
      </c>
      <c r="L9" s="159" t="s">
        <v>1695</v>
      </c>
      <c r="M9" s="440"/>
    </row>
    <row r="10" spans="1:13" ht="15.75" thickBot="1">
      <c r="A10" s="437"/>
      <c r="B10" s="155" t="s">
        <v>1700</v>
      </c>
      <c r="C10" s="156"/>
      <c r="D10" s="156"/>
      <c r="E10" s="157"/>
      <c r="F10" s="156"/>
      <c r="G10" s="156"/>
      <c r="H10" s="156"/>
      <c r="I10" s="156"/>
      <c r="J10" s="157"/>
      <c r="K10" s="158"/>
      <c r="L10" s="159" t="s">
        <v>1701</v>
      </c>
      <c r="M10" s="440"/>
    </row>
    <row r="11" spans="1:13" ht="15.75" thickBot="1">
      <c r="A11" s="437"/>
      <c r="B11" s="155" t="s">
        <v>1702</v>
      </c>
      <c r="C11" s="156"/>
      <c r="D11" s="156"/>
      <c r="E11" s="157"/>
      <c r="F11" s="156"/>
      <c r="G11" s="156"/>
      <c r="H11" s="156"/>
      <c r="I11" s="156"/>
      <c r="J11" s="157"/>
      <c r="K11" s="158"/>
      <c r="L11" s="159" t="s">
        <v>1703</v>
      </c>
      <c r="M11" s="440"/>
    </row>
    <row r="12" spans="1:13" ht="15.75" thickBot="1">
      <c r="A12" s="437"/>
      <c r="B12" s="155" t="s">
        <v>1712</v>
      </c>
      <c r="C12" s="156">
        <v>838</v>
      </c>
      <c r="D12" s="156"/>
      <c r="E12" s="157"/>
      <c r="F12" s="156"/>
      <c r="G12" s="156"/>
      <c r="H12" s="156"/>
      <c r="I12" s="156"/>
      <c r="J12" s="157"/>
      <c r="K12" s="158">
        <v>838</v>
      </c>
      <c r="L12" s="159" t="s">
        <v>1713</v>
      </c>
      <c r="M12" s="440"/>
    </row>
    <row r="13" spans="1:13" ht="15.75" thickBot="1">
      <c r="A13" s="438"/>
      <c r="B13" s="160" t="s">
        <v>626</v>
      </c>
      <c r="C13" s="158">
        <v>19249</v>
      </c>
      <c r="D13" s="158">
        <v>944</v>
      </c>
      <c r="E13" s="157">
        <v>2240</v>
      </c>
      <c r="F13" s="158"/>
      <c r="G13" s="158"/>
      <c r="H13" s="158"/>
      <c r="I13" s="158"/>
      <c r="J13" s="157"/>
      <c r="K13" s="158">
        <v>17953</v>
      </c>
      <c r="L13" s="161" t="s">
        <v>627</v>
      </c>
      <c r="M13" s="441"/>
    </row>
    <row r="14" spans="1:13" ht="15.75" thickBot="1">
      <c r="A14" s="436" t="s">
        <v>1730</v>
      </c>
      <c r="B14" s="155" t="s">
        <v>1688</v>
      </c>
      <c r="C14" s="156"/>
      <c r="D14" s="156"/>
      <c r="E14" s="157"/>
      <c r="F14" s="156"/>
      <c r="G14" s="156"/>
      <c r="H14" s="156"/>
      <c r="I14" s="156"/>
      <c r="J14" s="157"/>
      <c r="K14" s="158"/>
      <c r="L14" s="159" t="s">
        <v>1689</v>
      </c>
      <c r="M14" s="439" t="s">
        <v>1731</v>
      </c>
    </row>
    <row r="15" spans="1:13" ht="26.25" thickBot="1">
      <c r="A15" s="437"/>
      <c r="B15" s="155" t="s">
        <v>1690</v>
      </c>
      <c r="C15" s="156">
        <v>128</v>
      </c>
      <c r="D15" s="156">
        <v>125</v>
      </c>
      <c r="E15" s="157">
        <v>151</v>
      </c>
      <c r="F15" s="156"/>
      <c r="G15" s="156"/>
      <c r="H15" s="156"/>
      <c r="I15" s="156"/>
      <c r="J15" s="157"/>
      <c r="K15" s="158">
        <v>102</v>
      </c>
      <c r="L15" s="159" t="s">
        <v>1691</v>
      </c>
      <c r="M15" s="440"/>
    </row>
    <row r="16" spans="1:13" ht="15.75" thickBot="1">
      <c r="A16" s="437"/>
      <c r="B16" s="155" t="s">
        <v>1692</v>
      </c>
      <c r="C16" s="156">
        <v>392</v>
      </c>
      <c r="D16" s="156">
        <v>162</v>
      </c>
      <c r="E16" s="157">
        <v>168</v>
      </c>
      <c r="F16" s="156"/>
      <c r="G16" s="156"/>
      <c r="H16" s="156"/>
      <c r="I16" s="156"/>
      <c r="J16" s="157"/>
      <c r="K16" s="158">
        <v>386</v>
      </c>
      <c r="L16" s="159" t="s">
        <v>1693</v>
      </c>
      <c r="M16" s="440"/>
    </row>
    <row r="17" spans="1:13" ht="15.75" thickBot="1">
      <c r="A17" s="437"/>
      <c r="B17" s="155" t="s">
        <v>1694</v>
      </c>
      <c r="C17" s="156">
        <v>6048</v>
      </c>
      <c r="D17" s="156">
        <v>2941</v>
      </c>
      <c r="E17" s="157">
        <v>800</v>
      </c>
      <c r="F17" s="156"/>
      <c r="G17" s="156"/>
      <c r="H17" s="156"/>
      <c r="I17" s="156"/>
      <c r="J17" s="157"/>
      <c r="K17" s="158">
        <v>8189</v>
      </c>
      <c r="L17" s="159" t="s">
        <v>1695</v>
      </c>
      <c r="M17" s="440"/>
    </row>
    <row r="18" spans="1:13" ht="15.75" thickBot="1">
      <c r="A18" s="437"/>
      <c r="B18" s="155" t="s">
        <v>1700</v>
      </c>
      <c r="C18" s="156"/>
      <c r="D18" s="156"/>
      <c r="E18" s="157"/>
      <c r="F18" s="156"/>
      <c r="G18" s="156"/>
      <c r="H18" s="156"/>
      <c r="I18" s="156"/>
      <c r="J18" s="157"/>
      <c r="K18" s="158"/>
      <c r="L18" s="159" t="s">
        <v>1701</v>
      </c>
      <c r="M18" s="440"/>
    </row>
    <row r="19" spans="1:13" ht="15.75" thickBot="1">
      <c r="A19" s="437"/>
      <c r="B19" s="155" t="s">
        <v>1702</v>
      </c>
      <c r="C19" s="156"/>
      <c r="D19" s="156"/>
      <c r="E19" s="157"/>
      <c r="F19" s="156"/>
      <c r="G19" s="156"/>
      <c r="H19" s="156"/>
      <c r="I19" s="156"/>
      <c r="J19" s="157"/>
      <c r="K19" s="158"/>
      <c r="L19" s="159" t="s">
        <v>1703</v>
      </c>
      <c r="M19" s="440"/>
    </row>
    <row r="20" spans="1:13" ht="15.75" thickBot="1">
      <c r="A20" s="437"/>
      <c r="B20" s="155" t="s">
        <v>1712</v>
      </c>
      <c r="C20" s="156">
        <v>475</v>
      </c>
      <c r="D20" s="156">
        <v>78</v>
      </c>
      <c r="E20" s="157"/>
      <c r="F20" s="156"/>
      <c r="G20" s="156"/>
      <c r="H20" s="156"/>
      <c r="I20" s="156"/>
      <c r="J20" s="157"/>
      <c r="K20" s="158">
        <v>553</v>
      </c>
      <c r="L20" s="159" t="s">
        <v>1713</v>
      </c>
      <c r="M20" s="440"/>
    </row>
    <row r="21" spans="1:13" ht="15.75" thickBot="1">
      <c r="A21" s="438"/>
      <c r="B21" s="160" t="s">
        <v>626</v>
      </c>
      <c r="C21" s="158">
        <v>7043</v>
      </c>
      <c r="D21" s="158">
        <v>3306</v>
      </c>
      <c r="E21" s="157">
        <v>1119</v>
      </c>
      <c r="F21" s="158"/>
      <c r="G21" s="158"/>
      <c r="H21" s="158"/>
      <c r="I21" s="158"/>
      <c r="J21" s="157"/>
      <c r="K21" s="158">
        <v>9230</v>
      </c>
      <c r="L21" s="161" t="s">
        <v>627</v>
      </c>
      <c r="M21" s="441"/>
    </row>
    <row r="22" spans="1:13" ht="17.25" customHeight="1">
      <c r="A22" s="442" t="s">
        <v>626</v>
      </c>
      <c r="B22" s="442"/>
      <c r="C22" s="442"/>
      <c r="D22" s="442"/>
      <c r="E22" s="442"/>
      <c r="F22" s="442"/>
      <c r="G22" s="443" t="s">
        <v>627</v>
      </c>
      <c r="H22" s="443"/>
      <c r="I22" s="443"/>
      <c r="J22" s="443"/>
      <c r="K22" s="443"/>
      <c r="L22" s="443"/>
      <c r="M22" s="443"/>
    </row>
    <row r="23" spans="1:13">
      <c r="A23" s="444"/>
      <c r="B23" s="444"/>
      <c r="C23" s="445" t="s">
        <v>1742</v>
      </c>
      <c r="D23" s="445"/>
      <c r="E23" s="445"/>
      <c r="F23" s="445"/>
      <c r="G23" s="445"/>
      <c r="H23" s="445"/>
      <c r="I23" s="445"/>
      <c r="J23" s="445"/>
      <c r="K23" s="445"/>
      <c r="L23" s="444"/>
      <c r="M23" s="444"/>
    </row>
    <row r="24" spans="1:13" ht="23.25">
      <c r="A24" s="444"/>
      <c r="B24" s="444"/>
      <c r="C24" s="154" t="s">
        <v>626</v>
      </c>
      <c r="D24" s="154" t="s">
        <v>1743</v>
      </c>
      <c r="E24" s="154" t="s">
        <v>1744</v>
      </c>
      <c r="F24" s="154" t="s">
        <v>1745</v>
      </c>
      <c r="G24" s="154" t="s">
        <v>1746</v>
      </c>
      <c r="H24" s="154" t="s">
        <v>1747</v>
      </c>
      <c r="I24" s="154" t="s">
        <v>1748</v>
      </c>
      <c r="J24" s="154" t="s">
        <v>1749</v>
      </c>
      <c r="K24" s="154" t="s">
        <v>626</v>
      </c>
      <c r="L24" s="444"/>
      <c r="M24" s="444"/>
    </row>
    <row r="25" spans="1:13" ht="15.75" thickBot="1">
      <c r="A25" s="155" t="s">
        <v>1732</v>
      </c>
      <c r="B25" s="160" t="s">
        <v>626</v>
      </c>
      <c r="C25" s="158">
        <v>12206</v>
      </c>
      <c r="D25" s="162"/>
      <c r="E25" s="162"/>
      <c r="F25" s="162"/>
      <c r="G25" s="162"/>
      <c r="H25" s="162"/>
      <c r="I25" s="162"/>
      <c r="J25" s="162"/>
      <c r="K25" s="158">
        <v>8723</v>
      </c>
      <c r="L25" s="161" t="s">
        <v>627</v>
      </c>
      <c r="M25" s="159" t="s">
        <v>1733</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A54EB3CB-583D-4A88-8086-C3B39913AD4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BF4F4D-95AC-4154-B9AD-8A6E685D62A6}">
  <dimension ref="A1:M25"/>
  <sheetViews>
    <sheetView showGridLines="0" workbookViewId="0"/>
  </sheetViews>
  <sheetFormatPr defaultRowHeight="15"/>
  <cols>
    <col min="1" max="1" width="22.1640625" style="164" bestFit="1" customWidth="1" collapsed="1"/>
    <col min="2" max="2" width="35" style="164" bestFit="1" customWidth="1" collapsed="1"/>
    <col min="3" max="11" width="30" style="164" bestFit="1" customWidth="1" collapsed="1"/>
    <col min="12" max="13" width="42.6640625" style="164" bestFit="1" customWidth="1" collapsed="1"/>
    <col min="14" max="16384" width="9.33203125" style="164" collapsed="1"/>
  </cols>
  <sheetData>
    <row r="1" spans="1:13" ht="17.25">
      <c r="A1" s="163" t="s">
        <v>1750</v>
      </c>
    </row>
    <row r="3" spans="1:13" ht="17.25" customHeight="1">
      <c r="A3" s="452" t="s">
        <v>626</v>
      </c>
      <c r="B3" s="452"/>
      <c r="C3" s="452"/>
      <c r="D3" s="452"/>
      <c r="E3" s="452"/>
      <c r="F3" s="452"/>
      <c r="G3" s="453" t="s">
        <v>627</v>
      </c>
      <c r="H3" s="453"/>
      <c r="I3" s="453"/>
      <c r="J3" s="453"/>
      <c r="K3" s="453"/>
      <c r="L3" s="453"/>
      <c r="M3" s="453"/>
    </row>
    <row r="4" spans="1:13">
      <c r="A4" s="454"/>
      <c r="B4" s="454"/>
      <c r="C4" s="455" t="s">
        <v>1742</v>
      </c>
      <c r="D4" s="455"/>
      <c r="E4" s="455"/>
      <c r="F4" s="455"/>
      <c r="G4" s="455"/>
      <c r="H4" s="455"/>
      <c r="I4" s="455"/>
      <c r="J4" s="455"/>
      <c r="K4" s="455"/>
      <c r="L4" s="454"/>
      <c r="M4" s="454"/>
    </row>
    <row r="5" spans="1:13" ht="23.25">
      <c r="A5" s="454"/>
      <c r="B5" s="454"/>
      <c r="C5" s="165" t="s">
        <v>626</v>
      </c>
      <c r="D5" s="165" t="s">
        <v>1743</v>
      </c>
      <c r="E5" s="165" t="s">
        <v>1744</v>
      </c>
      <c r="F5" s="165" t="s">
        <v>1745</v>
      </c>
      <c r="G5" s="165" t="s">
        <v>1746</v>
      </c>
      <c r="H5" s="165" t="s">
        <v>1747</v>
      </c>
      <c r="I5" s="165" t="s">
        <v>1748</v>
      </c>
      <c r="J5" s="165" t="s">
        <v>1749</v>
      </c>
      <c r="K5" s="165" t="s">
        <v>626</v>
      </c>
      <c r="L5" s="454"/>
      <c r="M5" s="454"/>
    </row>
    <row r="6" spans="1:13" ht="15.75" thickBot="1">
      <c r="A6" s="448" t="s">
        <v>1656</v>
      </c>
      <c r="B6" s="166" t="s">
        <v>1688</v>
      </c>
      <c r="C6" s="167"/>
      <c r="D6" s="167"/>
      <c r="E6" s="168"/>
      <c r="F6" s="167"/>
      <c r="G6" s="167"/>
      <c r="H6" s="167"/>
      <c r="I6" s="167"/>
      <c r="J6" s="168"/>
      <c r="K6" s="169"/>
      <c r="L6" s="170" t="s">
        <v>1689</v>
      </c>
      <c r="M6" s="450" t="s">
        <v>1659</v>
      </c>
    </row>
    <row r="7" spans="1:13" ht="26.25" thickBot="1">
      <c r="A7" s="448"/>
      <c r="B7" s="166" t="s">
        <v>1690</v>
      </c>
      <c r="C7" s="167"/>
      <c r="D7" s="167">
        <v>63</v>
      </c>
      <c r="E7" s="168">
        <v>145</v>
      </c>
      <c r="F7" s="167"/>
      <c r="G7" s="167"/>
      <c r="H7" s="167">
        <v>297</v>
      </c>
      <c r="I7" s="167"/>
      <c r="J7" s="168"/>
      <c r="K7" s="169">
        <v>215</v>
      </c>
      <c r="L7" s="170" t="s">
        <v>1691</v>
      </c>
      <c r="M7" s="450"/>
    </row>
    <row r="8" spans="1:13" ht="15.75" thickBot="1">
      <c r="A8" s="448"/>
      <c r="B8" s="166" t="s">
        <v>1692</v>
      </c>
      <c r="C8" s="167"/>
      <c r="D8" s="167">
        <v>178</v>
      </c>
      <c r="E8" s="168">
        <v>359</v>
      </c>
      <c r="F8" s="167"/>
      <c r="G8" s="167"/>
      <c r="H8" s="167">
        <v>623</v>
      </c>
      <c r="I8" s="167"/>
      <c r="J8" s="168"/>
      <c r="K8" s="169">
        <v>442</v>
      </c>
      <c r="L8" s="170" t="s">
        <v>1693</v>
      </c>
      <c r="M8" s="450"/>
    </row>
    <row r="9" spans="1:13" ht="15.75" thickBot="1">
      <c r="A9" s="448"/>
      <c r="B9" s="166" t="s">
        <v>1694</v>
      </c>
      <c r="C9" s="167">
        <v>15503</v>
      </c>
      <c r="D9" s="167">
        <v>3978</v>
      </c>
      <c r="E9" s="168"/>
      <c r="F9" s="167"/>
      <c r="G9" s="167">
        <v>-1727</v>
      </c>
      <c r="H9" s="167"/>
      <c r="I9" s="167"/>
      <c r="J9" s="168"/>
      <c r="K9" s="169">
        <v>17754</v>
      </c>
      <c r="L9" s="170" t="s">
        <v>1695</v>
      </c>
      <c r="M9" s="450"/>
    </row>
    <row r="10" spans="1:13" ht="15.75" thickBot="1">
      <c r="A10" s="448"/>
      <c r="B10" s="166" t="s">
        <v>1700</v>
      </c>
      <c r="C10" s="167"/>
      <c r="D10" s="167"/>
      <c r="E10" s="168"/>
      <c r="F10" s="167"/>
      <c r="G10" s="167"/>
      <c r="H10" s="167"/>
      <c r="I10" s="167"/>
      <c r="J10" s="168"/>
      <c r="K10" s="169"/>
      <c r="L10" s="170" t="s">
        <v>1701</v>
      </c>
      <c r="M10" s="450"/>
    </row>
    <row r="11" spans="1:13" ht="15.75" thickBot="1">
      <c r="A11" s="448"/>
      <c r="B11" s="166" t="s">
        <v>1702</v>
      </c>
      <c r="C11" s="167"/>
      <c r="D11" s="167"/>
      <c r="E11" s="168"/>
      <c r="F11" s="167"/>
      <c r="G11" s="167"/>
      <c r="H11" s="167"/>
      <c r="I11" s="167"/>
      <c r="J11" s="168"/>
      <c r="K11" s="169"/>
      <c r="L11" s="170" t="s">
        <v>1703</v>
      </c>
      <c r="M11" s="450"/>
    </row>
    <row r="12" spans="1:13" ht="15.75" thickBot="1">
      <c r="A12" s="448"/>
      <c r="B12" s="166" t="s">
        <v>1712</v>
      </c>
      <c r="C12" s="167">
        <v>461</v>
      </c>
      <c r="D12" s="167">
        <v>231</v>
      </c>
      <c r="E12" s="168"/>
      <c r="F12" s="167"/>
      <c r="G12" s="167"/>
      <c r="H12" s="167">
        <v>146</v>
      </c>
      <c r="I12" s="167"/>
      <c r="J12" s="168"/>
      <c r="K12" s="169">
        <v>838</v>
      </c>
      <c r="L12" s="170" t="s">
        <v>1713</v>
      </c>
      <c r="M12" s="450"/>
    </row>
    <row r="13" spans="1:13" ht="15.75" thickBot="1">
      <c r="A13" s="449"/>
      <c r="B13" s="171" t="s">
        <v>626</v>
      </c>
      <c r="C13" s="169">
        <v>15964</v>
      </c>
      <c r="D13" s="169">
        <v>4450</v>
      </c>
      <c r="E13" s="168">
        <v>504</v>
      </c>
      <c r="F13" s="169"/>
      <c r="G13" s="169">
        <v>-1727</v>
      </c>
      <c r="H13" s="169">
        <v>1066</v>
      </c>
      <c r="I13" s="169"/>
      <c r="J13" s="168"/>
      <c r="K13" s="169">
        <v>19249</v>
      </c>
      <c r="L13" s="172" t="s">
        <v>627</v>
      </c>
      <c r="M13" s="451"/>
    </row>
    <row r="14" spans="1:13" ht="15.75" thickBot="1">
      <c r="A14" s="456" t="s">
        <v>1730</v>
      </c>
      <c r="B14" s="166" t="s">
        <v>1688</v>
      </c>
      <c r="C14" s="167"/>
      <c r="D14" s="167"/>
      <c r="E14" s="168"/>
      <c r="F14" s="167"/>
      <c r="G14" s="167"/>
      <c r="H14" s="167"/>
      <c r="I14" s="167"/>
      <c r="J14" s="168"/>
      <c r="K14" s="169"/>
      <c r="L14" s="170" t="s">
        <v>1689</v>
      </c>
      <c r="M14" s="457" t="s">
        <v>1731</v>
      </c>
    </row>
    <row r="15" spans="1:13" ht="26.25" thickBot="1">
      <c r="A15" s="448"/>
      <c r="B15" s="166" t="s">
        <v>1690</v>
      </c>
      <c r="C15" s="167"/>
      <c r="D15" s="167">
        <v>98</v>
      </c>
      <c r="E15" s="168">
        <v>145</v>
      </c>
      <c r="F15" s="167"/>
      <c r="G15" s="167"/>
      <c r="H15" s="167">
        <v>175</v>
      </c>
      <c r="I15" s="167"/>
      <c r="J15" s="168"/>
      <c r="K15" s="169">
        <v>128</v>
      </c>
      <c r="L15" s="170" t="s">
        <v>1691</v>
      </c>
      <c r="M15" s="450"/>
    </row>
    <row r="16" spans="1:13" ht="15.75" thickBot="1">
      <c r="A16" s="448"/>
      <c r="B16" s="166" t="s">
        <v>1692</v>
      </c>
      <c r="C16" s="167"/>
      <c r="D16" s="167">
        <v>397</v>
      </c>
      <c r="E16" s="168">
        <v>359</v>
      </c>
      <c r="F16" s="167"/>
      <c r="G16" s="167"/>
      <c r="H16" s="167">
        <v>354</v>
      </c>
      <c r="I16" s="167"/>
      <c r="J16" s="168"/>
      <c r="K16" s="169">
        <v>392</v>
      </c>
      <c r="L16" s="170" t="s">
        <v>1693</v>
      </c>
      <c r="M16" s="450"/>
    </row>
    <row r="17" spans="1:13" ht="15.75" thickBot="1">
      <c r="A17" s="448"/>
      <c r="B17" s="166" t="s">
        <v>1694</v>
      </c>
      <c r="C17" s="167">
        <v>3453</v>
      </c>
      <c r="D17" s="167">
        <v>2595</v>
      </c>
      <c r="E17" s="168"/>
      <c r="F17" s="167"/>
      <c r="G17" s="167"/>
      <c r="H17" s="167"/>
      <c r="I17" s="167"/>
      <c r="J17" s="168"/>
      <c r="K17" s="169">
        <v>6048</v>
      </c>
      <c r="L17" s="170" t="s">
        <v>1695</v>
      </c>
      <c r="M17" s="450"/>
    </row>
    <row r="18" spans="1:13" ht="15.75" thickBot="1">
      <c r="A18" s="448"/>
      <c r="B18" s="166" t="s">
        <v>1700</v>
      </c>
      <c r="C18" s="167"/>
      <c r="D18" s="167"/>
      <c r="E18" s="168"/>
      <c r="F18" s="167"/>
      <c r="G18" s="167"/>
      <c r="H18" s="167"/>
      <c r="I18" s="167"/>
      <c r="J18" s="168"/>
      <c r="K18" s="169"/>
      <c r="L18" s="170" t="s">
        <v>1701</v>
      </c>
      <c r="M18" s="450"/>
    </row>
    <row r="19" spans="1:13" ht="15.75" thickBot="1">
      <c r="A19" s="448"/>
      <c r="B19" s="166" t="s">
        <v>1702</v>
      </c>
      <c r="C19" s="167"/>
      <c r="D19" s="167"/>
      <c r="E19" s="168"/>
      <c r="F19" s="167"/>
      <c r="G19" s="167"/>
      <c r="H19" s="167"/>
      <c r="I19" s="167"/>
      <c r="J19" s="168"/>
      <c r="K19" s="169"/>
      <c r="L19" s="170" t="s">
        <v>1703</v>
      </c>
      <c r="M19" s="450"/>
    </row>
    <row r="20" spans="1:13" ht="15.75" thickBot="1">
      <c r="A20" s="448"/>
      <c r="B20" s="166" t="s">
        <v>1712</v>
      </c>
      <c r="C20" s="167">
        <v>359</v>
      </c>
      <c r="D20" s="167">
        <v>48</v>
      </c>
      <c r="E20" s="168"/>
      <c r="F20" s="167"/>
      <c r="G20" s="167"/>
      <c r="H20" s="167">
        <v>68</v>
      </c>
      <c r="I20" s="167"/>
      <c r="J20" s="168"/>
      <c r="K20" s="169">
        <v>475</v>
      </c>
      <c r="L20" s="170" t="s">
        <v>1713</v>
      </c>
      <c r="M20" s="450"/>
    </row>
    <row r="21" spans="1:13" ht="15.75" thickBot="1">
      <c r="A21" s="449"/>
      <c r="B21" s="171" t="s">
        <v>626</v>
      </c>
      <c r="C21" s="169">
        <v>3812</v>
      </c>
      <c r="D21" s="169">
        <v>3138</v>
      </c>
      <c r="E21" s="168">
        <v>504</v>
      </c>
      <c r="F21" s="169"/>
      <c r="G21" s="169"/>
      <c r="H21" s="169">
        <v>597</v>
      </c>
      <c r="I21" s="169"/>
      <c r="J21" s="168"/>
      <c r="K21" s="169">
        <v>7043</v>
      </c>
      <c r="L21" s="172" t="s">
        <v>627</v>
      </c>
      <c r="M21" s="451"/>
    </row>
    <row r="22" spans="1:13" ht="17.25" customHeight="1">
      <c r="A22" s="458" t="s">
        <v>626</v>
      </c>
      <c r="B22" s="458"/>
      <c r="C22" s="458"/>
      <c r="D22" s="458"/>
      <c r="E22" s="458"/>
      <c r="F22" s="458"/>
      <c r="G22" s="459" t="s">
        <v>627</v>
      </c>
      <c r="H22" s="459"/>
      <c r="I22" s="459"/>
      <c r="J22" s="459"/>
      <c r="K22" s="459"/>
      <c r="L22" s="459"/>
      <c r="M22" s="459"/>
    </row>
    <row r="23" spans="1:13">
      <c r="A23" s="454"/>
      <c r="B23" s="454"/>
      <c r="C23" s="455" t="s">
        <v>1742</v>
      </c>
      <c r="D23" s="455"/>
      <c r="E23" s="455"/>
      <c r="F23" s="455"/>
      <c r="G23" s="455"/>
      <c r="H23" s="455"/>
      <c r="I23" s="455"/>
      <c r="J23" s="455"/>
      <c r="K23" s="455"/>
      <c r="L23" s="454"/>
      <c r="M23" s="454"/>
    </row>
    <row r="24" spans="1:13" ht="23.25">
      <c r="A24" s="454"/>
      <c r="B24" s="454"/>
      <c r="C24" s="165" t="s">
        <v>626</v>
      </c>
      <c r="D24" s="165" t="s">
        <v>1743</v>
      </c>
      <c r="E24" s="165" t="s">
        <v>1744</v>
      </c>
      <c r="F24" s="165" t="s">
        <v>1745</v>
      </c>
      <c r="G24" s="165" t="s">
        <v>1746</v>
      </c>
      <c r="H24" s="165" t="s">
        <v>1747</v>
      </c>
      <c r="I24" s="165" t="s">
        <v>1748</v>
      </c>
      <c r="J24" s="165" t="s">
        <v>1749</v>
      </c>
      <c r="K24" s="165" t="s">
        <v>626</v>
      </c>
      <c r="L24" s="454"/>
      <c r="M24" s="454"/>
    </row>
    <row r="25" spans="1:13" ht="15.75" thickBot="1">
      <c r="A25" s="166" t="s">
        <v>1732</v>
      </c>
      <c r="B25" s="171" t="s">
        <v>626</v>
      </c>
      <c r="C25" s="169">
        <v>12152</v>
      </c>
      <c r="D25" s="173"/>
      <c r="E25" s="173"/>
      <c r="F25" s="173"/>
      <c r="G25" s="173"/>
      <c r="H25" s="173"/>
      <c r="I25" s="173"/>
      <c r="J25" s="173"/>
      <c r="K25" s="169">
        <v>12206</v>
      </c>
      <c r="L25" s="172" t="s">
        <v>627</v>
      </c>
      <c r="M25" s="170" t="s">
        <v>1733</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38EE1178-73B5-4E36-8D7C-0018DECC557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0635A4-514B-42FE-BAD4-536072C5B660}">
  <dimension ref="A1:H31"/>
  <sheetViews>
    <sheetView showGridLines="0" workbookViewId="0"/>
  </sheetViews>
  <sheetFormatPr defaultRowHeight="15"/>
  <cols>
    <col min="1" max="1" width="27.83203125" style="175" bestFit="1" customWidth="1" collapsed="1"/>
    <col min="2" max="2" width="50" style="175" bestFit="1" customWidth="1" collapsed="1"/>
    <col min="3" max="3" width="31.6640625" style="175" bestFit="1" customWidth="1" collapsed="1"/>
    <col min="4" max="4" width="22.6640625" style="175" bestFit="1" customWidth="1" collapsed="1"/>
    <col min="5" max="5" width="27.83203125" style="175" bestFit="1" customWidth="1" collapsed="1"/>
    <col min="6" max="6" width="50" style="175" bestFit="1" customWidth="1" collapsed="1"/>
    <col min="7" max="7" width="31.6640625" style="175" bestFit="1" customWidth="1" collapsed="1"/>
    <col min="8" max="8" width="22.6640625" style="175" bestFit="1" customWidth="1" collapsed="1"/>
    <col min="9" max="16384" width="9.33203125" style="175" collapsed="1"/>
  </cols>
  <sheetData>
    <row r="1" spans="1:8" ht="17.25">
      <c r="A1" s="174" t="s">
        <v>1751</v>
      </c>
    </row>
    <row r="3" spans="1:8" ht="17.25" customHeight="1">
      <c r="A3" s="461" t="s">
        <v>102</v>
      </c>
      <c r="B3" s="461"/>
      <c r="C3" s="461"/>
      <c r="D3" s="461"/>
      <c r="E3" s="462" t="s">
        <v>105</v>
      </c>
      <c r="F3" s="462"/>
      <c r="G3" s="462"/>
      <c r="H3" s="462"/>
    </row>
    <row r="4" spans="1:8" ht="17.25" customHeight="1">
      <c r="A4" s="461" t="s">
        <v>1752</v>
      </c>
      <c r="B4" s="461"/>
      <c r="C4" s="462" t="s">
        <v>1753</v>
      </c>
      <c r="D4" s="462"/>
      <c r="E4" s="461" t="s">
        <v>1752</v>
      </c>
      <c r="F4" s="461"/>
      <c r="G4" s="462" t="s">
        <v>1753</v>
      </c>
      <c r="H4" s="462"/>
    </row>
    <row r="5" spans="1:8" ht="23.25">
      <c r="A5" s="460"/>
      <c r="B5" s="176" t="s">
        <v>1754</v>
      </c>
      <c r="C5" s="176" t="s">
        <v>964</v>
      </c>
      <c r="D5" s="460"/>
      <c r="E5" s="460"/>
      <c r="F5" s="176" t="s">
        <v>1754</v>
      </c>
      <c r="G5" s="176" t="s">
        <v>964</v>
      </c>
      <c r="H5" s="460"/>
    </row>
    <row r="6" spans="1:8">
      <c r="A6" s="460"/>
      <c r="B6" s="177" t="s">
        <v>1755</v>
      </c>
      <c r="C6" s="177" t="s">
        <v>965</v>
      </c>
      <c r="D6" s="460"/>
      <c r="E6" s="460"/>
      <c r="F6" s="177" t="s">
        <v>1755</v>
      </c>
      <c r="G6" s="177" t="s">
        <v>965</v>
      </c>
      <c r="H6" s="460"/>
    </row>
    <row r="7" spans="1:8" ht="15.75" thickBot="1">
      <c r="A7" s="178" t="s">
        <v>1756</v>
      </c>
      <c r="B7" s="179" t="s">
        <v>1757</v>
      </c>
      <c r="C7" s="180">
        <v>10378</v>
      </c>
      <c r="D7" s="181" t="s">
        <v>1758</v>
      </c>
      <c r="E7" s="178" t="s">
        <v>1756</v>
      </c>
      <c r="F7" s="179" t="s">
        <v>1757</v>
      </c>
      <c r="G7" s="180">
        <v>6496</v>
      </c>
      <c r="H7" s="181" t="s">
        <v>1758</v>
      </c>
    </row>
    <row r="8" spans="1:8" ht="15.75" thickBot="1">
      <c r="A8" s="178" t="s">
        <v>1759</v>
      </c>
      <c r="B8" s="179" t="s">
        <v>1760</v>
      </c>
      <c r="C8" s="180">
        <v>90535</v>
      </c>
      <c r="D8" s="181" t="s">
        <v>1761</v>
      </c>
      <c r="E8" s="178" t="s">
        <v>1759</v>
      </c>
      <c r="F8" s="179" t="s">
        <v>1760</v>
      </c>
      <c r="G8" s="180">
        <v>71218</v>
      </c>
      <c r="H8" s="181" t="s">
        <v>1761</v>
      </c>
    </row>
    <row r="9" spans="1:8" ht="15.75" thickBot="1">
      <c r="A9" s="178" t="s">
        <v>1762</v>
      </c>
      <c r="B9" s="179"/>
      <c r="C9" s="180"/>
      <c r="D9" s="181" t="s">
        <v>1763</v>
      </c>
      <c r="E9" s="178" t="s">
        <v>1762</v>
      </c>
      <c r="F9" s="179"/>
      <c r="G9" s="180"/>
      <c r="H9" s="181" t="s">
        <v>1763</v>
      </c>
    </row>
    <row r="10" spans="1:8" ht="15.75" thickBot="1">
      <c r="A10" s="178" t="s">
        <v>1764</v>
      </c>
      <c r="B10" s="179"/>
      <c r="C10" s="180"/>
      <c r="D10" s="181" t="s">
        <v>1765</v>
      </c>
      <c r="E10" s="178" t="s">
        <v>1764</v>
      </c>
      <c r="F10" s="179"/>
      <c r="G10" s="180"/>
      <c r="H10" s="181" t="s">
        <v>1765</v>
      </c>
    </row>
    <row r="11" spans="1:8" ht="15.75" thickBot="1">
      <c r="A11" s="178" t="s">
        <v>1766</v>
      </c>
      <c r="B11" s="179"/>
      <c r="C11" s="180"/>
      <c r="D11" s="181" t="s">
        <v>1767</v>
      </c>
      <c r="E11" s="178" t="s">
        <v>1766</v>
      </c>
      <c r="F11" s="179"/>
      <c r="G11" s="180"/>
      <c r="H11" s="181" t="s">
        <v>1767</v>
      </c>
    </row>
    <row r="12" spans="1:8" ht="15.75" thickBot="1">
      <c r="A12" s="178" t="s">
        <v>1768</v>
      </c>
      <c r="B12" s="179"/>
      <c r="C12" s="180"/>
      <c r="D12" s="181" t="s">
        <v>1769</v>
      </c>
      <c r="E12" s="178" t="s">
        <v>1768</v>
      </c>
      <c r="F12" s="179"/>
      <c r="G12" s="180"/>
      <c r="H12" s="181" t="s">
        <v>1769</v>
      </c>
    </row>
    <row r="13" spans="1:8" ht="15.75" thickBot="1">
      <c r="A13" s="178" t="s">
        <v>1770</v>
      </c>
      <c r="B13" s="179"/>
      <c r="C13" s="180"/>
      <c r="D13" s="181" t="s">
        <v>1771</v>
      </c>
      <c r="E13" s="178" t="s">
        <v>1770</v>
      </c>
      <c r="F13" s="179"/>
      <c r="G13" s="180"/>
      <c r="H13" s="181" t="s">
        <v>1771</v>
      </c>
    </row>
    <row r="14" spans="1:8" ht="15.75" thickBot="1">
      <c r="A14" s="178" t="s">
        <v>1772</v>
      </c>
      <c r="B14" s="179"/>
      <c r="C14" s="180"/>
      <c r="D14" s="181" t="s">
        <v>1773</v>
      </c>
      <c r="E14" s="178" t="s">
        <v>1772</v>
      </c>
      <c r="F14" s="179"/>
      <c r="G14" s="180"/>
      <c r="H14" s="181" t="s">
        <v>1773</v>
      </c>
    </row>
    <row r="15" spans="1:8" ht="15.75" thickBot="1">
      <c r="A15" s="178" t="s">
        <v>1774</v>
      </c>
      <c r="B15" s="179"/>
      <c r="C15" s="180"/>
      <c r="D15" s="181" t="s">
        <v>1775</v>
      </c>
      <c r="E15" s="178" t="s">
        <v>1774</v>
      </c>
      <c r="F15" s="179"/>
      <c r="G15" s="180"/>
      <c r="H15" s="181" t="s">
        <v>1775</v>
      </c>
    </row>
    <row r="16" spans="1:8" ht="15.75" thickBot="1">
      <c r="A16" s="178" t="s">
        <v>1776</v>
      </c>
      <c r="B16" s="179"/>
      <c r="C16" s="180"/>
      <c r="D16" s="181" t="s">
        <v>1777</v>
      </c>
      <c r="E16" s="178" t="s">
        <v>1776</v>
      </c>
      <c r="F16" s="179"/>
      <c r="G16" s="180"/>
      <c r="H16" s="181" t="s">
        <v>1777</v>
      </c>
    </row>
    <row r="17" spans="1:8" ht="15.75" thickBot="1">
      <c r="A17" s="178" t="s">
        <v>1778</v>
      </c>
      <c r="B17" s="179"/>
      <c r="C17" s="180"/>
      <c r="D17" s="181" t="s">
        <v>1779</v>
      </c>
      <c r="E17" s="178" t="s">
        <v>1778</v>
      </c>
      <c r="F17" s="179"/>
      <c r="G17" s="180"/>
      <c r="H17" s="181" t="s">
        <v>1779</v>
      </c>
    </row>
    <row r="18" spans="1:8" ht="15.75" thickBot="1">
      <c r="A18" s="182" t="s">
        <v>1780</v>
      </c>
      <c r="B18" s="183"/>
      <c r="C18" s="184">
        <v>100913</v>
      </c>
      <c r="D18" s="185" t="s">
        <v>1781</v>
      </c>
      <c r="E18" s="182" t="s">
        <v>1780</v>
      </c>
      <c r="F18" s="183"/>
      <c r="G18" s="184">
        <v>77714</v>
      </c>
      <c r="H18" s="185" t="s">
        <v>1781</v>
      </c>
    </row>
    <row r="19" spans="1:8" ht="15.75" thickBot="1">
      <c r="A19" s="178" t="s">
        <v>1782</v>
      </c>
      <c r="B19" s="179" t="s">
        <v>1783</v>
      </c>
      <c r="C19" s="180">
        <v>1024478</v>
      </c>
      <c r="D19" s="181" t="s">
        <v>1784</v>
      </c>
      <c r="E19" s="178" t="s">
        <v>1782</v>
      </c>
      <c r="F19" s="179" t="s">
        <v>1783</v>
      </c>
      <c r="G19" s="180">
        <v>1267883</v>
      </c>
      <c r="H19" s="181" t="s">
        <v>1784</v>
      </c>
    </row>
    <row r="20" spans="1:8" ht="15.75" thickBot="1">
      <c r="A20" s="178" t="s">
        <v>1785</v>
      </c>
      <c r="B20" s="179" t="s">
        <v>1786</v>
      </c>
      <c r="C20" s="180">
        <v>248753</v>
      </c>
      <c r="D20" s="181" t="s">
        <v>1787</v>
      </c>
      <c r="E20" s="178" t="s">
        <v>1785</v>
      </c>
      <c r="F20" s="179" t="s">
        <v>1786</v>
      </c>
      <c r="G20" s="180">
        <v>231640</v>
      </c>
      <c r="H20" s="181" t="s">
        <v>1787</v>
      </c>
    </row>
    <row r="21" spans="1:8" ht="15.75" thickBot="1">
      <c r="A21" s="178" t="s">
        <v>1788</v>
      </c>
      <c r="B21" s="179" t="s">
        <v>1789</v>
      </c>
      <c r="C21" s="180">
        <v>181929</v>
      </c>
      <c r="D21" s="181" t="s">
        <v>1790</v>
      </c>
      <c r="E21" s="178" t="s">
        <v>1788</v>
      </c>
      <c r="F21" s="179" t="s">
        <v>1789</v>
      </c>
      <c r="G21" s="180">
        <v>357872</v>
      </c>
      <c r="H21" s="181" t="s">
        <v>1790</v>
      </c>
    </row>
    <row r="22" spans="1:8" ht="15.75" thickBot="1">
      <c r="A22" s="178" t="s">
        <v>1791</v>
      </c>
      <c r="B22" s="179" t="s">
        <v>1792</v>
      </c>
      <c r="C22" s="180">
        <v>158267</v>
      </c>
      <c r="D22" s="181" t="s">
        <v>1793</v>
      </c>
      <c r="E22" s="178" t="s">
        <v>1791</v>
      </c>
      <c r="F22" s="179" t="s">
        <v>1792</v>
      </c>
      <c r="G22" s="180">
        <v>149420</v>
      </c>
      <c r="H22" s="181" t="s">
        <v>1793</v>
      </c>
    </row>
    <row r="23" spans="1:8" ht="15.75" thickBot="1">
      <c r="A23" s="178" t="s">
        <v>1794</v>
      </c>
      <c r="B23" s="179" t="s">
        <v>1795</v>
      </c>
      <c r="C23" s="180">
        <v>65700</v>
      </c>
      <c r="D23" s="181" t="s">
        <v>1796</v>
      </c>
      <c r="E23" s="178" t="s">
        <v>1794</v>
      </c>
      <c r="F23" s="179" t="s">
        <v>1795</v>
      </c>
      <c r="G23" s="180">
        <v>75403</v>
      </c>
      <c r="H23" s="181" t="s">
        <v>1796</v>
      </c>
    </row>
    <row r="24" spans="1:8" ht="15.75" thickBot="1">
      <c r="A24" s="178" t="s">
        <v>1797</v>
      </c>
      <c r="B24" s="179" t="s">
        <v>1798</v>
      </c>
      <c r="C24" s="180">
        <v>5324</v>
      </c>
      <c r="D24" s="181" t="s">
        <v>1799</v>
      </c>
      <c r="E24" s="178" t="s">
        <v>1797</v>
      </c>
      <c r="F24" s="179"/>
      <c r="G24" s="180"/>
      <c r="H24" s="181" t="s">
        <v>1799</v>
      </c>
    </row>
    <row r="25" spans="1:8" ht="15.75" thickBot="1">
      <c r="A25" s="178" t="s">
        <v>1800</v>
      </c>
      <c r="B25" s="179"/>
      <c r="C25" s="180"/>
      <c r="D25" s="181" t="s">
        <v>1801</v>
      </c>
      <c r="E25" s="178" t="s">
        <v>1800</v>
      </c>
      <c r="F25" s="179"/>
      <c r="G25" s="180"/>
      <c r="H25" s="181" t="s">
        <v>1801</v>
      </c>
    </row>
    <row r="26" spans="1:8" ht="15.75" thickBot="1">
      <c r="A26" s="178" t="s">
        <v>1802</v>
      </c>
      <c r="B26" s="179"/>
      <c r="C26" s="180"/>
      <c r="D26" s="181" t="s">
        <v>1803</v>
      </c>
      <c r="E26" s="178" t="s">
        <v>1802</v>
      </c>
      <c r="F26" s="179"/>
      <c r="G26" s="180"/>
      <c r="H26" s="181" t="s">
        <v>1803</v>
      </c>
    </row>
    <row r="27" spans="1:8" ht="15.75" thickBot="1">
      <c r="A27" s="178" t="s">
        <v>1804</v>
      </c>
      <c r="B27" s="179"/>
      <c r="C27" s="180"/>
      <c r="D27" s="181" t="s">
        <v>1805</v>
      </c>
      <c r="E27" s="178" t="s">
        <v>1804</v>
      </c>
      <c r="F27" s="179"/>
      <c r="G27" s="180"/>
      <c r="H27" s="181" t="s">
        <v>1805</v>
      </c>
    </row>
    <row r="28" spans="1:8" ht="15.75" thickBot="1">
      <c r="A28" s="178" t="s">
        <v>1806</v>
      </c>
      <c r="B28" s="179"/>
      <c r="C28" s="180"/>
      <c r="D28" s="181" t="s">
        <v>1807</v>
      </c>
      <c r="E28" s="178" t="s">
        <v>1806</v>
      </c>
      <c r="F28" s="179"/>
      <c r="G28" s="180"/>
      <c r="H28" s="181" t="s">
        <v>1807</v>
      </c>
    </row>
    <row r="29" spans="1:8" ht="26.25" thickBot="1">
      <c r="A29" s="178" t="s">
        <v>1808</v>
      </c>
      <c r="B29" s="179"/>
      <c r="C29" s="180"/>
      <c r="D29" s="181" t="s">
        <v>1809</v>
      </c>
      <c r="E29" s="178" t="s">
        <v>1808</v>
      </c>
      <c r="F29" s="179"/>
      <c r="G29" s="180"/>
      <c r="H29" s="181" t="s">
        <v>1809</v>
      </c>
    </row>
    <row r="30" spans="1:8" ht="15.75" thickBot="1">
      <c r="A30" s="182" t="s">
        <v>1810</v>
      </c>
      <c r="B30" s="183"/>
      <c r="C30" s="184">
        <v>1684451</v>
      </c>
      <c r="D30" s="185" t="s">
        <v>1811</v>
      </c>
      <c r="E30" s="182" t="s">
        <v>1810</v>
      </c>
      <c r="F30" s="183"/>
      <c r="G30" s="184">
        <v>2082218</v>
      </c>
      <c r="H30" s="185" t="s">
        <v>1811</v>
      </c>
    </row>
    <row r="31" spans="1:8" ht="15.75" thickBot="1">
      <c r="A31" s="182" t="s">
        <v>1812</v>
      </c>
      <c r="B31" s="183"/>
      <c r="C31" s="184">
        <v>1785364</v>
      </c>
      <c r="D31" s="185" t="s">
        <v>1813</v>
      </c>
      <c r="E31" s="182" t="s">
        <v>1812</v>
      </c>
      <c r="F31" s="183"/>
      <c r="G31" s="184">
        <v>2159932</v>
      </c>
      <c r="H31" s="185" t="s">
        <v>1813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3ED25C9E-042B-496A-896E-7F64510AC4E2}">
      <formula1>-9.99999999999999E+33</formula1>
      <formula2>9.99999999999999E+33</formula2>
    </dataValidation>
    <dataValidation type="textLength" operator="greaterThan" allowBlank="1" showErrorMessage="1" errorTitle="Invalid Data Type" error="Please input data in String Data Type" sqref="B19:B29 B7:B17 F19:F29 F7:F17" xr:uid="{8E3B1A6D-58A7-4D04-9101-177D83AD9F18}">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9FDF2C-0F8B-4B11-8ACB-E0D3F511CEA3}">
  <dimension ref="A1:H31"/>
  <sheetViews>
    <sheetView showGridLines="0" workbookViewId="0"/>
  </sheetViews>
  <sheetFormatPr defaultRowHeight="15"/>
  <cols>
    <col min="1" max="1" width="30.33203125" style="187" bestFit="1" customWidth="1" collapsed="1"/>
    <col min="2" max="2" width="50" style="187" bestFit="1" customWidth="1" collapsed="1"/>
    <col min="3" max="3" width="31.6640625" style="187" bestFit="1" customWidth="1" collapsed="1"/>
    <col min="4" max="4" width="24.33203125" style="187" bestFit="1" customWidth="1" collapsed="1"/>
    <col min="5" max="5" width="30.33203125" style="187" bestFit="1" customWidth="1" collapsed="1"/>
    <col min="6" max="6" width="50" style="187" bestFit="1" customWidth="1" collapsed="1"/>
    <col min="7" max="7" width="31.6640625" style="187" bestFit="1" customWidth="1" collapsed="1"/>
    <col min="8" max="8" width="24.33203125" style="187" bestFit="1" customWidth="1" collapsed="1"/>
    <col min="9" max="16384" width="9.33203125" style="187" collapsed="1"/>
  </cols>
  <sheetData>
    <row r="1" spans="1:8" ht="17.25">
      <c r="A1" s="186" t="s">
        <v>1814</v>
      </c>
    </row>
    <row r="3" spans="1:8" ht="17.25" customHeight="1">
      <c r="A3" s="464" t="s">
        <v>102</v>
      </c>
      <c r="B3" s="464"/>
      <c r="C3" s="464"/>
      <c r="D3" s="464"/>
      <c r="E3" s="465" t="s">
        <v>105</v>
      </c>
      <c r="F3" s="465"/>
      <c r="G3" s="465"/>
      <c r="H3" s="465"/>
    </row>
    <row r="4" spans="1:8" ht="17.25" customHeight="1">
      <c r="A4" s="464" t="s">
        <v>1815</v>
      </c>
      <c r="B4" s="464"/>
      <c r="C4" s="465" t="s">
        <v>1816</v>
      </c>
      <c r="D4" s="465"/>
      <c r="E4" s="464" t="s">
        <v>1815</v>
      </c>
      <c r="F4" s="464"/>
      <c r="G4" s="465" t="s">
        <v>1816</v>
      </c>
      <c r="H4" s="465"/>
    </row>
    <row r="5" spans="1:8" ht="23.25">
      <c r="A5" s="463"/>
      <c r="B5" s="188" t="s">
        <v>1754</v>
      </c>
      <c r="C5" s="188" t="s">
        <v>964</v>
      </c>
      <c r="D5" s="463"/>
      <c r="E5" s="463"/>
      <c r="F5" s="188" t="s">
        <v>1754</v>
      </c>
      <c r="G5" s="188" t="s">
        <v>964</v>
      </c>
      <c r="H5" s="463"/>
    </row>
    <row r="6" spans="1:8">
      <c r="A6" s="463"/>
      <c r="B6" s="189" t="s">
        <v>1755</v>
      </c>
      <c r="C6" s="189" t="s">
        <v>965</v>
      </c>
      <c r="D6" s="463"/>
      <c r="E6" s="463"/>
      <c r="F6" s="189" t="s">
        <v>1755</v>
      </c>
      <c r="G6" s="189" t="s">
        <v>965</v>
      </c>
      <c r="H6" s="463"/>
    </row>
    <row r="7" spans="1:8" ht="15.75" thickBot="1">
      <c r="A7" s="190" t="s">
        <v>1817</v>
      </c>
      <c r="B7" s="191" t="s">
        <v>1783</v>
      </c>
      <c r="C7" s="192">
        <v>994568</v>
      </c>
      <c r="D7" s="193" t="s">
        <v>1818</v>
      </c>
      <c r="E7" s="190" t="s">
        <v>1817</v>
      </c>
      <c r="F7" s="191" t="s">
        <v>1783</v>
      </c>
      <c r="G7" s="192">
        <v>1104265</v>
      </c>
      <c r="H7" s="193" t="s">
        <v>1818</v>
      </c>
    </row>
    <row r="8" spans="1:8" ht="15.75" thickBot="1">
      <c r="A8" s="190" t="s">
        <v>1819</v>
      </c>
      <c r="B8" s="191" t="s">
        <v>1786</v>
      </c>
      <c r="C8" s="192">
        <v>223942</v>
      </c>
      <c r="D8" s="193" t="s">
        <v>1820</v>
      </c>
      <c r="E8" s="190" t="s">
        <v>1819</v>
      </c>
      <c r="F8" s="191" t="s">
        <v>1786</v>
      </c>
      <c r="G8" s="192">
        <v>212171</v>
      </c>
      <c r="H8" s="193" t="s">
        <v>1820</v>
      </c>
    </row>
    <row r="9" spans="1:8" ht="15.75" thickBot="1">
      <c r="A9" s="190" t="s">
        <v>1821</v>
      </c>
      <c r="B9" s="191" t="s">
        <v>1822</v>
      </c>
      <c r="C9" s="192">
        <v>37401</v>
      </c>
      <c r="D9" s="193" t="s">
        <v>1823</v>
      </c>
      <c r="E9" s="190" t="s">
        <v>1821</v>
      </c>
      <c r="F9" s="191" t="s">
        <v>1822</v>
      </c>
      <c r="G9" s="192">
        <v>64927</v>
      </c>
      <c r="H9" s="193" t="s">
        <v>1823</v>
      </c>
    </row>
    <row r="10" spans="1:8" ht="15.75" thickBot="1">
      <c r="A10" s="190" t="s">
        <v>1824</v>
      </c>
      <c r="B10" s="191" t="s">
        <v>1792</v>
      </c>
      <c r="C10" s="192">
        <v>91975</v>
      </c>
      <c r="D10" s="193" t="s">
        <v>1825</v>
      </c>
      <c r="E10" s="190" t="s">
        <v>1824</v>
      </c>
      <c r="F10" s="191" t="s">
        <v>1792</v>
      </c>
      <c r="G10" s="192">
        <v>95611</v>
      </c>
      <c r="H10" s="193" t="s">
        <v>1825</v>
      </c>
    </row>
    <row r="11" spans="1:8" ht="15.75" thickBot="1">
      <c r="A11" s="190" t="s">
        <v>1826</v>
      </c>
      <c r="B11" s="191" t="s">
        <v>1760</v>
      </c>
      <c r="C11" s="192">
        <v>90535</v>
      </c>
      <c r="D11" s="193" t="s">
        <v>1827</v>
      </c>
      <c r="E11" s="190" t="s">
        <v>1826</v>
      </c>
      <c r="F11" s="191" t="s">
        <v>1760</v>
      </c>
      <c r="G11" s="192">
        <v>71218</v>
      </c>
      <c r="H11" s="193" t="s">
        <v>1827</v>
      </c>
    </row>
    <row r="12" spans="1:8" ht="15.75" thickBot="1">
      <c r="A12" s="190" t="s">
        <v>1828</v>
      </c>
      <c r="B12" s="191"/>
      <c r="C12" s="192"/>
      <c r="D12" s="193" t="s">
        <v>1829</v>
      </c>
      <c r="E12" s="190" t="s">
        <v>1828</v>
      </c>
      <c r="F12" s="191"/>
      <c r="G12" s="192"/>
      <c r="H12" s="193" t="s">
        <v>1829</v>
      </c>
    </row>
    <row r="13" spans="1:8" ht="15.75" thickBot="1">
      <c r="A13" s="190" t="s">
        <v>1830</v>
      </c>
      <c r="B13" s="191"/>
      <c r="C13" s="192"/>
      <c r="D13" s="193" t="s">
        <v>1831</v>
      </c>
      <c r="E13" s="190" t="s">
        <v>1830</v>
      </c>
      <c r="F13" s="191"/>
      <c r="G13" s="192"/>
      <c r="H13" s="193" t="s">
        <v>1831</v>
      </c>
    </row>
    <row r="14" spans="1:8" ht="15.75" thickBot="1">
      <c r="A14" s="190" t="s">
        <v>1832</v>
      </c>
      <c r="B14" s="191"/>
      <c r="C14" s="192"/>
      <c r="D14" s="193" t="s">
        <v>1833</v>
      </c>
      <c r="E14" s="190" t="s">
        <v>1832</v>
      </c>
      <c r="F14" s="191"/>
      <c r="G14" s="192"/>
      <c r="H14" s="193" t="s">
        <v>1833</v>
      </c>
    </row>
    <row r="15" spans="1:8" ht="15.75" thickBot="1">
      <c r="A15" s="190" t="s">
        <v>1834</v>
      </c>
      <c r="B15" s="191"/>
      <c r="C15" s="192"/>
      <c r="D15" s="193" t="s">
        <v>1835</v>
      </c>
      <c r="E15" s="190" t="s">
        <v>1834</v>
      </c>
      <c r="F15" s="191"/>
      <c r="G15" s="192"/>
      <c r="H15" s="193" t="s">
        <v>1835</v>
      </c>
    </row>
    <row r="16" spans="1:8" ht="15.75" thickBot="1">
      <c r="A16" s="190" t="s">
        <v>1836</v>
      </c>
      <c r="B16" s="191"/>
      <c r="C16" s="192"/>
      <c r="D16" s="193" t="s">
        <v>1837</v>
      </c>
      <c r="E16" s="190" t="s">
        <v>1836</v>
      </c>
      <c r="F16" s="191"/>
      <c r="G16" s="192"/>
      <c r="H16" s="193" t="s">
        <v>1837</v>
      </c>
    </row>
    <row r="17" spans="1:8" ht="26.25" thickBot="1">
      <c r="A17" s="190" t="s">
        <v>1838</v>
      </c>
      <c r="B17" s="191" t="s">
        <v>1757</v>
      </c>
      <c r="C17" s="192">
        <v>10378</v>
      </c>
      <c r="D17" s="193" t="s">
        <v>1839</v>
      </c>
      <c r="E17" s="190" t="s">
        <v>1838</v>
      </c>
      <c r="F17" s="191" t="s">
        <v>1757</v>
      </c>
      <c r="G17" s="192">
        <v>6496</v>
      </c>
      <c r="H17" s="193" t="s">
        <v>1839</v>
      </c>
    </row>
    <row r="18" spans="1:8" ht="15.75" thickBot="1">
      <c r="A18" s="194" t="s">
        <v>1840</v>
      </c>
      <c r="B18" s="195"/>
      <c r="C18" s="196">
        <v>1448799</v>
      </c>
      <c r="D18" s="197" t="s">
        <v>1841</v>
      </c>
      <c r="E18" s="194" t="s">
        <v>1840</v>
      </c>
      <c r="F18" s="195"/>
      <c r="G18" s="196">
        <v>1554688</v>
      </c>
      <c r="H18" s="197" t="s">
        <v>1841</v>
      </c>
    </row>
    <row r="19" spans="1:8" ht="15.75" thickBot="1">
      <c r="A19" s="190" t="s">
        <v>1842</v>
      </c>
      <c r="B19" s="191" t="s">
        <v>1822</v>
      </c>
      <c r="C19" s="192">
        <v>144528</v>
      </c>
      <c r="D19" s="193" t="s">
        <v>1843</v>
      </c>
      <c r="E19" s="190" t="s">
        <v>1842</v>
      </c>
      <c r="F19" s="191" t="s">
        <v>1822</v>
      </c>
      <c r="G19" s="192">
        <v>292945</v>
      </c>
      <c r="H19" s="193" t="s">
        <v>1843</v>
      </c>
    </row>
    <row r="20" spans="1:8" ht="15.75" thickBot="1">
      <c r="A20" s="190" t="s">
        <v>1844</v>
      </c>
      <c r="B20" s="191" t="s">
        <v>1792</v>
      </c>
      <c r="C20" s="192">
        <v>66292</v>
      </c>
      <c r="D20" s="193" t="s">
        <v>1845</v>
      </c>
      <c r="E20" s="190" t="s">
        <v>1844</v>
      </c>
      <c r="F20" s="191" t="s">
        <v>1792</v>
      </c>
      <c r="G20" s="192">
        <v>53809</v>
      </c>
      <c r="H20" s="193" t="s">
        <v>1845</v>
      </c>
    </row>
    <row r="21" spans="1:8" ht="15.75" thickBot="1">
      <c r="A21" s="190" t="s">
        <v>1846</v>
      </c>
      <c r="B21" s="191" t="s">
        <v>1795</v>
      </c>
      <c r="C21" s="192">
        <v>65700</v>
      </c>
      <c r="D21" s="193" t="s">
        <v>1847</v>
      </c>
      <c r="E21" s="190" t="s">
        <v>1846</v>
      </c>
      <c r="F21" s="191" t="s">
        <v>1795</v>
      </c>
      <c r="G21" s="192">
        <v>75403</v>
      </c>
      <c r="H21" s="193" t="s">
        <v>1847</v>
      </c>
    </row>
    <row r="22" spans="1:8" ht="15.75" thickBot="1">
      <c r="A22" s="190" t="s">
        <v>1848</v>
      </c>
      <c r="B22" s="191" t="s">
        <v>1783</v>
      </c>
      <c r="C22" s="192">
        <v>29910</v>
      </c>
      <c r="D22" s="193" t="s">
        <v>1849</v>
      </c>
      <c r="E22" s="190" t="s">
        <v>1848</v>
      </c>
      <c r="F22" s="191" t="s">
        <v>1783</v>
      </c>
      <c r="G22" s="192">
        <v>163618</v>
      </c>
      <c r="H22" s="193" t="s">
        <v>1849</v>
      </c>
    </row>
    <row r="23" spans="1:8" ht="15.75" thickBot="1">
      <c r="A23" s="190" t="s">
        <v>1850</v>
      </c>
      <c r="B23" s="191" t="s">
        <v>1786</v>
      </c>
      <c r="C23" s="192">
        <v>24811</v>
      </c>
      <c r="D23" s="193" t="s">
        <v>1851</v>
      </c>
      <c r="E23" s="190" t="s">
        <v>1850</v>
      </c>
      <c r="F23" s="191" t="s">
        <v>1786</v>
      </c>
      <c r="G23" s="192">
        <v>19469</v>
      </c>
      <c r="H23" s="193" t="s">
        <v>1851</v>
      </c>
    </row>
    <row r="24" spans="1:8" ht="15.75" thickBot="1">
      <c r="A24" s="190" t="s">
        <v>1852</v>
      </c>
      <c r="B24" s="191" t="s">
        <v>1798</v>
      </c>
      <c r="C24" s="192">
        <v>5324</v>
      </c>
      <c r="D24" s="193" t="s">
        <v>1853</v>
      </c>
      <c r="E24" s="190" t="s">
        <v>1852</v>
      </c>
      <c r="F24" s="191"/>
      <c r="G24" s="192"/>
      <c r="H24" s="193" t="s">
        <v>1853</v>
      </c>
    </row>
    <row r="25" spans="1:8" ht="15.75" thickBot="1">
      <c r="A25" s="190" t="s">
        <v>1854</v>
      </c>
      <c r="B25" s="191"/>
      <c r="C25" s="192"/>
      <c r="D25" s="193" t="s">
        <v>1855</v>
      </c>
      <c r="E25" s="190" t="s">
        <v>1854</v>
      </c>
      <c r="F25" s="191"/>
      <c r="G25" s="192"/>
      <c r="H25" s="193" t="s">
        <v>1855</v>
      </c>
    </row>
    <row r="26" spans="1:8" ht="15.75" thickBot="1">
      <c r="A26" s="190" t="s">
        <v>1856</v>
      </c>
      <c r="B26" s="191"/>
      <c r="C26" s="192"/>
      <c r="D26" s="193" t="s">
        <v>1857</v>
      </c>
      <c r="E26" s="190" t="s">
        <v>1856</v>
      </c>
      <c r="F26" s="191"/>
      <c r="G26" s="192"/>
      <c r="H26" s="193" t="s">
        <v>1857</v>
      </c>
    </row>
    <row r="27" spans="1:8" ht="15.75" thickBot="1">
      <c r="A27" s="190" t="s">
        <v>1858</v>
      </c>
      <c r="B27" s="191"/>
      <c r="C27" s="192"/>
      <c r="D27" s="193" t="s">
        <v>1859</v>
      </c>
      <c r="E27" s="190" t="s">
        <v>1858</v>
      </c>
      <c r="F27" s="191"/>
      <c r="G27" s="192"/>
      <c r="H27" s="193" t="s">
        <v>1859</v>
      </c>
    </row>
    <row r="28" spans="1:8" ht="15.75" thickBot="1">
      <c r="A28" s="190" t="s">
        <v>1860</v>
      </c>
      <c r="B28" s="191"/>
      <c r="C28" s="192"/>
      <c r="D28" s="193" t="s">
        <v>1861</v>
      </c>
      <c r="E28" s="190" t="s">
        <v>1860</v>
      </c>
      <c r="F28" s="191"/>
      <c r="G28" s="192"/>
      <c r="H28" s="193" t="s">
        <v>1861</v>
      </c>
    </row>
    <row r="29" spans="1:8" ht="15.75" thickBot="1">
      <c r="A29" s="190" t="s">
        <v>1862</v>
      </c>
      <c r="B29" s="191"/>
      <c r="C29" s="192"/>
      <c r="D29" s="193" t="s">
        <v>1863</v>
      </c>
      <c r="E29" s="190" t="s">
        <v>1862</v>
      </c>
      <c r="F29" s="191"/>
      <c r="G29" s="192"/>
      <c r="H29" s="193" t="s">
        <v>1863</v>
      </c>
    </row>
    <row r="30" spans="1:8" ht="15.75" thickBot="1">
      <c r="A30" s="194" t="s">
        <v>1864</v>
      </c>
      <c r="B30" s="195"/>
      <c r="C30" s="196">
        <v>336565</v>
      </c>
      <c r="D30" s="197" t="s">
        <v>1865</v>
      </c>
      <c r="E30" s="194" t="s">
        <v>1864</v>
      </c>
      <c r="F30" s="195"/>
      <c r="G30" s="196">
        <v>605244</v>
      </c>
      <c r="H30" s="197" t="s">
        <v>1865</v>
      </c>
    </row>
    <row r="31" spans="1:8" ht="15.75" thickBot="1">
      <c r="A31" s="194" t="s">
        <v>1866</v>
      </c>
      <c r="B31" s="195"/>
      <c r="C31" s="196">
        <v>1785364</v>
      </c>
      <c r="D31" s="197" t="s">
        <v>1867</v>
      </c>
      <c r="E31" s="194" t="s">
        <v>1866</v>
      </c>
      <c r="F31" s="195"/>
      <c r="G31" s="196">
        <v>2159932</v>
      </c>
      <c r="H31" s="197" t="s">
        <v>1867</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693A097-43AF-4AD8-9DD5-F6BA85782413}">
      <formula1>-9.99999999999999E+33</formula1>
      <formula2>9.99999999999999E+33</formula2>
    </dataValidation>
    <dataValidation type="textLength" operator="greaterThan" allowBlank="1" showErrorMessage="1" errorTitle="Invalid Data Type" error="Please input data in String Data Type" sqref="B7:B17 B19:B29 F19:F29 F7:F17" xr:uid="{B87E1EB6-A582-42AF-947D-75911D916A86}">
      <formula1>0</formula1>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C3D435-4B88-4097-A5AC-8E912605E7C1}">
  <dimension ref="A1:N42"/>
  <sheetViews>
    <sheetView showGridLines="0" workbookViewId="0"/>
  </sheetViews>
  <sheetFormatPr defaultRowHeight="15"/>
  <cols>
    <col min="1" max="1" width="22.5" style="199" customWidth="1" collapsed="1"/>
    <col min="2" max="2" width="28.83203125" style="199" customWidth="1" collapsed="1"/>
    <col min="3" max="3" width="30" style="199" bestFit="1" customWidth="1" collapsed="1"/>
    <col min="4" max="4" width="40.1640625" style="199" bestFit="1" customWidth="1" collapsed="1"/>
    <col min="5" max="5" width="30" style="199" bestFit="1" customWidth="1" collapsed="1"/>
    <col min="6" max="6" width="22.5" style="199" customWidth="1" collapsed="1"/>
    <col min="7" max="7" width="28.83203125" style="199" customWidth="1" collapsed="1"/>
    <col min="8" max="8" width="30" style="199" bestFit="1" customWidth="1" collapsed="1"/>
    <col min="9" max="9" width="15.6640625" style="199" bestFit="1" customWidth="1" collapsed="1"/>
    <col min="10" max="10" width="30" style="199" bestFit="1" customWidth="1" collapsed="1"/>
    <col min="11" max="11" width="40.1640625" style="199" bestFit="1" customWidth="1" collapsed="1"/>
    <col min="12" max="12" width="30" style="199" bestFit="1" customWidth="1" collapsed="1"/>
    <col min="13" max="13" width="14" style="199" bestFit="1" customWidth="1" collapsed="1"/>
    <col min="14" max="14" width="15" style="199" customWidth="1" collapsed="1"/>
    <col min="15" max="16384" width="9.33203125" style="199" collapsed="1"/>
  </cols>
  <sheetData>
    <row r="1" spans="1:10" ht="17.25">
      <c r="A1" s="198" t="s">
        <v>1868</v>
      </c>
    </row>
    <row r="3" spans="1:10" ht="17.25" customHeight="1">
      <c r="A3" s="469" t="s">
        <v>17</v>
      </c>
      <c r="B3" s="469"/>
      <c r="C3" s="469"/>
      <c r="D3" s="469"/>
      <c r="E3" s="469"/>
      <c r="F3" s="470" t="s">
        <v>104</v>
      </c>
      <c r="G3" s="470"/>
      <c r="H3" s="470"/>
      <c r="I3" s="470"/>
      <c r="J3" s="470"/>
    </row>
    <row r="4" spans="1:10" ht="34.5" customHeight="1">
      <c r="A4" s="469" t="s">
        <v>1869</v>
      </c>
      <c r="B4" s="469"/>
      <c r="C4" s="470" t="s">
        <v>1870</v>
      </c>
      <c r="D4" s="470"/>
      <c r="E4" s="470"/>
      <c r="F4" s="469" t="s">
        <v>1869</v>
      </c>
      <c r="G4" s="469"/>
      <c r="H4" s="470" t="s">
        <v>1870</v>
      </c>
      <c r="I4" s="470"/>
      <c r="J4" s="470"/>
    </row>
    <row r="5" spans="1:10" ht="23.25">
      <c r="A5" s="466"/>
      <c r="B5" s="466"/>
      <c r="C5" s="200" t="s">
        <v>1871</v>
      </c>
      <c r="D5" s="466"/>
      <c r="E5" s="466"/>
      <c r="F5" s="466"/>
      <c r="G5" s="466"/>
      <c r="H5" s="200" t="s">
        <v>1871</v>
      </c>
      <c r="I5" s="466"/>
      <c r="J5" s="466"/>
    </row>
    <row r="6" spans="1:10">
      <c r="A6" s="466"/>
      <c r="B6" s="466"/>
      <c r="C6" s="200" t="s">
        <v>1872</v>
      </c>
      <c r="D6" s="466"/>
      <c r="E6" s="466"/>
      <c r="F6" s="466"/>
      <c r="G6" s="466"/>
      <c r="H6" s="200" t="s">
        <v>1872</v>
      </c>
      <c r="I6" s="466"/>
      <c r="J6" s="466"/>
    </row>
    <row r="7" spans="1:10" ht="15.75" thickBot="1">
      <c r="A7" s="473" t="s">
        <v>1873</v>
      </c>
      <c r="B7" s="201" t="s">
        <v>1874</v>
      </c>
      <c r="C7" s="202">
        <v>122278</v>
      </c>
      <c r="D7" s="203" t="s">
        <v>1874</v>
      </c>
      <c r="E7" s="476" t="s">
        <v>1875</v>
      </c>
      <c r="F7" s="473" t="s">
        <v>1873</v>
      </c>
      <c r="G7" s="201" t="s">
        <v>1874</v>
      </c>
      <c r="H7" s="202">
        <v>109864</v>
      </c>
      <c r="I7" s="203" t="s">
        <v>1874</v>
      </c>
      <c r="J7" s="476" t="s">
        <v>1875</v>
      </c>
    </row>
    <row r="8" spans="1:10" ht="15.75" thickBot="1">
      <c r="A8" s="473"/>
      <c r="B8" s="201" t="s">
        <v>1876</v>
      </c>
      <c r="C8" s="202"/>
      <c r="D8" s="203" t="s">
        <v>1876</v>
      </c>
      <c r="E8" s="476"/>
      <c r="F8" s="473"/>
      <c r="G8" s="201" t="s">
        <v>1876</v>
      </c>
      <c r="H8" s="202"/>
      <c r="I8" s="203" t="s">
        <v>1876</v>
      </c>
      <c r="J8" s="476"/>
    </row>
    <row r="9" spans="1:10" ht="15.75" thickBot="1">
      <c r="A9" s="473"/>
      <c r="B9" s="201" t="s">
        <v>1877</v>
      </c>
      <c r="C9" s="202"/>
      <c r="D9" s="203" t="s">
        <v>1877</v>
      </c>
      <c r="E9" s="476"/>
      <c r="F9" s="473"/>
      <c r="G9" s="201" t="s">
        <v>1877</v>
      </c>
      <c r="H9" s="202"/>
      <c r="I9" s="203" t="s">
        <v>1877</v>
      </c>
      <c r="J9" s="476"/>
    </row>
    <row r="10" spans="1:10" ht="15.75" thickBot="1">
      <c r="A10" s="473"/>
      <c r="B10" s="201" t="s">
        <v>1878</v>
      </c>
      <c r="C10" s="202"/>
      <c r="D10" s="203" t="s">
        <v>1878</v>
      </c>
      <c r="E10" s="476"/>
      <c r="F10" s="473"/>
      <c r="G10" s="201" t="s">
        <v>1878</v>
      </c>
      <c r="H10" s="202"/>
      <c r="I10" s="203" t="s">
        <v>1878</v>
      </c>
      <c r="J10" s="476"/>
    </row>
    <row r="11" spans="1:10" ht="15.75" thickBot="1">
      <c r="A11" s="473"/>
      <c r="B11" s="201" t="s">
        <v>1879</v>
      </c>
      <c r="C11" s="202"/>
      <c r="D11" s="203" t="s">
        <v>1879</v>
      </c>
      <c r="E11" s="476"/>
      <c r="F11" s="473"/>
      <c r="G11" s="201" t="s">
        <v>1879</v>
      </c>
      <c r="H11" s="202"/>
      <c r="I11" s="203" t="s">
        <v>1879</v>
      </c>
      <c r="J11" s="476"/>
    </row>
    <row r="12" spans="1:10" ht="15.75" thickBot="1">
      <c r="A12" s="473"/>
      <c r="B12" s="201" t="s">
        <v>1880</v>
      </c>
      <c r="C12" s="202"/>
      <c r="D12" s="203" t="s">
        <v>1880</v>
      </c>
      <c r="E12" s="476"/>
      <c r="F12" s="473"/>
      <c r="G12" s="201" t="s">
        <v>1880</v>
      </c>
      <c r="H12" s="202"/>
      <c r="I12" s="203" t="s">
        <v>1880</v>
      </c>
      <c r="J12" s="476"/>
    </row>
    <row r="13" spans="1:10" ht="15.75" thickBot="1">
      <c r="A13" s="473"/>
      <c r="B13" s="201" t="s">
        <v>1881</v>
      </c>
      <c r="C13" s="202"/>
      <c r="D13" s="203" t="s">
        <v>1881</v>
      </c>
      <c r="E13" s="476"/>
      <c r="F13" s="473"/>
      <c r="G13" s="201" t="s">
        <v>1881</v>
      </c>
      <c r="H13" s="202"/>
      <c r="I13" s="203" t="s">
        <v>1881</v>
      </c>
      <c r="J13" s="476"/>
    </row>
    <row r="14" spans="1:10" ht="15.75" thickBot="1">
      <c r="A14" s="473"/>
      <c r="B14" s="201" t="s">
        <v>1882</v>
      </c>
      <c r="C14" s="202"/>
      <c r="D14" s="203" t="s">
        <v>1882</v>
      </c>
      <c r="E14" s="476"/>
      <c r="F14" s="473"/>
      <c r="G14" s="201" t="s">
        <v>1882</v>
      </c>
      <c r="H14" s="202"/>
      <c r="I14" s="203" t="s">
        <v>1882</v>
      </c>
      <c r="J14" s="476"/>
    </row>
    <row r="15" spans="1:10" ht="15.75" thickBot="1">
      <c r="A15" s="473"/>
      <c r="B15" s="201" t="s">
        <v>1883</v>
      </c>
      <c r="C15" s="202"/>
      <c r="D15" s="203" t="s">
        <v>1883</v>
      </c>
      <c r="E15" s="476"/>
      <c r="F15" s="473"/>
      <c r="G15" s="201" t="s">
        <v>1883</v>
      </c>
      <c r="H15" s="202"/>
      <c r="I15" s="203" t="s">
        <v>1883</v>
      </c>
      <c r="J15" s="476"/>
    </row>
    <row r="16" spans="1:10" ht="15.75" thickBot="1">
      <c r="A16" s="473"/>
      <c r="B16" s="201" t="s">
        <v>1884</v>
      </c>
      <c r="C16" s="202"/>
      <c r="D16" s="203" t="s">
        <v>1884</v>
      </c>
      <c r="E16" s="476"/>
      <c r="F16" s="473"/>
      <c r="G16" s="201" t="s">
        <v>1884</v>
      </c>
      <c r="H16" s="202"/>
      <c r="I16" s="203" t="s">
        <v>1884</v>
      </c>
      <c r="J16" s="476"/>
    </row>
    <row r="17" spans="1:10" ht="15.75" thickBot="1">
      <c r="A17" s="473"/>
      <c r="B17" s="201" t="s">
        <v>1885</v>
      </c>
      <c r="C17" s="202">
        <v>33610</v>
      </c>
      <c r="D17" s="203" t="s">
        <v>1885</v>
      </c>
      <c r="E17" s="476"/>
      <c r="F17" s="473"/>
      <c r="G17" s="201" t="s">
        <v>1885</v>
      </c>
      <c r="H17" s="202">
        <v>26670</v>
      </c>
      <c r="I17" s="203" t="s">
        <v>1885</v>
      </c>
      <c r="J17" s="476"/>
    </row>
    <row r="18" spans="1:10" ht="15.75" thickBot="1">
      <c r="A18" s="473"/>
      <c r="B18" s="201" t="s">
        <v>1886</v>
      </c>
      <c r="C18" s="202"/>
      <c r="D18" s="203" t="s">
        <v>1887</v>
      </c>
      <c r="E18" s="476"/>
      <c r="F18" s="473"/>
      <c r="G18" s="201" t="s">
        <v>1886</v>
      </c>
      <c r="H18" s="202"/>
      <c r="I18" s="203" t="s">
        <v>1887</v>
      </c>
      <c r="J18" s="476"/>
    </row>
    <row r="19" spans="1:10" ht="15.75" thickBot="1">
      <c r="A19" s="474"/>
      <c r="B19" s="204" t="s">
        <v>1888</v>
      </c>
      <c r="C19" s="205">
        <v>155888</v>
      </c>
      <c r="D19" s="206" t="s">
        <v>1889</v>
      </c>
      <c r="E19" s="477"/>
      <c r="F19" s="474"/>
      <c r="G19" s="204" t="s">
        <v>1888</v>
      </c>
      <c r="H19" s="205">
        <v>136534</v>
      </c>
      <c r="I19" s="206" t="s">
        <v>1889</v>
      </c>
      <c r="J19" s="477"/>
    </row>
    <row r="20" spans="1:10" ht="15.75" thickBot="1">
      <c r="A20" s="472" t="s">
        <v>1890</v>
      </c>
      <c r="B20" s="201" t="s">
        <v>1874</v>
      </c>
      <c r="C20" s="202">
        <v>53675</v>
      </c>
      <c r="D20" s="203" t="s">
        <v>1874</v>
      </c>
      <c r="E20" s="475" t="s">
        <v>1891</v>
      </c>
      <c r="F20" s="472" t="s">
        <v>1890</v>
      </c>
      <c r="G20" s="201" t="s">
        <v>1874</v>
      </c>
      <c r="H20" s="202">
        <v>18624</v>
      </c>
      <c r="I20" s="203" t="s">
        <v>1874</v>
      </c>
      <c r="J20" s="475" t="s">
        <v>1891</v>
      </c>
    </row>
    <row r="21" spans="1:10" ht="15.75" thickBot="1">
      <c r="A21" s="473"/>
      <c r="B21" s="201" t="s">
        <v>1876</v>
      </c>
      <c r="C21" s="202"/>
      <c r="D21" s="203" t="s">
        <v>1876</v>
      </c>
      <c r="E21" s="476"/>
      <c r="F21" s="473"/>
      <c r="G21" s="201" t="s">
        <v>1876</v>
      </c>
      <c r="H21" s="202"/>
      <c r="I21" s="203" t="s">
        <v>1876</v>
      </c>
      <c r="J21" s="476"/>
    </row>
    <row r="22" spans="1:10" ht="15.75" thickBot="1">
      <c r="A22" s="473"/>
      <c r="B22" s="201" t="s">
        <v>1877</v>
      </c>
      <c r="C22" s="202"/>
      <c r="D22" s="203" t="s">
        <v>1877</v>
      </c>
      <c r="E22" s="476"/>
      <c r="F22" s="473"/>
      <c r="G22" s="201" t="s">
        <v>1877</v>
      </c>
      <c r="H22" s="202"/>
      <c r="I22" s="203" t="s">
        <v>1877</v>
      </c>
      <c r="J22" s="476"/>
    </row>
    <row r="23" spans="1:10" ht="15.75" thickBot="1">
      <c r="A23" s="473"/>
      <c r="B23" s="201" t="s">
        <v>1878</v>
      </c>
      <c r="C23" s="202"/>
      <c r="D23" s="203" t="s">
        <v>1878</v>
      </c>
      <c r="E23" s="476"/>
      <c r="F23" s="473"/>
      <c r="G23" s="201" t="s">
        <v>1878</v>
      </c>
      <c r="H23" s="202"/>
      <c r="I23" s="203" t="s">
        <v>1878</v>
      </c>
      <c r="J23" s="476"/>
    </row>
    <row r="24" spans="1:10" ht="15.75" thickBot="1">
      <c r="A24" s="473"/>
      <c r="B24" s="201" t="s">
        <v>1879</v>
      </c>
      <c r="C24" s="202"/>
      <c r="D24" s="203" t="s">
        <v>1879</v>
      </c>
      <c r="E24" s="476"/>
      <c r="F24" s="473"/>
      <c r="G24" s="201" t="s">
        <v>1879</v>
      </c>
      <c r="H24" s="202"/>
      <c r="I24" s="203" t="s">
        <v>1879</v>
      </c>
      <c r="J24" s="476"/>
    </row>
    <row r="25" spans="1:10" ht="15.75" thickBot="1">
      <c r="A25" s="473"/>
      <c r="B25" s="201" t="s">
        <v>1880</v>
      </c>
      <c r="C25" s="202"/>
      <c r="D25" s="203" t="s">
        <v>1880</v>
      </c>
      <c r="E25" s="476"/>
      <c r="F25" s="473"/>
      <c r="G25" s="201" t="s">
        <v>1880</v>
      </c>
      <c r="H25" s="202"/>
      <c r="I25" s="203" t="s">
        <v>1880</v>
      </c>
      <c r="J25" s="476"/>
    </row>
    <row r="26" spans="1:10" ht="15.75" thickBot="1">
      <c r="A26" s="473"/>
      <c r="B26" s="201" t="s">
        <v>1881</v>
      </c>
      <c r="C26" s="202"/>
      <c r="D26" s="203" t="s">
        <v>1881</v>
      </c>
      <c r="E26" s="476"/>
      <c r="F26" s="473"/>
      <c r="G26" s="201" t="s">
        <v>1881</v>
      </c>
      <c r="H26" s="202"/>
      <c r="I26" s="203" t="s">
        <v>1881</v>
      </c>
      <c r="J26" s="476"/>
    </row>
    <row r="27" spans="1:10" ht="15.75" thickBot="1">
      <c r="A27" s="473"/>
      <c r="B27" s="201" t="s">
        <v>1882</v>
      </c>
      <c r="C27" s="202"/>
      <c r="D27" s="203" t="s">
        <v>1882</v>
      </c>
      <c r="E27" s="476"/>
      <c r="F27" s="473"/>
      <c r="G27" s="201" t="s">
        <v>1882</v>
      </c>
      <c r="H27" s="202"/>
      <c r="I27" s="203" t="s">
        <v>1882</v>
      </c>
      <c r="J27" s="476"/>
    </row>
    <row r="28" spans="1:10" ht="15.75" thickBot="1">
      <c r="A28" s="473"/>
      <c r="B28" s="201" t="s">
        <v>1883</v>
      </c>
      <c r="C28" s="202"/>
      <c r="D28" s="203" t="s">
        <v>1883</v>
      </c>
      <c r="E28" s="476"/>
      <c r="F28" s="473"/>
      <c r="G28" s="201" t="s">
        <v>1883</v>
      </c>
      <c r="H28" s="202"/>
      <c r="I28" s="203" t="s">
        <v>1883</v>
      </c>
      <c r="J28" s="476"/>
    </row>
    <row r="29" spans="1:10" ht="15.75" thickBot="1">
      <c r="A29" s="473"/>
      <c r="B29" s="201" t="s">
        <v>1884</v>
      </c>
      <c r="C29" s="202"/>
      <c r="D29" s="203" t="s">
        <v>1884</v>
      </c>
      <c r="E29" s="476"/>
      <c r="F29" s="473"/>
      <c r="G29" s="201" t="s">
        <v>1884</v>
      </c>
      <c r="H29" s="202"/>
      <c r="I29" s="203" t="s">
        <v>1884</v>
      </c>
      <c r="J29" s="476"/>
    </row>
    <row r="30" spans="1:10" ht="15.75" thickBot="1">
      <c r="A30" s="473"/>
      <c r="B30" s="201" t="s">
        <v>1885</v>
      </c>
      <c r="C30" s="202"/>
      <c r="D30" s="203" t="s">
        <v>1885</v>
      </c>
      <c r="E30" s="476"/>
      <c r="F30" s="473"/>
      <c r="G30" s="201" t="s">
        <v>1885</v>
      </c>
      <c r="H30" s="202"/>
      <c r="I30" s="203" t="s">
        <v>1885</v>
      </c>
      <c r="J30" s="476"/>
    </row>
    <row r="31" spans="1:10" ht="15.75" thickBot="1">
      <c r="A31" s="473"/>
      <c r="B31" s="201" t="s">
        <v>1886</v>
      </c>
      <c r="C31" s="202"/>
      <c r="D31" s="203" t="s">
        <v>1887</v>
      </c>
      <c r="E31" s="476"/>
      <c r="F31" s="473"/>
      <c r="G31" s="201" t="s">
        <v>1886</v>
      </c>
      <c r="H31" s="202"/>
      <c r="I31" s="203" t="s">
        <v>1887</v>
      </c>
      <c r="J31" s="476"/>
    </row>
    <row r="32" spans="1:10" ht="15.75" thickBot="1">
      <c r="A32" s="474"/>
      <c r="B32" s="204" t="s">
        <v>1888</v>
      </c>
      <c r="C32" s="205">
        <v>53675</v>
      </c>
      <c r="D32" s="206" t="s">
        <v>1889</v>
      </c>
      <c r="E32" s="477"/>
      <c r="F32" s="474"/>
      <c r="G32" s="204" t="s">
        <v>1888</v>
      </c>
      <c r="H32" s="205">
        <v>18624</v>
      </c>
      <c r="I32" s="206" t="s">
        <v>1889</v>
      </c>
      <c r="J32" s="477"/>
    </row>
    <row r="33" spans="1:14" ht="17.25" customHeight="1">
      <c r="A33" s="467" t="s">
        <v>17</v>
      </c>
      <c r="B33" s="467"/>
      <c r="C33" s="467"/>
      <c r="D33" s="467"/>
      <c r="E33" s="467"/>
      <c r="F33" s="467"/>
      <c r="G33" s="467"/>
      <c r="H33" s="470" t="s">
        <v>104</v>
      </c>
      <c r="I33" s="470"/>
      <c r="J33" s="470"/>
      <c r="K33" s="470"/>
      <c r="L33" s="470"/>
      <c r="M33" s="470"/>
      <c r="N33" s="470"/>
    </row>
    <row r="34" spans="1:14" ht="17.25" customHeight="1">
      <c r="A34" s="469" t="s">
        <v>1869</v>
      </c>
      <c r="B34" s="469"/>
      <c r="C34" s="469"/>
      <c r="D34" s="470" t="s">
        <v>1870</v>
      </c>
      <c r="E34" s="470"/>
      <c r="F34" s="470"/>
      <c r="G34" s="470"/>
      <c r="H34" s="469" t="s">
        <v>1869</v>
      </c>
      <c r="I34" s="469"/>
      <c r="J34" s="469"/>
      <c r="K34" s="470" t="s">
        <v>1870</v>
      </c>
      <c r="L34" s="470"/>
      <c r="M34" s="470"/>
      <c r="N34" s="470"/>
    </row>
    <row r="35" spans="1:14">
      <c r="A35" s="466"/>
      <c r="B35" s="466"/>
      <c r="C35" s="471" t="s">
        <v>1871</v>
      </c>
      <c r="D35" s="471"/>
      <c r="E35" s="471"/>
      <c r="F35" s="466"/>
      <c r="G35" s="466"/>
      <c r="H35" s="466"/>
      <c r="I35" s="466"/>
      <c r="J35" s="471" t="s">
        <v>1871</v>
      </c>
      <c r="K35" s="471"/>
      <c r="L35" s="471"/>
      <c r="M35" s="466"/>
      <c r="N35" s="466"/>
    </row>
    <row r="36" spans="1:14" ht="23.25">
      <c r="A36" s="466"/>
      <c r="B36" s="466"/>
      <c r="C36" s="200" t="s">
        <v>1872</v>
      </c>
      <c r="D36" s="200" t="s">
        <v>1892</v>
      </c>
      <c r="E36" s="200" t="s">
        <v>453</v>
      </c>
      <c r="F36" s="466"/>
      <c r="G36" s="466"/>
      <c r="H36" s="466"/>
      <c r="I36" s="466"/>
      <c r="J36" s="200" t="s">
        <v>1872</v>
      </c>
      <c r="K36" s="200" t="s">
        <v>1892</v>
      </c>
      <c r="L36" s="200" t="s">
        <v>453</v>
      </c>
      <c r="M36" s="466"/>
      <c r="N36" s="466"/>
    </row>
    <row r="37" spans="1:14" ht="15.75" thickBot="1">
      <c r="A37" s="201" t="s">
        <v>1873</v>
      </c>
      <c r="B37" s="204" t="s">
        <v>1888</v>
      </c>
      <c r="C37" s="205">
        <v>155888</v>
      </c>
      <c r="D37" s="207">
        <v>795</v>
      </c>
      <c r="E37" s="205">
        <v>155093</v>
      </c>
      <c r="F37" s="203" t="s">
        <v>1875</v>
      </c>
      <c r="G37" s="206" t="s">
        <v>1889</v>
      </c>
      <c r="H37" s="201" t="s">
        <v>1873</v>
      </c>
      <c r="I37" s="204" t="s">
        <v>1888</v>
      </c>
      <c r="J37" s="205">
        <v>136534</v>
      </c>
      <c r="K37" s="207">
        <v>1382</v>
      </c>
      <c r="L37" s="205">
        <v>135152</v>
      </c>
      <c r="M37" s="203" t="s">
        <v>1875</v>
      </c>
      <c r="N37" s="206" t="s">
        <v>1889</v>
      </c>
    </row>
    <row r="38" spans="1:14" ht="17.25" customHeight="1">
      <c r="A38" s="467" t="s">
        <v>17</v>
      </c>
      <c r="B38" s="467"/>
      <c r="C38" s="467"/>
      <c r="D38" s="467"/>
      <c r="E38" s="467"/>
      <c r="F38" s="467"/>
      <c r="G38" s="467"/>
      <c r="H38" s="468" t="s">
        <v>104</v>
      </c>
      <c r="I38" s="468"/>
      <c r="J38" s="468"/>
      <c r="K38" s="468"/>
      <c r="L38" s="468"/>
      <c r="M38" s="468"/>
      <c r="N38" s="468"/>
    </row>
    <row r="39" spans="1:14" ht="17.25" customHeight="1">
      <c r="A39" s="469" t="s">
        <v>1869</v>
      </c>
      <c r="B39" s="469"/>
      <c r="C39" s="469"/>
      <c r="D39" s="470" t="s">
        <v>1870</v>
      </c>
      <c r="E39" s="470"/>
      <c r="F39" s="470"/>
      <c r="G39" s="470"/>
      <c r="H39" s="469" t="s">
        <v>1869</v>
      </c>
      <c r="I39" s="469"/>
      <c r="J39" s="469"/>
      <c r="K39" s="470" t="s">
        <v>1870</v>
      </c>
      <c r="L39" s="470"/>
      <c r="M39" s="470"/>
      <c r="N39" s="470"/>
    </row>
    <row r="40" spans="1:14">
      <c r="A40" s="466"/>
      <c r="B40" s="466"/>
      <c r="C40" s="471" t="s">
        <v>1871</v>
      </c>
      <c r="D40" s="471"/>
      <c r="E40" s="471"/>
      <c r="F40" s="466"/>
      <c r="G40" s="466"/>
      <c r="H40" s="466"/>
      <c r="I40" s="466"/>
      <c r="J40" s="471" t="s">
        <v>1871</v>
      </c>
      <c r="K40" s="471"/>
      <c r="L40" s="471"/>
      <c r="M40" s="466"/>
      <c r="N40" s="466"/>
    </row>
    <row r="41" spans="1:14" ht="23.25">
      <c r="A41" s="466"/>
      <c r="B41" s="466"/>
      <c r="C41" s="200" t="s">
        <v>1872</v>
      </c>
      <c r="D41" s="200" t="s">
        <v>1892</v>
      </c>
      <c r="E41" s="200" t="s">
        <v>453</v>
      </c>
      <c r="F41" s="466"/>
      <c r="G41" s="466"/>
      <c r="H41" s="466"/>
      <c r="I41" s="466"/>
      <c r="J41" s="200" t="s">
        <v>1872</v>
      </c>
      <c r="K41" s="200" t="s">
        <v>1892</v>
      </c>
      <c r="L41" s="200" t="s">
        <v>453</v>
      </c>
      <c r="M41" s="466"/>
      <c r="N41" s="466"/>
    </row>
    <row r="42" spans="1:14" ht="26.25" thickBot="1">
      <c r="A42" s="201" t="s">
        <v>1890</v>
      </c>
      <c r="B42" s="204" t="s">
        <v>1888</v>
      </c>
      <c r="C42" s="205">
        <v>53675</v>
      </c>
      <c r="D42" s="207"/>
      <c r="E42" s="205">
        <v>53675</v>
      </c>
      <c r="F42" s="203" t="s">
        <v>1891</v>
      </c>
      <c r="G42" s="206" t="s">
        <v>1889</v>
      </c>
      <c r="H42" s="201" t="s">
        <v>1890</v>
      </c>
      <c r="I42" s="204" t="s">
        <v>1888</v>
      </c>
      <c r="J42" s="205">
        <v>18624</v>
      </c>
      <c r="K42" s="207"/>
      <c r="L42" s="205">
        <v>18624</v>
      </c>
      <c r="M42" s="203" t="s">
        <v>1891</v>
      </c>
      <c r="N42" s="206" t="s">
        <v>1889</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3999DD6F-19F3-4551-8B7F-67A0B418BAC5}">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969C6E-C5E6-4BA9-B03F-5E0202BE905C}">
  <dimension ref="A1:N47"/>
  <sheetViews>
    <sheetView showGridLines="0" workbookViewId="0"/>
  </sheetViews>
  <sheetFormatPr defaultRowHeight="15"/>
  <cols>
    <col min="1" max="1" width="23.6640625" style="209" customWidth="1" collapsed="1"/>
    <col min="2" max="2" width="23" style="209" customWidth="1" collapsed="1"/>
    <col min="3" max="3" width="31.6640625" style="209" bestFit="1" customWidth="1" collapsed="1"/>
    <col min="4" max="4" width="40.1640625" style="209" bestFit="1" customWidth="1" collapsed="1"/>
    <col min="5" max="5" width="30" style="209" bestFit="1" customWidth="1" collapsed="1"/>
    <col min="6" max="6" width="23.6640625" style="209" customWidth="1" collapsed="1"/>
    <col min="7" max="7" width="23" style="209" customWidth="1" collapsed="1"/>
    <col min="8" max="8" width="31.6640625" style="209" bestFit="1" customWidth="1" collapsed="1"/>
    <col min="9" max="9" width="20.6640625" style="209" bestFit="1" customWidth="1" collapsed="1"/>
    <col min="10" max="10" width="30" style="209" bestFit="1" customWidth="1" collapsed="1"/>
    <col min="11" max="11" width="40.1640625" style="209" bestFit="1" customWidth="1" collapsed="1"/>
    <col min="12" max="12" width="30" style="209" bestFit="1" customWidth="1" collapsed="1"/>
    <col min="13" max="13" width="10" style="209" bestFit="1" customWidth="1" collapsed="1"/>
    <col min="14" max="14" width="11.6640625" style="209" bestFit="1" customWidth="1" collapsed="1"/>
    <col min="15" max="16384" width="9.33203125" style="209" collapsed="1"/>
  </cols>
  <sheetData>
    <row r="1" spans="1:10" ht="17.25">
      <c r="A1" s="208" t="s">
        <v>1893</v>
      </c>
    </row>
    <row r="3" spans="1:10" ht="17.25" customHeight="1">
      <c r="A3" s="478" t="s">
        <v>17</v>
      </c>
      <c r="B3" s="478"/>
      <c r="C3" s="478"/>
      <c r="D3" s="478"/>
      <c r="E3" s="478"/>
      <c r="F3" s="479" t="s">
        <v>104</v>
      </c>
      <c r="G3" s="479"/>
      <c r="H3" s="479"/>
      <c r="I3" s="479"/>
      <c r="J3" s="479"/>
    </row>
    <row r="4" spans="1:10" ht="34.5" customHeight="1">
      <c r="A4" s="478" t="s">
        <v>1894</v>
      </c>
      <c r="B4" s="478"/>
      <c r="C4" s="479" t="s">
        <v>1895</v>
      </c>
      <c r="D4" s="479"/>
      <c r="E4" s="479"/>
      <c r="F4" s="478" t="s">
        <v>1894</v>
      </c>
      <c r="G4" s="478"/>
      <c r="H4" s="479" t="s">
        <v>1895</v>
      </c>
      <c r="I4" s="479"/>
      <c r="J4" s="479"/>
    </row>
    <row r="5" spans="1:10" ht="23.25">
      <c r="A5" s="480"/>
      <c r="B5" s="480"/>
      <c r="C5" s="210" t="s">
        <v>1871</v>
      </c>
      <c r="D5" s="480"/>
      <c r="E5" s="480"/>
      <c r="F5" s="480"/>
      <c r="G5" s="480"/>
      <c r="H5" s="210" t="s">
        <v>1871</v>
      </c>
      <c r="I5" s="480"/>
      <c r="J5" s="480"/>
    </row>
    <row r="6" spans="1:10">
      <c r="A6" s="480"/>
      <c r="B6" s="480"/>
      <c r="C6" s="210" t="s">
        <v>1872</v>
      </c>
      <c r="D6" s="480"/>
      <c r="E6" s="480"/>
      <c r="F6" s="480"/>
      <c r="G6" s="480"/>
      <c r="H6" s="210" t="s">
        <v>1872</v>
      </c>
      <c r="I6" s="480"/>
      <c r="J6" s="480"/>
    </row>
    <row r="7" spans="1:10" ht="15.75" thickBot="1">
      <c r="A7" s="211" t="s">
        <v>1896</v>
      </c>
      <c r="B7" s="212" t="s">
        <v>1897</v>
      </c>
      <c r="C7" s="213">
        <v>118146</v>
      </c>
      <c r="D7" s="214" t="s">
        <v>1898</v>
      </c>
      <c r="E7" s="215" t="s">
        <v>1899</v>
      </c>
      <c r="F7" s="211" t="s">
        <v>1896</v>
      </c>
      <c r="G7" s="212" t="s">
        <v>1897</v>
      </c>
      <c r="H7" s="213">
        <v>141623</v>
      </c>
      <c r="I7" s="214" t="s">
        <v>1898</v>
      </c>
      <c r="J7" s="215" t="s">
        <v>1899</v>
      </c>
    </row>
    <row r="8" spans="1:10" ht="17.25" customHeight="1">
      <c r="A8" s="481" t="s">
        <v>17</v>
      </c>
      <c r="B8" s="481"/>
      <c r="C8" s="481"/>
      <c r="D8" s="481"/>
      <c r="E8" s="481"/>
      <c r="F8" s="482" t="s">
        <v>104</v>
      </c>
      <c r="G8" s="482"/>
      <c r="H8" s="482"/>
      <c r="I8" s="482"/>
      <c r="J8" s="482"/>
    </row>
    <row r="9" spans="1:10" ht="34.5" customHeight="1">
      <c r="A9" s="478" t="s">
        <v>1894</v>
      </c>
      <c r="B9" s="478"/>
      <c r="C9" s="479" t="s">
        <v>1895</v>
      </c>
      <c r="D9" s="479"/>
      <c r="E9" s="479"/>
      <c r="F9" s="478" t="s">
        <v>1894</v>
      </c>
      <c r="G9" s="478"/>
      <c r="H9" s="479" t="s">
        <v>1895</v>
      </c>
      <c r="I9" s="479"/>
      <c r="J9" s="479"/>
    </row>
    <row r="10" spans="1:10" ht="23.25">
      <c r="A10" s="480"/>
      <c r="B10" s="480"/>
      <c r="C10" s="210" t="s">
        <v>1871</v>
      </c>
      <c r="D10" s="480"/>
      <c r="E10" s="480"/>
      <c r="F10" s="480"/>
      <c r="G10" s="480"/>
      <c r="H10" s="210" t="s">
        <v>1871</v>
      </c>
      <c r="I10" s="480"/>
      <c r="J10" s="480"/>
    </row>
    <row r="11" spans="1:10">
      <c r="A11" s="480"/>
      <c r="B11" s="480"/>
      <c r="C11" s="210" t="s">
        <v>1872</v>
      </c>
      <c r="D11" s="480"/>
      <c r="E11" s="480"/>
      <c r="F11" s="480"/>
      <c r="G11" s="480"/>
      <c r="H11" s="210" t="s">
        <v>1872</v>
      </c>
      <c r="I11" s="480"/>
      <c r="J11" s="480"/>
    </row>
    <row r="12" spans="1:10" ht="15.75" thickBot="1">
      <c r="A12" s="483" t="s">
        <v>1900</v>
      </c>
      <c r="B12" s="211" t="s">
        <v>1901</v>
      </c>
      <c r="C12" s="216">
        <v>23468</v>
      </c>
      <c r="D12" s="215" t="s">
        <v>1902</v>
      </c>
      <c r="E12" s="485" t="s">
        <v>1903</v>
      </c>
      <c r="F12" s="483" t="s">
        <v>1900</v>
      </c>
      <c r="G12" s="211" t="s">
        <v>1901</v>
      </c>
      <c r="H12" s="216">
        <v>5061</v>
      </c>
      <c r="I12" s="215" t="s">
        <v>1902</v>
      </c>
      <c r="J12" s="485" t="s">
        <v>1903</v>
      </c>
    </row>
    <row r="13" spans="1:10" ht="15.75" thickBot="1">
      <c r="A13" s="483"/>
      <c r="B13" s="211" t="s">
        <v>1904</v>
      </c>
      <c r="C13" s="216"/>
      <c r="D13" s="215" t="s">
        <v>1905</v>
      </c>
      <c r="E13" s="485"/>
      <c r="F13" s="483"/>
      <c r="G13" s="211" t="s">
        <v>1904</v>
      </c>
      <c r="H13" s="216"/>
      <c r="I13" s="215" t="s">
        <v>1905</v>
      </c>
      <c r="J13" s="485"/>
    </row>
    <row r="14" spans="1:10" ht="15.75" thickBot="1">
      <c r="A14" s="483"/>
      <c r="B14" s="211" t="s">
        <v>1906</v>
      </c>
      <c r="C14" s="216"/>
      <c r="D14" s="215" t="s">
        <v>1907</v>
      </c>
      <c r="E14" s="485"/>
      <c r="F14" s="483"/>
      <c r="G14" s="211" t="s">
        <v>1906</v>
      </c>
      <c r="H14" s="216"/>
      <c r="I14" s="215" t="s">
        <v>1907</v>
      </c>
      <c r="J14" s="485"/>
    </row>
    <row r="15" spans="1:10" ht="15.75" thickBot="1">
      <c r="A15" s="483"/>
      <c r="B15" s="211" t="s">
        <v>1908</v>
      </c>
      <c r="C15" s="216"/>
      <c r="D15" s="215" t="s">
        <v>1909</v>
      </c>
      <c r="E15" s="485"/>
      <c r="F15" s="483"/>
      <c r="G15" s="211" t="s">
        <v>1908</v>
      </c>
      <c r="H15" s="216"/>
      <c r="I15" s="215" t="s">
        <v>1909</v>
      </c>
      <c r="J15" s="485"/>
    </row>
    <row r="16" spans="1:10" ht="15.75" thickBot="1">
      <c r="A16" s="483"/>
      <c r="B16" s="211" t="s">
        <v>1910</v>
      </c>
      <c r="C16" s="216"/>
      <c r="D16" s="215" t="s">
        <v>1911</v>
      </c>
      <c r="E16" s="485"/>
      <c r="F16" s="483"/>
      <c r="G16" s="211" t="s">
        <v>1910</v>
      </c>
      <c r="H16" s="216"/>
      <c r="I16" s="215" t="s">
        <v>1911</v>
      </c>
      <c r="J16" s="485"/>
    </row>
    <row r="17" spans="1:10" ht="15.75" thickBot="1">
      <c r="A17" s="483"/>
      <c r="B17" s="211" t="s">
        <v>1912</v>
      </c>
      <c r="C17" s="216">
        <v>46790</v>
      </c>
      <c r="D17" s="215" t="s">
        <v>1913</v>
      </c>
      <c r="E17" s="485"/>
      <c r="F17" s="483"/>
      <c r="G17" s="211" t="s">
        <v>1912</v>
      </c>
      <c r="H17" s="216">
        <v>1038</v>
      </c>
      <c r="I17" s="215" t="s">
        <v>1913</v>
      </c>
      <c r="J17" s="485"/>
    </row>
    <row r="18" spans="1:10" ht="15.75" thickBot="1">
      <c r="A18" s="483"/>
      <c r="B18" s="211" t="s">
        <v>1914</v>
      </c>
      <c r="C18" s="216">
        <v>9362</v>
      </c>
      <c r="D18" s="215" t="s">
        <v>1915</v>
      </c>
      <c r="E18" s="485"/>
      <c r="F18" s="483"/>
      <c r="G18" s="211" t="s">
        <v>1914</v>
      </c>
      <c r="H18" s="216">
        <v>1192</v>
      </c>
      <c r="I18" s="215" t="s">
        <v>1915</v>
      </c>
      <c r="J18" s="485"/>
    </row>
    <row r="19" spans="1:10" ht="15.75" thickBot="1">
      <c r="A19" s="483"/>
      <c r="B19" s="211" t="s">
        <v>1916</v>
      </c>
      <c r="C19" s="216"/>
      <c r="D19" s="215" t="s">
        <v>1917</v>
      </c>
      <c r="E19" s="485"/>
      <c r="F19" s="483"/>
      <c r="G19" s="211" t="s">
        <v>1916</v>
      </c>
      <c r="H19" s="216"/>
      <c r="I19" s="215" t="s">
        <v>1917</v>
      </c>
      <c r="J19" s="485"/>
    </row>
    <row r="20" spans="1:10" ht="15.75" thickBot="1">
      <c r="A20" s="483"/>
      <c r="B20" s="211" t="s">
        <v>1918</v>
      </c>
      <c r="C20" s="216"/>
      <c r="D20" s="215" t="s">
        <v>1919</v>
      </c>
      <c r="E20" s="485"/>
      <c r="F20" s="483"/>
      <c r="G20" s="211" t="s">
        <v>1918</v>
      </c>
      <c r="H20" s="216"/>
      <c r="I20" s="215" t="s">
        <v>1919</v>
      </c>
      <c r="J20" s="485"/>
    </row>
    <row r="21" spans="1:10" ht="15.75" thickBot="1">
      <c r="A21" s="483"/>
      <c r="B21" s="211" t="s">
        <v>1920</v>
      </c>
      <c r="C21" s="216"/>
      <c r="D21" s="215" t="s">
        <v>1921</v>
      </c>
      <c r="E21" s="485"/>
      <c r="F21" s="483"/>
      <c r="G21" s="211" t="s">
        <v>1920</v>
      </c>
      <c r="H21" s="216"/>
      <c r="I21" s="215" t="s">
        <v>1921</v>
      </c>
      <c r="J21" s="485"/>
    </row>
    <row r="22" spans="1:10" ht="15.75" thickBot="1">
      <c r="A22" s="483"/>
      <c r="B22" s="211" t="s">
        <v>1922</v>
      </c>
      <c r="C22" s="216"/>
      <c r="D22" s="215" t="s">
        <v>1923</v>
      </c>
      <c r="E22" s="485"/>
      <c r="F22" s="483"/>
      <c r="G22" s="211" t="s">
        <v>1922</v>
      </c>
      <c r="H22" s="216"/>
      <c r="I22" s="215" t="s">
        <v>1923</v>
      </c>
      <c r="J22" s="485"/>
    </row>
    <row r="23" spans="1:10" ht="15.75" thickBot="1">
      <c r="A23" s="483"/>
      <c r="B23" s="211" t="s">
        <v>1924</v>
      </c>
      <c r="C23" s="216"/>
      <c r="D23" s="215" t="s">
        <v>1925</v>
      </c>
      <c r="E23" s="485"/>
      <c r="F23" s="483"/>
      <c r="G23" s="211" t="s">
        <v>1924</v>
      </c>
      <c r="H23" s="216"/>
      <c r="I23" s="215" t="s">
        <v>1925</v>
      </c>
      <c r="J23" s="485"/>
    </row>
    <row r="24" spans="1:10" ht="15.75" thickBot="1">
      <c r="A24" s="483"/>
      <c r="B24" s="211" t="s">
        <v>1926</v>
      </c>
      <c r="C24" s="216"/>
      <c r="D24" s="215" t="s">
        <v>1927</v>
      </c>
      <c r="E24" s="485"/>
      <c r="F24" s="483"/>
      <c r="G24" s="211" t="s">
        <v>1926</v>
      </c>
      <c r="H24" s="216"/>
      <c r="I24" s="215" t="s">
        <v>1927</v>
      </c>
      <c r="J24" s="485"/>
    </row>
    <row r="25" spans="1:10" ht="15.75" thickBot="1">
      <c r="A25" s="483"/>
      <c r="B25" s="211" t="s">
        <v>1928</v>
      </c>
      <c r="C25" s="216"/>
      <c r="D25" s="215" t="s">
        <v>1929</v>
      </c>
      <c r="E25" s="485"/>
      <c r="F25" s="483"/>
      <c r="G25" s="211" t="s">
        <v>1928</v>
      </c>
      <c r="H25" s="216"/>
      <c r="I25" s="215" t="s">
        <v>1929</v>
      </c>
      <c r="J25" s="485"/>
    </row>
    <row r="26" spans="1:10" ht="15.75" thickBot="1">
      <c r="A26" s="483"/>
      <c r="B26" s="211" t="s">
        <v>1930</v>
      </c>
      <c r="C26" s="216"/>
      <c r="D26" s="215" t="s">
        <v>1931</v>
      </c>
      <c r="E26" s="485"/>
      <c r="F26" s="483"/>
      <c r="G26" s="211" t="s">
        <v>1930</v>
      </c>
      <c r="H26" s="216"/>
      <c r="I26" s="215" t="s">
        <v>1931</v>
      </c>
      <c r="J26" s="485"/>
    </row>
    <row r="27" spans="1:10" ht="15.75" thickBot="1">
      <c r="A27" s="483"/>
      <c r="B27" s="211" t="s">
        <v>1932</v>
      </c>
      <c r="C27" s="216"/>
      <c r="D27" s="215" t="s">
        <v>1933</v>
      </c>
      <c r="E27" s="485"/>
      <c r="F27" s="483"/>
      <c r="G27" s="211" t="s">
        <v>1932</v>
      </c>
      <c r="H27" s="216"/>
      <c r="I27" s="215" t="s">
        <v>1933</v>
      </c>
      <c r="J27" s="485"/>
    </row>
    <row r="28" spans="1:10" ht="15.75" thickBot="1">
      <c r="A28" s="483"/>
      <c r="B28" s="211" t="s">
        <v>1934</v>
      </c>
      <c r="C28" s="216"/>
      <c r="D28" s="215" t="s">
        <v>1935</v>
      </c>
      <c r="E28" s="485"/>
      <c r="F28" s="483"/>
      <c r="G28" s="211" t="s">
        <v>1934</v>
      </c>
      <c r="H28" s="216"/>
      <c r="I28" s="215" t="s">
        <v>1935</v>
      </c>
      <c r="J28" s="485"/>
    </row>
    <row r="29" spans="1:10" ht="15.75" thickBot="1">
      <c r="A29" s="483"/>
      <c r="B29" s="211" t="s">
        <v>1936</v>
      </c>
      <c r="C29" s="216"/>
      <c r="D29" s="215" t="s">
        <v>1937</v>
      </c>
      <c r="E29" s="485"/>
      <c r="F29" s="483"/>
      <c r="G29" s="211" t="s">
        <v>1936</v>
      </c>
      <c r="H29" s="216"/>
      <c r="I29" s="215" t="s">
        <v>1937</v>
      </c>
      <c r="J29" s="485"/>
    </row>
    <row r="30" spans="1:10" ht="15.75" thickBot="1">
      <c r="A30" s="483"/>
      <c r="B30" s="211" t="s">
        <v>1938</v>
      </c>
      <c r="C30" s="216"/>
      <c r="D30" s="215" t="s">
        <v>1939</v>
      </c>
      <c r="E30" s="485"/>
      <c r="F30" s="483"/>
      <c r="G30" s="211" t="s">
        <v>1938</v>
      </c>
      <c r="H30" s="216"/>
      <c r="I30" s="215" t="s">
        <v>1939</v>
      </c>
      <c r="J30" s="485"/>
    </row>
    <row r="31" spans="1:10" ht="15.75" thickBot="1">
      <c r="A31" s="483"/>
      <c r="B31" s="211" t="s">
        <v>1940</v>
      </c>
      <c r="C31" s="216"/>
      <c r="D31" s="215" t="s">
        <v>1941</v>
      </c>
      <c r="E31" s="485"/>
      <c r="F31" s="483"/>
      <c r="G31" s="211" t="s">
        <v>1940</v>
      </c>
      <c r="H31" s="216"/>
      <c r="I31" s="215" t="s">
        <v>1941</v>
      </c>
      <c r="J31" s="485"/>
    </row>
    <row r="32" spans="1:10" ht="15.75" thickBot="1">
      <c r="A32" s="483"/>
      <c r="B32" s="211" t="s">
        <v>1942</v>
      </c>
      <c r="C32" s="216"/>
      <c r="D32" s="215" t="s">
        <v>1943</v>
      </c>
      <c r="E32" s="485"/>
      <c r="F32" s="483"/>
      <c r="G32" s="211" t="s">
        <v>1942</v>
      </c>
      <c r="H32" s="216"/>
      <c r="I32" s="215" t="s">
        <v>1943</v>
      </c>
      <c r="J32" s="485"/>
    </row>
    <row r="33" spans="1:14" ht="15.75" thickBot="1">
      <c r="A33" s="483"/>
      <c r="B33" s="211" t="s">
        <v>1944</v>
      </c>
      <c r="C33" s="216"/>
      <c r="D33" s="215" t="s">
        <v>1945</v>
      </c>
      <c r="E33" s="485"/>
      <c r="F33" s="483"/>
      <c r="G33" s="211" t="s">
        <v>1944</v>
      </c>
      <c r="H33" s="216"/>
      <c r="I33" s="215" t="s">
        <v>1945</v>
      </c>
      <c r="J33" s="485"/>
    </row>
    <row r="34" spans="1:14" ht="15.75" thickBot="1">
      <c r="A34" s="483"/>
      <c r="B34" s="211" t="s">
        <v>1946</v>
      </c>
      <c r="C34" s="216">
        <v>11797</v>
      </c>
      <c r="D34" s="215" t="s">
        <v>1947</v>
      </c>
      <c r="E34" s="485"/>
      <c r="F34" s="483"/>
      <c r="G34" s="211" t="s">
        <v>1946</v>
      </c>
      <c r="H34" s="216">
        <v>6244</v>
      </c>
      <c r="I34" s="215" t="s">
        <v>1947</v>
      </c>
      <c r="J34" s="485"/>
    </row>
    <row r="35" spans="1:14" ht="15.75" thickBot="1">
      <c r="A35" s="483"/>
      <c r="B35" s="211" t="s">
        <v>1948</v>
      </c>
      <c r="C35" s="216"/>
      <c r="D35" s="215" t="s">
        <v>1949</v>
      </c>
      <c r="E35" s="485"/>
      <c r="F35" s="483"/>
      <c r="G35" s="211" t="s">
        <v>1948</v>
      </c>
      <c r="H35" s="216"/>
      <c r="I35" s="215" t="s">
        <v>1949</v>
      </c>
      <c r="J35" s="485"/>
    </row>
    <row r="36" spans="1:14" ht="15.75" thickBot="1">
      <c r="A36" s="483"/>
      <c r="B36" s="211" t="s">
        <v>1950</v>
      </c>
      <c r="C36" s="216"/>
      <c r="D36" s="215" t="s">
        <v>1951</v>
      </c>
      <c r="E36" s="485"/>
      <c r="F36" s="483"/>
      <c r="G36" s="211" t="s">
        <v>1950</v>
      </c>
      <c r="H36" s="216"/>
      <c r="I36" s="215" t="s">
        <v>1951</v>
      </c>
      <c r="J36" s="485"/>
    </row>
    <row r="37" spans="1:14" ht="15.75" thickBot="1">
      <c r="A37" s="483"/>
      <c r="B37" s="211" t="s">
        <v>1952</v>
      </c>
      <c r="C37" s="216"/>
      <c r="D37" s="215" t="s">
        <v>1953</v>
      </c>
      <c r="E37" s="485"/>
      <c r="F37" s="483"/>
      <c r="G37" s="211" t="s">
        <v>1952</v>
      </c>
      <c r="H37" s="216"/>
      <c r="I37" s="215" t="s">
        <v>1953</v>
      </c>
      <c r="J37" s="485"/>
    </row>
    <row r="38" spans="1:14" ht="15.75" thickBot="1">
      <c r="A38" s="483"/>
      <c r="B38" s="211" t="s">
        <v>1954</v>
      </c>
      <c r="C38" s="216"/>
      <c r="D38" s="215" t="s">
        <v>1955</v>
      </c>
      <c r="E38" s="485"/>
      <c r="F38" s="483"/>
      <c r="G38" s="211" t="s">
        <v>1954</v>
      </c>
      <c r="H38" s="216"/>
      <c r="I38" s="215" t="s">
        <v>1955</v>
      </c>
      <c r="J38" s="485"/>
    </row>
    <row r="39" spans="1:14" ht="15.75" thickBot="1">
      <c r="A39" s="483"/>
      <c r="B39" s="211" t="s">
        <v>1956</v>
      </c>
      <c r="C39" s="216"/>
      <c r="D39" s="215" t="s">
        <v>1957</v>
      </c>
      <c r="E39" s="485"/>
      <c r="F39" s="483"/>
      <c r="G39" s="211" t="s">
        <v>1956</v>
      </c>
      <c r="H39" s="216"/>
      <c r="I39" s="215" t="s">
        <v>1957</v>
      </c>
      <c r="J39" s="485"/>
    </row>
    <row r="40" spans="1:14" ht="15.75" thickBot="1">
      <c r="A40" s="483"/>
      <c r="B40" s="211" t="s">
        <v>1958</v>
      </c>
      <c r="C40" s="216"/>
      <c r="D40" s="215" t="s">
        <v>1959</v>
      </c>
      <c r="E40" s="485"/>
      <c r="F40" s="483"/>
      <c r="G40" s="211" t="s">
        <v>1958</v>
      </c>
      <c r="H40" s="216"/>
      <c r="I40" s="215" t="s">
        <v>1959</v>
      </c>
      <c r="J40" s="485"/>
    </row>
    <row r="41" spans="1:14" ht="15.75" thickBot="1">
      <c r="A41" s="483"/>
      <c r="B41" s="211" t="s">
        <v>1960</v>
      </c>
      <c r="C41" s="216"/>
      <c r="D41" s="215" t="s">
        <v>1961</v>
      </c>
      <c r="E41" s="485"/>
      <c r="F41" s="483"/>
      <c r="G41" s="211" t="s">
        <v>1960</v>
      </c>
      <c r="H41" s="216"/>
      <c r="I41" s="215" t="s">
        <v>1961</v>
      </c>
      <c r="J41" s="485"/>
    </row>
    <row r="42" spans="1:14" ht="15.75" thickBot="1">
      <c r="A42" s="484"/>
      <c r="B42" s="212" t="s">
        <v>1897</v>
      </c>
      <c r="C42" s="213">
        <v>91417</v>
      </c>
      <c r="D42" s="214" t="s">
        <v>1898</v>
      </c>
      <c r="E42" s="486"/>
      <c r="F42" s="484"/>
      <c r="G42" s="212" t="s">
        <v>1897</v>
      </c>
      <c r="H42" s="213">
        <v>13535</v>
      </c>
      <c r="I42" s="214" t="s">
        <v>1898</v>
      </c>
      <c r="J42" s="486"/>
    </row>
    <row r="43" spans="1:14" ht="17.25" customHeight="1">
      <c r="A43" s="481" t="s">
        <v>17</v>
      </c>
      <c r="B43" s="481"/>
      <c r="C43" s="481"/>
      <c r="D43" s="481"/>
      <c r="E43" s="481"/>
      <c r="F43" s="481"/>
      <c r="G43" s="481"/>
      <c r="H43" s="479" t="s">
        <v>104</v>
      </c>
      <c r="I43" s="479"/>
      <c r="J43" s="479"/>
      <c r="K43" s="479"/>
      <c r="L43" s="479"/>
      <c r="M43" s="479"/>
      <c r="N43" s="479"/>
    </row>
    <row r="44" spans="1:14" ht="17.25" customHeight="1">
      <c r="A44" s="478" t="s">
        <v>1894</v>
      </c>
      <c r="B44" s="478"/>
      <c r="C44" s="478"/>
      <c r="D44" s="479" t="s">
        <v>1895</v>
      </c>
      <c r="E44" s="479"/>
      <c r="F44" s="479"/>
      <c r="G44" s="479"/>
      <c r="H44" s="478" t="s">
        <v>1894</v>
      </c>
      <c r="I44" s="478"/>
      <c r="J44" s="478"/>
      <c r="K44" s="479" t="s">
        <v>1895</v>
      </c>
      <c r="L44" s="479"/>
      <c r="M44" s="479"/>
      <c r="N44" s="479"/>
    </row>
    <row r="45" spans="1:14">
      <c r="A45" s="480"/>
      <c r="B45" s="480"/>
      <c r="C45" s="487" t="s">
        <v>1871</v>
      </c>
      <c r="D45" s="487"/>
      <c r="E45" s="487"/>
      <c r="F45" s="480"/>
      <c r="G45" s="480"/>
      <c r="H45" s="480"/>
      <c r="I45" s="480"/>
      <c r="J45" s="487" t="s">
        <v>1871</v>
      </c>
      <c r="K45" s="487"/>
      <c r="L45" s="487"/>
      <c r="M45" s="480"/>
      <c r="N45" s="480"/>
    </row>
    <row r="46" spans="1:14" ht="23.25">
      <c r="A46" s="480"/>
      <c r="B46" s="480"/>
      <c r="C46" s="210" t="s">
        <v>1872</v>
      </c>
      <c r="D46" s="210" t="s">
        <v>1892</v>
      </c>
      <c r="E46" s="210" t="s">
        <v>453</v>
      </c>
      <c r="F46" s="480"/>
      <c r="G46" s="480"/>
      <c r="H46" s="480"/>
      <c r="I46" s="480"/>
      <c r="J46" s="210" t="s">
        <v>1872</v>
      </c>
      <c r="K46" s="210" t="s">
        <v>1892</v>
      </c>
      <c r="L46" s="210" t="s">
        <v>453</v>
      </c>
      <c r="M46" s="480"/>
      <c r="N46" s="480"/>
    </row>
    <row r="47" spans="1:14" ht="15.75" thickBot="1">
      <c r="A47" s="211" t="s">
        <v>1962</v>
      </c>
      <c r="B47" s="212" t="s">
        <v>1897</v>
      </c>
      <c r="C47" s="213">
        <v>209563</v>
      </c>
      <c r="D47" s="213">
        <v>795</v>
      </c>
      <c r="E47" s="213">
        <v>208768</v>
      </c>
      <c r="F47" s="214" t="s">
        <v>1898</v>
      </c>
      <c r="G47" s="215" t="s">
        <v>1963</v>
      </c>
      <c r="H47" s="211" t="s">
        <v>1962</v>
      </c>
      <c r="I47" s="212" t="s">
        <v>1897</v>
      </c>
      <c r="J47" s="213">
        <v>155158</v>
      </c>
      <c r="K47" s="213">
        <v>1382</v>
      </c>
      <c r="L47" s="213">
        <v>153776</v>
      </c>
      <c r="M47" s="214" t="s">
        <v>1898</v>
      </c>
      <c r="N47" s="215" t="s">
        <v>1963</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27CAEBF2-C387-4CD9-BB39-7D13DF36B8BD}">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D27142-C7E5-4B0D-A5D9-00F3D6B58ACE}">
  <dimension ref="A1:N40"/>
  <sheetViews>
    <sheetView showGridLines="0" workbookViewId="0"/>
  </sheetViews>
  <sheetFormatPr defaultRowHeight="15"/>
  <cols>
    <col min="1" max="1" width="18.6640625" style="218" customWidth="1" collapsed="1"/>
    <col min="2" max="2" width="19.83203125" style="218" customWidth="1" collapsed="1"/>
    <col min="3" max="3" width="50" style="218" customWidth="1" collapsed="1"/>
    <col min="4" max="5" width="30" style="218" bestFit="1" customWidth="1" collapsed="1"/>
    <col min="6" max="6" width="22.83203125" style="218" bestFit="1" customWidth="1" collapsed="1"/>
    <col min="7" max="7" width="22" style="218" customWidth="1" collapsed="1"/>
    <col min="8" max="8" width="16.6640625" style="218" customWidth="1" collapsed="1"/>
    <col min="9" max="9" width="50" style="218" customWidth="1" collapsed="1"/>
    <col min="10" max="10" width="30" style="218" customWidth="1" collapsed="1"/>
    <col min="11" max="11" width="40.1640625" style="218" bestFit="1" customWidth="1" collapsed="1"/>
    <col min="12" max="12" width="30" style="218" bestFit="1" customWidth="1" collapsed="1"/>
    <col min="13" max="13" width="14" style="218" bestFit="1" customWidth="1" collapsed="1"/>
    <col min="14" max="14" width="21.83203125" style="218" bestFit="1" customWidth="1" collapsed="1"/>
    <col min="15" max="16384" width="9.33203125" style="218" collapsed="1"/>
  </cols>
  <sheetData>
    <row r="1" spans="1:12" ht="17.25">
      <c r="A1" s="217" t="s">
        <v>1964</v>
      </c>
    </row>
    <row r="3" spans="1:12" ht="17.25" customHeight="1">
      <c r="A3" s="491" t="s">
        <v>17</v>
      </c>
      <c r="B3" s="491"/>
      <c r="C3" s="491"/>
      <c r="D3" s="491"/>
      <c r="E3" s="491"/>
      <c r="F3" s="491"/>
      <c r="G3" s="492" t="s">
        <v>104</v>
      </c>
      <c r="H3" s="492"/>
      <c r="I3" s="492"/>
      <c r="J3" s="492"/>
      <c r="K3" s="492"/>
      <c r="L3" s="492"/>
    </row>
    <row r="4" spans="1:12" ht="34.5" customHeight="1">
      <c r="A4" s="491" t="s">
        <v>1965</v>
      </c>
      <c r="B4" s="491"/>
      <c r="C4" s="491"/>
      <c r="D4" s="492" t="s">
        <v>1966</v>
      </c>
      <c r="E4" s="492"/>
      <c r="F4" s="492"/>
      <c r="G4" s="491" t="s">
        <v>1965</v>
      </c>
      <c r="H4" s="491"/>
      <c r="I4" s="491"/>
      <c r="J4" s="492" t="s">
        <v>1966</v>
      </c>
      <c r="K4" s="492"/>
      <c r="L4" s="492"/>
    </row>
    <row r="5" spans="1:12">
      <c r="A5" s="488"/>
      <c r="B5" s="488"/>
      <c r="C5" s="493" t="s">
        <v>1871</v>
      </c>
      <c r="D5" s="493"/>
      <c r="E5" s="488"/>
      <c r="F5" s="488"/>
      <c r="G5" s="488"/>
      <c r="H5" s="488"/>
      <c r="I5" s="493" t="s">
        <v>1871</v>
      </c>
      <c r="J5" s="493"/>
      <c r="K5" s="488"/>
      <c r="L5" s="488"/>
    </row>
    <row r="6" spans="1:12">
      <c r="A6" s="488"/>
      <c r="B6" s="488"/>
      <c r="C6" s="219" t="s">
        <v>1967</v>
      </c>
      <c r="D6" s="219" t="s">
        <v>1872</v>
      </c>
      <c r="E6" s="488"/>
      <c r="F6" s="488"/>
      <c r="G6" s="488"/>
      <c r="H6" s="488"/>
      <c r="I6" s="219" t="s">
        <v>1967</v>
      </c>
      <c r="J6" s="219" t="s">
        <v>1872</v>
      </c>
      <c r="K6" s="488"/>
      <c r="L6" s="488"/>
    </row>
    <row r="7" spans="1:12" ht="15.75" thickBot="1">
      <c r="A7" s="494" t="s">
        <v>1873</v>
      </c>
      <c r="B7" s="220" t="s">
        <v>1968</v>
      </c>
      <c r="C7" s="221" t="s">
        <v>1969</v>
      </c>
      <c r="D7" s="222">
        <v>122278</v>
      </c>
      <c r="E7" s="496" t="s">
        <v>1875</v>
      </c>
      <c r="F7" s="223" t="s">
        <v>1970</v>
      </c>
      <c r="G7" s="494" t="s">
        <v>1873</v>
      </c>
      <c r="H7" s="220" t="s">
        <v>1968</v>
      </c>
      <c r="I7" s="221" t="s">
        <v>1969</v>
      </c>
      <c r="J7" s="222">
        <v>109864</v>
      </c>
      <c r="K7" s="496" t="s">
        <v>1875</v>
      </c>
      <c r="L7" s="223" t="s">
        <v>1970</v>
      </c>
    </row>
    <row r="8" spans="1:12" ht="15.75" thickBot="1">
      <c r="A8" s="494"/>
      <c r="B8" s="220" t="s">
        <v>1971</v>
      </c>
      <c r="C8" s="221" t="s">
        <v>1972</v>
      </c>
      <c r="D8" s="222">
        <v>33610</v>
      </c>
      <c r="E8" s="496"/>
      <c r="F8" s="223" t="s">
        <v>1973</v>
      </c>
      <c r="G8" s="494"/>
      <c r="H8" s="220" t="s">
        <v>1971</v>
      </c>
      <c r="I8" s="221" t="s">
        <v>1972</v>
      </c>
      <c r="J8" s="222">
        <v>26670</v>
      </c>
      <c r="K8" s="496"/>
      <c r="L8" s="223" t="s">
        <v>1973</v>
      </c>
    </row>
    <row r="9" spans="1:12" ht="15.75" thickBot="1">
      <c r="A9" s="494"/>
      <c r="B9" s="220" t="s">
        <v>1974</v>
      </c>
      <c r="C9" s="221"/>
      <c r="D9" s="222"/>
      <c r="E9" s="496"/>
      <c r="F9" s="223" t="s">
        <v>1975</v>
      </c>
      <c r="G9" s="494"/>
      <c r="H9" s="220" t="s">
        <v>1974</v>
      </c>
      <c r="I9" s="221"/>
      <c r="J9" s="222"/>
      <c r="K9" s="496"/>
      <c r="L9" s="223" t="s">
        <v>1975</v>
      </c>
    </row>
    <row r="10" spans="1:12" ht="15.75" thickBot="1">
      <c r="A10" s="494"/>
      <c r="B10" s="220" t="s">
        <v>1976</v>
      </c>
      <c r="C10" s="221"/>
      <c r="D10" s="222"/>
      <c r="E10" s="496"/>
      <c r="F10" s="223" t="s">
        <v>1977</v>
      </c>
      <c r="G10" s="494"/>
      <c r="H10" s="220" t="s">
        <v>1976</v>
      </c>
      <c r="I10" s="221"/>
      <c r="J10" s="222"/>
      <c r="K10" s="496"/>
      <c r="L10" s="223" t="s">
        <v>1977</v>
      </c>
    </row>
    <row r="11" spans="1:12" ht="15.75" thickBot="1">
      <c r="A11" s="494"/>
      <c r="B11" s="220" t="s">
        <v>1978</v>
      </c>
      <c r="C11" s="221"/>
      <c r="D11" s="222"/>
      <c r="E11" s="496"/>
      <c r="F11" s="223" t="s">
        <v>1979</v>
      </c>
      <c r="G11" s="494"/>
      <c r="H11" s="220" t="s">
        <v>1978</v>
      </c>
      <c r="I11" s="221"/>
      <c r="J11" s="222"/>
      <c r="K11" s="496"/>
      <c r="L11" s="223" t="s">
        <v>1979</v>
      </c>
    </row>
    <row r="12" spans="1:12" ht="15.75" thickBot="1">
      <c r="A12" s="494"/>
      <c r="B12" s="220" t="s">
        <v>1980</v>
      </c>
      <c r="C12" s="221"/>
      <c r="D12" s="222"/>
      <c r="E12" s="496"/>
      <c r="F12" s="223" t="s">
        <v>1981</v>
      </c>
      <c r="G12" s="494"/>
      <c r="H12" s="220" t="s">
        <v>1980</v>
      </c>
      <c r="I12" s="221"/>
      <c r="J12" s="222"/>
      <c r="K12" s="496"/>
      <c r="L12" s="223" t="s">
        <v>1981</v>
      </c>
    </row>
    <row r="13" spans="1:12" ht="15.75" thickBot="1">
      <c r="A13" s="494"/>
      <c r="B13" s="220" t="s">
        <v>1982</v>
      </c>
      <c r="C13" s="221"/>
      <c r="D13" s="222"/>
      <c r="E13" s="496"/>
      <c r="F13" s="223" t="s">
        <v>1983</v>
      </c>
      <c r="G13" s="494"/>
      <c r="H13" s="220" t="s">
        <v>1982</v>
      </c>
      <c r="I13" s="221"/>
      <c r="J13" s="222"/>
      <c r="K13" s="496"/>
      <c r="L13" s="223" t="s">
        <v>1983</v>
      </c>
    </row>
    <row r="14" spans="1:12" ht="15.75" thickBot="1">
      <c r="A14" s="494"/>
      <c r="B14" s="220" t="s">
        <v>1984</v>
      </c>
      <c r="C14" s="221"/>
      <c r="D14" s="222"/>
      <c r="E14" s="496"/>
      <c r="F14" s="223" t="s">
        <v>1985</v>
      </c>
      <c r="G14" s="494"/>
      <c r="H14" s="220" t="s">
        <v>1984</v>
      </c>
      <c r="I14" s="221"/>
      <c r="J14" s="222"/>
      <c r="K14" s="496"/>
      <c r="L14" s="223" t="s">
        <v>1985</v>
      </c>
    </row>
    <row r="15" spans="1:12" ht="15.75" thickBot="1">
      <c r="A15" s="494"/>
      <c r="B15" s="220" t="s">
        <v>1986</v>
      </c>
      <c r="C15" s="221"/>
      <c r="D15" s="222"/>
      <c r="E15" s="496"/>
      <c r="F15" s="223" t="s">
        <v>1987</v>
      </c>
      <c r="G15" s="494"/>
      <c r="H15" s="220" t="s">
        <v>1986</v>
      </c>
      <c r="I15" s="221"/>
      <c r="J15" s="222"/>
      <c r="K15" s="496"/>
      <c r="L15" s="223" t="s">
        <v>1987</v>
      </c>
    </row>
    <row r="16" spans="1:12" ht="26.25" thickBot="1">
      <c r="A16" s="494"/>
      <c r="B16" s="220" t="s">
        <v>1988</v>
      </c>
      <c r="C16" s="221"/>
      <c r="D16" s="222"/>
      <c r="E16" s="496"/>
      <c r="F16" s="223" t="s">
        <v>1989</v>
      </c>
      <c r="G16" s="494"/>
      <c r="H16" s="220" t="s">
        <v>1988</v>
      </c>
      <c r="I16" s="221"/>
      <c r="J16" s="222"/>
      <c r="K16" s="496"/>
      <c r="L16" s="223" t="s">
        <v>1989</v>
      </c>
    </row>
    <row r="17" spans="1:14" ht="15.75" thickBot="1">
      <c r="A17" s="494"/>
      <c r="B17" s="220" t="s">
        <v>1990</v>
      </c>
      <c r="C17" s="221"/>
      <c r="D17" s="222"/>
      <c r="E17" s="496"/>
      <c r="F17" s="223" t="s">
        <v>1991</v>
      </c>
      <c r="G17" s="494"/>
      <c r="H17" s="220" t="s">
        <v>1990</v>
      </c>
      <c r="I17" s="221"/>
      <c r="J17" s="222"/>
      <c r="K17" s="496"/>
      <c r="L17" s="223" t="s">
        <v>1991</v>
      </c>
    </row>
    <row r="18" spans="1:14" ht="15.75" thickBot="1">
      <c r="A18" s="495"/>
      <c r="B18" s="224" t="s">
        <v>1992</v>
      </c>
      <c r="C18" s="225"/>
      <c r="D18" s="226">
        <v>155888</v>
      </c>
      <c r="E18" s="497"/>
      <c r="F18" s="227" t="s">
        <v>1993</v>
      </c>
      <c r="G18" s="495"/>
      <c r="H18" s="224" t="s">
        <v>1992</v>
      </c>
      <c r="I18" s="225"/>
      <c r="J18" s="226">
        <v>136534</v>
      </c>
      <c r="K18" s="497"/>
      <c r="L18" s="227" t="s">
        <v>1993</v>
      </c>
    </row>
    <row r="19" spans="1:14" ht="15.75" thickBot="1">
      <c r="A19" s="498" t="s">
        <v>1890</v>
      </c>
      <c r="B19" s="220" t="s">
        <v>1968</v>
      </c>
      <c r="C19" s="221" t="s">
        <v>1994</v>
      </c>
      <c r="D19" s="222">
        <v>46119</v>
      </c>
      <c r="E19" s="499" t="s">
        <v>1891</v>
      </c>
      <c r="F19" s="223" t="s">
        <v>1970</v>
      </c>
      <c r="G19" s="498" t="s">
        <v>1890</v>
      </c>
      <c r="H19" s="220" t="s">
        <v>1968</v>
      </c>
      <c r="I19" s="221" t="s">
        <v>1994</v>
      </c>
      <c r="J19" s="222">
        <v>9565</v>
      </c>
      <c r="K19" s="499" t="s">
        <v>1891</v>
      </c>
      <c r="L19" s="223" t="s">
        <v>1970</v>
      </c>
    </row>
    <row r="20" spans="1:14" ht="15.75" thickBot="1">
      <c r="A20" s="494"/>
      <c r="B20" s="220" t="s">
        <v>1971</v>
      </c>
      <c r="C20" s="221" t="s">
        <v>1995</v>
      </c>
      <c r="D20" s="222">
        <v>3168</v>
      </c>
      <c r="E20" s="496"/>
      <c r="F20" s="223" t="s">
        <v>1973</v>
      </c>
      <c r="G20" s="494"/>
      <c r="H20" s="220" t="s">
        <v>1971</v>
      </c>
      <c r="I20" s="221" t="s">
        <v>1995</v>
      </c>
      <c r="J20" s="222">
        <v>6064</v>
      </c>
      <c r="K20" s="496"/>
      <c r="L20" s="223" t="s">
        <v>1973</v>
      </c>
    </row>
    <row r="21" spans="1:14" ht="15.75" thickBot="1">
      <c r="A21" s="494"/>
      <c r="B21" s="220" t="s">
        <v>1974</v>
      </c>
      <c r="C21" s="221" t="s">
        <v>1996</v>
      </c>
      <c r="D21" s="222">
        <v>4388</v>
      </c>
      <c r="E21" s="496"/>
      <c r="F21" s="223" t="s">
        <v>1975</v>
      </c>
      <c r="G21" s="494"/>
      <c r="H21" s="220" t="s">
        <v>1974</v>
      </c>
      <c r="I21" s="221" t="s">
        <v>1996</v>
      </c>
      <c r="J21" s="222">
        <v>2995</v>
      </c>
      <c r="K21" s="496"/>
      <c r="L21" s="223" t="s">
        <v>1975</v>
      </c>
    </row>
    <row r="22" spans="1:14" ht="15.75" thickBot="1">
      <c r="A22" s="494"/>
      <c r="B22" s="220" t="s">
        <v>1976</v>
      </c>
      <c r="C22" s="221"/>
      <c r="D22" s="222"/>
      <c r="E22" s="496"/>
      <c r="F22" s="223" t="s">
        <v>1977</v>
      </c>
      <c r="G22" s="494"/>
      <c r="H22" s="220" t="s">
        <v>1976</v>
      </c>
      <c r="I22" s="221"/>
      <c r="J22" s="222"/>
      <c r="K22" s="496"/>
      <c r="L22" s="223" t="s">
        <v>1977</v>
      </c>
    </row>
    <row r="23" spans="1:14" ht="15.75" thickBot="1">
      <c r="A23" s="494"/>
      <c r="B23" s="220" t="s">
        <v>1978</v>
      </c>
      <c r="C23" s="221"/>
      <c r="D23" s="222"/>
      <c r="E23" s="496"/>
      <c r="F23" s="223" t="s">
        <v>1979</v>
      </c>
      <c r="G23" s="494"/>
      <c r="H23" s="220" t="s">
        <v>1978</v>
      </c>
      <c r="I23" s="221"/>
      <c r="J23" s="222"/>
      <c r="K23" s="496"/>
      <c r="L23" s="223" t="s">
        <v>1979</v>
      </c>
    </row>
    <row r="24" spans="1:14" ht="15.75" thickBot="1">
      <c r="A24" s="494"/>
      <c r="B24" s="220" t="s">
        <v>1980</v>
      </c>
      <c r="C24" s="221"/>
      <c r="D24" s="222"/>
      <c r="E24" s="496"/>
      <c r="F24" s="223" t="s">
        <v>1981</v>
      </c>
      <c r="G24" s="494"/>
      <c r="H24" s="220" t="s">
        <v>1980</v>
      </c>
      <c r="I24" s="221"/>
      <c r="J24" s="222"/>
      <c r="K24" s="496"/>
      <c r="L24" s="223" t="s">
        <v>1981</v>
      </c>
    </row>
    <row r="25" spans="1:14" ht="15.75" thickBot="1">
      <c r="A25" s="494"/>
      <c r="B25" s="220" t="s">
        <v>1982</v>
      </c>
      <c r="C25" s="221"/>
      <c r="D25" s="222"/>
      <c r="E25" s="496"/>
      <c r="F25" s="223" t="s">
        <v>1983</v>
      </c>
      <c r="G25" s="494"/>
      <c r="H25" s="220" t="s">
        <v>1982</v>
      </c>
      <c r="I25" s="221"/>
      <c r="J25" s="222"/>
      <c r="K25" s="496"/>
      <c r="L25" s="223" t="s">
        <v>1983</v>
      </c>
    </row>
    <row r="26" spans="1:14" ht="15.75" thickBot="1">
      <c r="A26" s="494"/>
      <c r="B26" s="220" t="s">
        <v>1984</v>
      </c>
      <c r="C26" s="221"/>
      <c r="D26" s="222"/>
      <c r="E26" s="496"/>
      <c r="F26" s="223" t="s">
        <v>1985</v>
      </c>
      <c r="G26" s="494"/>
      <c r="H26" s="220" t="s">
        <v>1984</v>
      </c>
      <c r="I26" s="221"/>
      <c r="J26" s="222"/>
      <c r="K26" s="496"/>
      <c r="L26" s="223" t="s">
        <v>1985</v>
      </c>
    </row>
    <row r="27" spans="1:14" ht="15.75" thickBot="1">
      <c r="A27" s="494"/>
      <c r="B27" s="220" t="s">
        <v>1986</v>
      </c>
      <c r="C27" s="221"/>
      <c r="D27" s="222"/>
      <c r="E27" s="496"/>
      <c r="F27" s="223" t="s">
        <v>1987</v>
      </c>
      <c r="G27" s="494"/>
      <c r="H27" s="220" t="s">
        <v>1986</v>
      </c>
      <c r="I27" s="221"/>
      <c r="J27" s="222"/>
      <c r="K27" s="496"/>
      <c r="L27" s="223" t="s">
        <v>1987</v>
      </c>
    </row>
    <row r="28" spans="1:14" ht="26.25" thickBot="1">
      <c r="A28" s="494"/>
      <c r="B28" s="220" t="s">
        <v>1988</v>
      </c>
      <c r="C28" s="221"/>
      <c r="D28" s="222"/>
      <c r="E28" s="496"/>
      <c r="F28" s="223" t="s">
        <v>1989</v>
      </c>
      <c r="G28" s="494"/>
      <c r="H28" s="220" t="s">
        <v>1988</v>
      </c>
      <c r="I28" s="221"/>
      <c r="J28" s="222"/>
      <c r="K28" s="496"/>
      <c r="L28" s="223" t="s">
        <v>1989</v>
      </c>
    </row>
    <row r="29" spans="1:14" ht="15.75" thickBot="1">
      <c r="A29" s="494"/>
      <c r="B29" s="220" t="s">
        <v>1990</v>
      </c>
      <c r="C29" s="221"/>
      <c r="D29" s="222"/>
      <c r="E29" s="496"/>
      <c r="F29" s="223" t="s">
        <v>1991</v>
      </c>
      <c r="G29" s="494"/>
      <c r="H29" s="220" t="s">
        <v>1990</v>
      </c>
      <c r="I29" s="221"/>
      <c r="J29" s="222"/>
      <c r="K29" s="496"/>
      <c r="L29" s="223" t="s">
        <v>1991</v>
      </c>
    </row>
    <row r="30" spans="1:14" ht="15.75" thickBot="1">
      <c r="A30" s="495"/>
      <c r="B30" s="224" t="s">
        <v>1992</v>
      </c>
      <c r="C30" s="225"/>
      <c r="D30" s="226">
        <v>53675</v>
      </c>
      <c r="E30" s="497"/>
      <c r="F30" s="227" t="s">
        <v>1993</v>
      </c>
      <c r="G30" s="495"/>
      <c r="H30" s="224" t="s">
        <v>1992</v>
      </c>
      <c r="I30" s="225"/>
      <c r="J30" s="226">
        <v>18624</v>
      </c>
      <c r="K30" s="497"/>
      <c r="L30" s="227" t="s">
        <v>1993</v>
      </c>
    </row>
    <row r="31" spans="1:14" ht="17.25" customHeight="1">
      <c r="A31" s="489" t="s">
        <v>17</v>
      </c>
      <c r="B31" s="489"/>
      <c r="C31" s="489"/>
      <c r="D31" s="489"/>
      <c r="E31" s="489"/>
      <c r="F31" s="489"/>
      <c r="G31" s="489"/>
      <c r="H31" s="492" t="s">
        <v>104</v>
      </c>
      <c r="I31" s="492"/>
      <c r="J31" s="492"/>
      <c r="K31" s="492"/>
      <c r="L31" s="492"/>
      <c r="M31" s="492"/>
      <c r="N31" s="492"/>
    </row>
    <row r="32" spans="1:14" ht="34.5" customHeight="1">
      <c r="A32" s="491" t="s">
        <v>1965</v>
      </c>
      <c r="B32" s="491"/>
      <c r="C32" s="491"/>
      <c r="D32" s="492" t="s">
        <v>1966</v>
      </c>
      <c r="E32" s="492"/>
      <c r="F32" s="492"/>
      <c r="G32" s="492"/>
      <c r="H32" s="491" t="s">
        <v>1965</v>
      </c>
      <c r="I32" s="491"/>
      <c r="J32" s="491"/>
      <c r="K32" s="492" t="s">
        <v>1966</v>
      </c>
      <c r="L32" s="492"/>
      <c r="M32" s="492"/>
      <c r="N32" s="492"/>
    </row>
    <row r="33" spans="1:14">
      <c r="A33" s="488"/>
      <c r="B33" s="488"/>
      <c r="C33" s="493" t="s">
        <v>1871</v>
      </c>
      <c r="D33" s="493"/>
      <c r="E33" s="493"/>
      <c r="F33" s="488"/>
      <c r="G33" s="488"/>
      <c r="H33" s="488"/>
      <c r="I33" s="488"/>
      <c r="J33" s="493" t="s">
        <v>1871</v>
      </c>
      <c r="K33" s="493"/>
      <c r="L33" s="493"/>
      <c r="M33" s="488"/>
      <c r="N33" s="488"/>
    </row>
    <row r="34" spans="1:14" ht="23.25">
      <c r="A34" s="488"/>
      <c r="B34" s="488"/>
      <c r="C34" s="219" t="s">
        <v>1872</v>
      </c>
      <c r="D34" s="219" t="s">
        <v>1892</v>
      </c>
      <c r="E34" s="219" t="s">
        <v>453</v>
      </c>
      <c r="F34" s="488"/>
      <c r="G34" s="488"/>
      <c r="H34" s="488"/>
      <c r="I34" s="488"/>
      <c r="J34" s="219" t="s">
        <v>1872</v>
      </c>
      <c r="K34" s="219" t="s">
        <v>1892</v>
      </c>
      <c r="L34" s="219" t="s">
        <v>453</v>
      </c>
      <c r="M34" s="488"/>
      <c r="N34" s="488"/>
    </row>
    <row r="35" spans="1:14" ht="26.25" thickBot="1">
      <c r="A35" s="220" t="s">
        <v>1873</v>
      </c>
      <c r="B35" s="224" t="s">
        <v>1992</v>
      </c>
      <c r="C35" s="226">
        <v>155888</v>
      </c>
      <c r="D35" s="228">
        <v>795</v>
      </c>
      <c r="E35" s="226">
        <v>155093</v>
      </c>
      <c r="F35" s="223" t="s">
        <v>1875</v>
      </c>
      <c r="G35" s="227" t="s">
        <v>1993</v>
      </c>
      <c r="H35" s="220" t="s">
        <v>1873</v>
      </c>
      <c r="I35" s="224" t="s">
        <v>1992</v>
      </c>
      <c r="J35" s="226">
        <v>136534</v>
      </c>
      <c r="K35" s="228">
        <v>1382</v>
      </c>
      <c r="L35" s="226">
        <v>135152</v>
      </c>
      <c r="M35" s="223" t="s">
        <v>1875</v>
      </c>
      <c r="N35" s="227" t="s">
        <v>1993</v>
      </c>
    </row>
    <row r="36" spans="1:14" ht="17.25" customHeight="1">
      <c r="A36" s="489" t="s">
        <v>17</v>
      </c>
      <c r="B36" s="489"/>
      <c r="C36" s="489"/>
      <c r="D36" s="489"/>
      <c r="E36" s="489"/>
      <c r="F36" s="489"/>
      <c r="G36" s="489"/>
      <c r="H36" s="490" t="s">
        <v>104</v>
      </c>
      <c r="I36" s="490"/>
      <c r="J36" s="490"/>
      <c r="K36" s="490"/>
      <c r="L36" s="490"/>
      <c r="M36" s="490"/>
      <c r="N36" s="490"/>
    </row>
    <row r="37" spans="1:14" ht="34.5" customHeight="1">
      <c r="A37" s="491" t="s">
        <v>1965</v>
      </c>
      <c r="B37" s="491"/>
      <c r="C37" s="491"/>
      <c r="D37" s="492" t="s">
        <v>1966</v>
      </c>
      <c r="E37" s="492"/>
      <c r="F37" s="492"/>
      <c r="G37" s="492"/>
      <c r="H37" s="491" t="s">
        <v>1965</v>
      </c>
      <c r="I37" s="491"/>
      <c r="J37" s="491"/>
      <c r="K37" s="492" t="s">
        <v>1966</v>
      </c>
      <c r="L37" s="492"/>
      <c r="M37" s="492"/>
      <c r="N37" s="492"/>
    </row>
    <row r="38" spans="1:14">
      <c r="A38" s="488"/>
      <c r="B38" s="488"/>
      <c r="C38" s="493" t="s">
        <v>1871</v>
      </c>
      <c r="D38" s="493"/>
      <c r="E38" s="493"/>
      <c r="F38" s="488"/>
      <c r="G38" s="488"/>
      <c r="H38" s="488"/>
      <c r="I38" s="488"/>
      <c r="J38" s="493" t="s">
        <v>1871</v>
      </c>
      <c r="K38" s="493"/>
      <c r="L38" s="493"/>
      <c r="M38" s="488"/>
      <c r="N38" s="488"/>
    </row>
    <row r="39" spans="1:14" ht="23.25">
      <c r="A39" s="488"/>
      <c r="B39" s="488"/>
      <c r="C39" s="219" t="s">
        <v>1872</v>
      </c>
      <c r="D39" s="219" t="s">
        <v>1892</v>
      </c>
      <c r="E39" s="219" t="s">
        <v>453</v>
      </c>
      <c r="F39" s="488"/>
      <c r="G39" s="488"/>
      <c r="H39" s="488"/>
      <c r="I39" s="488"/>
      <c r="J39" s="219" t="s">
        <v>1872</v>
      </c>
      <c r="K39" s="219" t="s">
        <v>1892</v>
      </c>
      <c r="L39" s="219" t="s">
        <v>453</v>
      </c>
      <c r="M39" s="488"/>
      <c r="N39" s="488"/>
    </row>
    <row r="40" spans="1:14" ht="26.25" thickBot="1">
      <c r="A40" s="220" t="s">
        <v>1890</v>
      </c>
      <c r="B40" s="224" t="s">
        <v>1992</v>
      </c>
      <c r="C40" s="226">
        <v>53675</v>
      </c>
      <c r="D40" s="228"/>
      <c r="E40" s="226">
        <v>53675</v>
      </c>
      <c r="F40" s="223" t="s">
        <v>1891</v>
      </c>
      <c r="G40" s="227" t="s">
        <v>1993</v>
      </c>
      <c r="H40" s="220" t="s">
        <v>1890</v>
      </c>
      <c r="I40" s="224" t="s">
        <v>1992</v>
      </c>
      <c r="J40" s="226">
        <v>18624</v>
      </c>
      <c r="K40" s="228"/>
      <c r="L40" s="226">
        <v>18624</v>
      </c>
      <c r="M40" s="223" t="s">
        <v>1891</v>
      </c>
      <c r="N40" s="227" t="s">
        <v>1993</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3131C72E-3C3F-4941-8FF6-AD69A3DA70FF}">
      <formula1>0</formula1>
    </dataValidation>
    <dataValidation type="decimal" allowBlank="1" showErrorMessage="1" errorTitle="Invalid Data Type" error="Please input data in Numeric Data Type" sqref="C40:E40 C35:E35 J40:L40 J35:L35 D7:D30 J7:J30" xr:uid="{A01006F1-6C62-4AB6-9E4B-9827F06362BC}">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B3478D-5398-43A1-9F9F-85AABBBE48E7}">
  <dimension ref="A1:J14"/>
  <sheetViews>
    <sheetView showGridLines="0" workbookViewId="0"/>
  </sheetViews>
  <sheetFormatPr defaultRowHeight="15"/>
  <cols>
    <col min="1" max="1" width="42.6640625" style="230" bestFit="1" customWidth="1" collapsed="1"/>
    <col min="2" max="2" width="30" style="230" customWidth="1" collapsed="1"/>
    <col min="3" max="3" width="42.6640625" style="230" bestFit="1" customWidth="1" collapsed="1"/>
    <col min="4" max="4" width="30" style="230" bestFit="1" customWidth="1" collapsed="1"/>
    <col min="5" max="6" width="42.6640625" style="230" bestFit="1" customWidth="1" collapsed="1"/>
    <col min="7" max="7" width="30" style="230" customWidth="1" collapsed="1"/>
    <col min="8" max="8" width="42.6640625" style="230" bestFit="1" customWidth="1" collapsed="1"/>
    <col min="9" max="9" width="30" style="230" bestFit="1" customWidth="1" collapsed="1"/>
    <col min="10" max="10" width="42.6640625" style="230" bestFit="1" customWidth="1" collapsed="1"/>
    <col min="11" max="16384" width="9.33203125" style="230" collapsed="1"/>
  </cols>
  <sheetData>
    <row r="1" spans="1:10" ht="17.25">
      <c r="A1" s="229" t="s">
        <v>1997</v>
      </c>
    </row>
    <row r="3" spans="1:10" ht="17.25" customHeight="1">
      <c r="A3" s="500" t="s">
        <v>17</v>
      </c>
      <c r="B3" s="500"/>
      <c r="C3" s="500"/>
      <c r="D3" s="501" t="s">
        <v>104</v>
      </c>
      <c r="E3" s="501"/>
      <c r="F3" s="501"/>
    </row>
    <row r="4" spans="1:10" ht="69">
      <c r="A4" s="231" t="s">
        <v>1998</v>
      </c>
      <c r="B4" s="501" t="s">
        <v>1999</v>
      </c>
      <c r="C4" s="501"/>
      <c r="D4" s="231" t="s">
        <v>1998</v>
      </c>
      <c r="E4" s="501" t="s">
        <v>1999</v>
      </c>
      <c r="F4" s="501"/>
    </row>
    <row r="5" spans="1:10">
      <c r="A5" s="502"/>
      <c r="B5" s="232" t="s">
        <v>1872</v>
      </c>
      <c r="C5" s="502"/>
      <c r="D5" s="502"/>
      <c r="E5" s="232" t="s">
        <v>1872</v>
      </c>
      <c r="F5" s="502"/>
    </row>
    <row r="6" spans="1:10">
      <c r="A6" s="502"/>
      <c r="B6" s="233" t="s">
        <v>2000</v>
      </c>
      <c r="C6" s="502"/>
      <c r="D6" s="502"/>
      <c r="E6" s="233" t="s">
        <v>2000</v>
      </c>
      <c r="F6" s="502"/>
    </row>
    <row r="7" spans="1:10" ht="15.75" thickBot="1">
      <c r="A7" s="234" t="s">
        <v>2001</v>
      </c>
      <c r="B7" s="235">
        <v>175953</v>
      </c>
      <c r="C7" s="236" t="s">
        <v>2002</v>
      </c>
      <c r="D7" s="234" t="s">
        <v>2001</v>
      </c>
      <c r="E7" s="235">
        <v>128488</v>
      </c>
      <c r="F7" s="236" t="s">
        <v>2002</v>
      </c>
    </row>
    <row r="8" spans="1:10" ht="15.75" thickBot="1">
      <c r="A8" s="234" t="s">
        <v>2003</v>
      </c>
      <c r="B8" s="235">
        <v>33610</v>
      </c>
      <c r="C8" s="236" t="s">
        <v>2003</v>
      </c>
      <c r="D8" s="234" t="s">
        <v>2003</v>
      </c>
      <c r="E8" s="235">
        <v>26670</v>
      </c>
      <c r="F8" s="236" t="s">
        <v>2003</v>
      </c>
    </row>
    <row r="9" spans="1:10" ht="39" thickBot="1">
      <c r="A9" s="237" t="s">
        <v>2004</v>
      </c>
      <c r="B9" s="238">
        <v>209563</v>
      </c>
      <c r="C9" s="239" t="s">
        <v>2005</v>
      </c>
      <c r="D9" s="237" t="s">
        <v>2004</v>
      </c>
      <c r="E9" s="238">
        <v>155158</v>
      </c>
      <c r="F9" s="239" t="s">
        <v>2005</v>
      </c>
    </row>
    <row r="10" spans="1:10" ht="17.25" customHeight="1">
      <c r="A10" s="503" t="s">
        <v>17</v>
      </c>
      <c r="B10" s="503"/>
      <c r="C10" s="503"/>
      <c r="D10" s="503"/>
      <c r="E10" s="503"/>
      <c r="F10" s="501" t="s">
        <v>104</v>
      </c>
      <c r="G10" s="501"/>
      <c r="H10" s="501"/>
      <c r="I10" s="501"/>
      <c r="J10" s="501"/>
    </row>
    <row r="11" spans="1:10" ht="34.5" customHeight="1">
      <c r="A11" s="500" t="s">
        <v>1998</v>
      </c>
      <c r="B11" s="500"/>
      <c r="C11" s="501" t="s">
        <v>1999</v>
      </c>
      <c r="D11" s="501"/>
      <c r="E11" s="501"/>
      <c r="F11" s="500" t="s">
        <v>1998</v>
      </c>
      <c r="G11" s="500"/>
      <c r="H11" s="501" t="s">
        <v>1999</v>
      </c>
      <c r="I11" s="501"/>
      <c r="J11" s="501"/>
    </row>
    <row r="12" spans="1:10">
      <c r="A12" s="502"/>
      <c r="B12" s="232" t="s">
        <v>1872</v>
      </c>
      <c r="C12" s="232" t="s">
        <v>1892</v>
      </c>
      <c r="D12" s="232" t="s">
        <v>453</v>
      </c>
      <c r="E12" s="502"/>
      <c r="F12" s="502"/>
      <c r="G12" s="232" t="s">
        <v>1872</v>
      </c>
      <c r="H12" s="232" t="s">
        <v>1892</v>
      </c>
      <c r="I12" s="232" t="s">
        <v>453</v>
      </c>
      <c r="J12" s="502"/>
    </row>
    <row r="13" spans="1:10" ht="26.25">
      <c r="A13" s="502"/>
      <c r="B13" s="233" t="s">
        <v>2000</v>
      </c>
      <c r="C13" s="233" t="s">
        <v>2006</v>
      </c>
      <c r="D13" s="233" t="s">
        <v>454</v>
      </c>
      <c r="E13" s="502"/>
      <c r="F13" s="502"/>
      <c r="G13" s="233" t="s">
        <v>2000</v>
      </c>
      <c r="H13" s="233" t="s">
        <v>2006</v>
      </c>
      <c r="I13" s="233" t="s">
        <v>454</v>
      </c>
      <c r="J13" s="502"/>
    </row>
    <row r="14" spans="1:10" ht="26.25" thickBot="1">
      <c r="A14" s="237" t="s">
        <v>2004</v>
      </c>
      <c r="B14" s="238">
        <v>209563</v>
      </c>
      <c r="C14" s="240">
        <v>795</v>
      </c>
      <c r="D14" s="238">
        <v>208768</v>
      </c>
      <c r="E14" s="239" t="s">
        <v>2005</v>
      </c>
      <c r="F14" s="237" t="s">
        <v>2004</v>
      </c>
      <c r="G14" s="238">
        <v>155158</v>
      </c>
      <c r="H14" s="240">
        <v>1382</v>
      </c>
      <c r="I14" s="238">
        <v>153776</v>
      </c>
      <c r="J14" s="239" t="s">
        <v>2005</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FDBA49D2-B14D-49F9-A4A2-D90893329E35}">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332287-C3F9-4399-9D05-38793AD6F37C}">
  <dimension ref="A1:D10"/>
  <sheetViews>
    <sheetView showGridLines="0" workbookViewId="0">
      <selection sqref="A1:D1"/>
    </sheetView>
  </sheetViews>
  <sheetFormatPr defaultRowHeight="15"/>
  <cols>
    <col min="1" max="1" width="42.6640625" style="241" bestFit="1" customWidth="1" collapsed="1"/>
    <col min="2" max="3" width="33.33203125" style="241" customWidth="1" collapsed="1"/>
    <col min="4" max="4" width="42.6640625" style="241" bestFit="1" customWidth="1" collapsed="1"/>
    <col min="5" max="16384" width="9.33203125" style="241" collapsed="1"/>
  </cols>
  <sheetData>
    <row r="1" spans="1:4" ht="34.5" customHeight="1">
      <c r="A1" s="504" t="s">
        <v>2007</v>
      </c>
      <c r="B1" s="505"/>
      <c r="C1" s="505"/>
      <c r="D1" s="505"/>
    </row>
    <row r="3" spans="1:4" ht="34.5" customHeight="1">
      <c r="A3" s="504" t="s">
        <v>2008</v>
      </c>
      <c r="B3" s="504"/>
      <c r="C3" s="506" t="s">
        <v>2009</v>
      </c>
      <c r="D3" s="506"/>
    </row>
    <row r="4" spans="1:4">
      <c r="A4" s="242"/>
      <c r="B4" s="243" t="s">
        <v>17</v>
      </c>
      <c r="C4" s="243" t="s">
        <v>104</v>
      </c>
    </row>
    <row r="5" spans="1:4" ht="26.25" thickBot="1">
      <c r="A5" s="244" t="s">
        <v>2008</v>
      </c>
      <c r="B5" s="245"/>
      <c r="C5" s="245"/>
      <c r="D5" s="246" t="s">
        <v>2009</v>
      </c>
    </row>
    <row r="6" spans="1:4" ht="26.25" thickBot="1">
      <c r="A6" s="247" t="s">
        <v>2010</v>
      </c>
      <c r="B6" s="248">
        <v>1382</v>
      </c>
      <c r="C6" s="248">
        <v>118</v>
      </c>
      <c r="D6" s="249" t="s">
        <v>2011</v>
      </c>
    </row>
    <row r="7" spans="1:4" ht="26.25" thickBot="1">
      <c r="A7" s="247" t="s">
        <v>2012</v>
      </c>
      <c r="B7" s="248">
        <v>629</v>
      </c>
      <c r="C7" s="248">
        <v>1264</v>
      </c>
      <c r="D7" s="249" t="s">
        <v>2013</v>
      </c>
    </row>
    <row r="8" spans="1:4" ht="26.25" thickBot="1">
      <c r="A8" s="247" t="s">
        <v>2014</v>
      </c>
      <c r="B8" s="250">
        <v>1216</v>
      </c>
      <c r="C8" s="250"/>
      <c r="D8" s="249" t="s">
        <v>2015</v>
      </c>
    </row>
    <row r="9" spans="1:4" ht="26.25" thickBot="1">
      <c r="A9" s="247" t="s">
        <v>2016</v>
      </c>
      <c r="B9" s="250"/>
      <c r="C9" s="250"/>
      <c r="D9" s="249" t="s">
        <v>2017</v>
      </c>
    </row>
    <row r="10" spans="1:4" ht="26.25" thickBot="1">
      <c r="A10" s="251" t="s">
        <v>2018</v>
      </c>
      <c r="B10" s="252">
        <v>795</v>
      </c>
      <c r="C10" s="252">
        <v>1382</v>
      </c>
      <c r="D10" s="246" t="s">
        <v>2019</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A624CE00-9266-497E-8540-086049753CF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716AFF-D3E7-44B8-9461-00B5557588A1}">
  <dimension ref="A1:D78"/>
  <sheetViews>
    <sheetView showGridLines="0" workbookViewId="0"/>
  </sheetViews>
  <sheetFormatPr defaultRowHeight="15"/>
  <cols>
    <col min="1" max="1" width="42.6640625" style="254" bestFit="1" customWidth="1" collapsed="1"/>
    <col min="2" max="3" width="30" style="254" bestFit="1" customWidth="1" collapsed="1"/>
    <col min="4" max="4" width="42.6640625" style="254" bestFit="1" customWidth="1" collapsed="1"/>
    <col min="5" max="16384" width="9.33203125" style="254" collapsed="1"/>
  </cols>
  <sheetData>
    <row r="1" spans="1:4" ht="17.25">
      <c r="A1" s="253" t="s">
        <v>2020</v>
      </c>
    </row>
    <row r="3" spans="1:4" ht="17.25" customHeight="1">
      <c r="A3" s="507" t="s">
        <v>2021</v>
      </c>
      <c r="B3" s="507"/>
      <c r="C3" s="508" t="s">
        <v>2022</v>
      </c>
      <c r="D3" s="508"/>
    </row>
    <row r="4" spans="1:4">
      <c r="A4" s="255"/>
      <c r="B4" s="256" t="s">
        <v>17</v>
      </c>
      <c r="C4" s="256" t="s">
        <v>104</v>
      </c>
    </row>
    <row r="5" spans="1:4" ht="15.75" thickBot="1">
      <c r="A5" s="257" t="s">
        <v>2021</v>
      </c>
      <c r="B5" s="258"/>
      <c r="C5" s="258"/>
      <c r="D5" s="259" t="s">
        <v>2022</v>
      </c>
    </row>
    <row r="6" spans="1:4" ht="15.75" thickBot="1">
      <c r="A6" s="260" t="s">
        <v>2023</v>
      </c>
      <c r="B6" s="258"/>
      <c r="C6" s="258"/>
      <c r="D6" s="259" t="s">
        <v>2024</v>
      </c>
    </row>
    <row r="7" spans="1:4" ht="15.75" thickBot="1">
      <c r="A7" s="261" t="s">
        <v>2025</v>
      </c>
      <c r="B7" s="258"/>
      <c r="C7" s="258"/>
      <c r="D7" s="259" t="s">
        <v>2026</v>
      </c>
    </row>
    <row r="8" spans="1:4" ht="15.75" thickBot="1">
      <c r="A8" s="262" t="s">
        <v>2027</v>
      </c>
      <c r="B8" s="263"/>
      <c r="C8" s="263"/>
      <c r="D8" s="264" t="s">
        <v>2028</v>
      </c>
    </row>
    <row r="9" spans="1:4" ht="15.75" thickBot="1">
      <c r="A9" s="262" t="s">
        <v>2029</v>
      </c>
      <c r="B9" s="263"/>
      <c r="C9" s="263"/>
      <c r="D9" s="264" t="s">
        <v>2030</v>
      </c>
    </row>
    <row r="10" spans="1:4" ht="15.75" thickBot="1">
      <c r="A10" s="262" t="s">
        <v>2031</v>
      </c>
      <c r="B10" s="263"/>
      <c r="C10" s="263"/>
      <c r="D10" s="264" t="s">
        <v>2032</v>
      </c>
    </row>
    <row r="11" spans="1:4" ht="15.75" thickBot="1">
      <c r="A11" s="262" t="s">
        <v>2033</v>
      </c>
      <c r="B11" s="263"/>
      <c r="C11" s="263"/>
      <c r="D11" s="264" t="s">
        <v>2034</v>
      </c>
    </row>
    <row r="12" spans="1:4" ht="15.75" thickBot="1">
      <c r="A12" s="262" t="s">
        <v>2035</v>
      </c>
      <c r="B12" s="263"/>
      <c r="C12" s="263"/>
      <c r="D12" s="264" t="s">
        <v>2036</v>
      </c>
    </row>
    <row r="13" spans="1:4" ht="15.75" thickBot="1">
      <c r="A13" s="265" t="s">
        <v>2037</v>
      </c>
      <c r="B13" s="266"/>
      <c r="C13" s="266"/>
      <c r="D13" s="259" t="s">
        <v>2038</v>
      </c>
    </row>
    <row r="14" spans="1:4" ht="26.25" thickBot="1">
      <c r="A14" s="262" t="s">
        <v>2039</v>
      </c>
      <c r="B14" s="267"/>
      <c r="C14" s="267"/>
      <c r="D14" s="264" t="s">
        <v>2040</v>
      </c>
    </row>
    <row r="15" spans="1:4" ht="15.75" thickBot="1">
      <c r="A15" s="262" t="s">
        <v>2023</v>
      </c>
      <c r="B15" s="266"/>
      <c r="C15" s="266"/>
      <c r="D15" s="259" t="s">
        <v>2041</v>
      </c>
    </row>
    <row r="16" spans="1:4" ht="15.75" thickBot="1">
      <c r="A16" s="262" t="s">
        <v>497</v>
      </c>
      <c r="B16" s="263"/>
      <c r="C16" s="263"/>
      <c r="D16" s="264" t="s">
        <v>2042</v>
      </c>
    </row>
    <row r="17" spans="1:4" ht="26.25" thickBot="1">
      <c r="A17" s="262" t="s">
        <v>595</v>
      </c>
      <c r="B17" s="263"/>
      <c r="C17" s="263"/>
      <c r="D17" s="264" t="s">
        <v>2043</v>
      </c>
    </row>
    <row r="18" spans="1:4" ht="15.75" thickBot="1">
      <c r="A18" s="260" t="s">
        <v>2044</v>
      </c>
      <c r="B18" s="258"/>
      <c r="C18" s="258"/>
      <c r="D18" s="259" t="s">
        <v>2045</v>
      </c>
    </row>
    <row r="19" spans="1:4" ht="15.75" thickBot="1">
      <c r="A19" s="261" t="s">
        <v>2046</v>
      </c>
      <c r="B19" s="258"/>
      <c r="C19" s="258"/>
      <c r="D19" s="259" t="s">
        <v>2047</v>
      </c>
    </row>
    <row r="20" spans="1:4" ht="15.75" thickBot="1">
      <c r="A20" s="262" t="s">
        <v>2048</v>
      </c>
      <c r="B20" s="263"/>
      <c r="C20" s="263"/>
      <c r="D20" s="264" t="s">
        <v>2049</v>
      </c>
    </row>
    <row r="21" spans="1:4" ht="26.25" thickBot="1">
      <c r="A21" s="262" t="s">
        <v>2050</v>
      </c>
      <c r="B21" s="263"/>
      <c r="C21" s="263"/>
      <c r="D21" s="264" t="s">
        <v>2051</v>
      </c>
    </row>
    <row r="22" spans="1:4" ht="26.25" thickBot="1">
      <c r="A22" s="262" t="s">
        <v>2052</v>
      </c>
      <c r="B22" s="263"/>
      <c r="C22" s="263"/>
      <c r="D22" s="264" t="s">
        <v>2053</v>
      </c>
    </row>
    <row r="23" spans="1:4" ht="15.75" thickBot="1">
      <c r="A23" s="262" t="s">
        <v>2054</v>
      </c>
      <c r="B23" s="263"/>
      <c r="C23" s="263"/>
      <c r="D23" s="264" t="s">
        <v>2055</v>
      </c>
    </row>
    <row r="24" spans="1:4" ht="15.75" thickBot="1">
      <c r="A24" s="262" t="s">
        <v>2056</v>
      </c>
      <c r="B24" s="263"/>
      <c r="C24" s="263"/>
      <c r="D24" s="264" t="s">
        <v>2057</v>
      </c>
    </row>
    <row r="25" spans="1:4" ht="15.75" thickBot="1">
      <c r="A25" s="262" t="s">
        <v>2058</v>
      </c>
      <c r="B25" s="263"/>
      <c r="C25" s="263"/>
      <c r="D25" s="264" t="s">
        <v>2059</v>
      </c>
    </row>
    <row r="26" spans="1:4" ht="15.75" thickBot="1">
      <c r="A26" s="265" t="s">
        <v>2060</v>
      </c>
      <c r="B26" s="266"/>
      <c r="C26" s="266"/>
      <c r="D26" s="259" t="s">
        <v>2061</v>
      </c>
    </row>
    <row r="27" spans="1:4" ht="26.25" thickBot="1">
      <c r="A27" s="262" t="s">
        <v>2062</v>
      </c>
      <c r="B27" s="267"/>
      <c r="C27" s="267"/>
      <c r="D27" s="264" t="s">
        <v>2063</v>
      </c>
    </row>
    <row r="28" spans="1:4" ht="15.75" thickBot="1">
      <c r="A28" s="262" t="s">
        <v>2044</v>
      </c>
      <c r="B28" s="266"/>
      <c r="C28" s="266"/>
      <c r="D28" s="259" t="s">
        <v>2064</v>
      </c>
    </row>
    <row r="29" spans="1:4" ht="15.75" thickBot="1">
      <c r="A29" s="262" t="s">
        <v>499</v>
      </c>
      <c r="B29" s="263"/>
      <c r="C29" s="263"/>
      <c r="D29" s="264" t="s">
        <v>500</v>
      </c>
    </row>
    <row r="30" spans="1:4" ht="15.75" thickBot="1">
      <c r="A30" s="262" t="s">
        <v>597</v>
      </c>
      <c r="B30" s="263"/>
      <c r="C30" s="263"/>
      <c r="D30" s="264" t="s">
        <v>598</v>
      </c>
    </row>
    <row r="31" spans="1:4" ht="15.75" thickBot="1">
      <c r="A31" s="260" t="s">
        <v>1538</v>
      </c>
      <c r="B31" s="268"/>
      <c r="C31" s="268"/>
      <c r="D31" s="259" t="s">
        <v>1540</v>
      </c>
    </row>
    <row r="32" spans="1:4" ht="15.75" thickBot="1">
      <c r="A32" s="261" t="s">
        <v>2065</v>
      </c>
      <c r="B32" s="258"/>
      <c r="C32" s="258"/>
      <c r="D32" s="259" t="s">
        <v>2066</v>
      </c>
    </row>
    <row r="33" spans="1:4" ht="15.75" thickBot="1">
      <c r="A33" s="262" t="s">
        <v>2067</v>
      </c>
      <c r="B33" s="263">
        <v>111247</v>
      </c>
      <c r="C33" s="263">
        <v>119962</v>
      </c>
      <c r="D33" s="264" t="s">
        <v>2068</v>
      </c>
    </row>
    <row r="34" spans="1:4" ht="15.75" thickBot="1">
      <c r="A34" s="262" t="s">
        <v>2069</v>
      </c>
      <c r="B34" s="263">
        <v>12266</v>
      </c>
      <c r="C34" s="263">
        <v>8931</v>
      </c>
      <c r="D34" s="264" t="s">
        <v>2070</v>
      </c>
    </row>
    <row r="35" spans="1:4" ht="15.75" thickBot="1">
      <c r="A35" s="262" t="s">
        <v>2071</v>
      </c>
      <c r="B35" s="263">
        <v>166778</v>
      </c>
      <c r="C35" s="263">
        <v>198226</v>
      </c>
      <c r="D35" s="264" t="s">
        <v>2072</v>
      </c>
    </row>
    <row r="36" spans="1:4" ht="15.75" thickBot="1">
      <c r="A36" s="262" t="s">
        <v>2073</v>
      </c>
      <c r="B36" s="263">
        <v>84901</v>
      </c>
      <c r="C36" s="263">
        <v>74135</v>
      </c>
      <c r="D36" s="264" t="s">
        <v>2074</v>
      </c>
    </row>
    <row r="37" spans="1:4" ht="15.75" thickBot="1">
      <c r="A37" s="262" t="s">
        <v>2075</v>
      </c>
      <c r="B37" s="263"/>
      <c r="C37" s="263"/>
      <c r="D37" s="264" t="s">
        <v>2076</v>
      </c>
    </row>
    <row r="38" spans="1:4" ht="15.75" thickBot="1">
      <c r="A38" s="262" t="s">
        <v>2077</v>
      </c>
      <c r="B38" s="263"/>
      <c r="C38" s="263"/>
      <c r="D38" s="264" t="s">
        <v>2078</v>
      </c>
    </row>
    <row r="39" spans="1:4" ht="15.75" thickBot="1">
      <c r="A39" s="262" t="s">
        <v>2079</v>
      </c>
      <c r="B39" s="263"/>
      <c r="C39" s="263"/>
      <c r="D39" s="264" t="s">
        <v>2080</v>
      </c>
    </row>
    <row r="40" spans="1:4" ht="15.75" thickBot="1">
      <c r="A40" s="262" t="s">
        <v>2081</v>
      </c>
      <c r="B40" s="263"/>
      <c r="C40" s="263"/>
      <c r="D40" s="264" t="s">
        <v>2082</v>
      </c>
    </row>
    <row r="41" spans="1:4" ht="15.75" thickBot="1">
      <c r="A41" s="262" t="s">
        <v>2083</v>
      </c>
      <c r="B41" s="263"/>
      <c r="C41" s="263"/>
      <c r="D41" s="264" t="s">
        <v>2084</v>
      </c>
    </row>
    <row r="42" spans="1:4" ht="15.75" thickBot="1">
      <c r="A42" s="262" t="s">
        <v>2085</v>
      </c>
      <c r="B42" s="263"/>
      <c r="C42" s="263"/>
      <c r="D42" s="264" t="s">
        <v>2086</v>
      </c>
    </row>
    <row r="43" spans="1:4" ht="15.75" thickBot="1">
      <c r="A43" s="262" t="s">
        <v>2087</v>
      </c>
      <c r="B43" s="263"/>
      <c r="C43" s="263"/>
      <c r="D43" s="264" t="s">
        <v>2088</v>
      </c>
    </row>
    <row r="44" spans="1:4" ht="15.75" thickBot="1">
      <c r="A44" s="262" t="s">
        <v>2089</v>
      </c>
      <c r="B44" s="263"/>
      <c r="C44" s="263"/>
      <c r="D44" s="264" t="s">
        <v>2090</v>
      </c>
    </row>
    <row r="45" spans="1:4" ht="15.75" thickBot="1">
      <c r="A45" s="262" t="s">
        <v>2091</v>
      </c>
      <c r="B45" s="263"/>
      <c r="C45" s="263"/>
      <c r="D45" s="264" t="s">
        <v>2092</v>
      </c>
    </row>
    <row r="46" spans="1:4" ht="15.75" thickBot="1">
      <c r="A46" s="262" t="s">
        <v>2093</v>
      </c>
      <c r="B46" s="263"/>
      <c r="C46" s="263"/>
      <c r="D46" s="264" t="s">
        <v>2094</v>
      </c>
    </row>
    <row r="47" spans="1:4" ht="26.25" thickBot="1">
      <c r="A47" s="262" t="s">
        <v>2095</v>
      </c>
      <c r="B47" s="263"/>
      <c r="C47" s="263"/>
      <c r="D47" s="264" t="s">
        <v>2096</v>
      </c>
    </row>
    <row r="48" spans="1:4" ht="26.25" thickBot="1">
      <c r="A48" s="262" t="s">
        <v>2097</v>
      </c>
      <c r="B48" s="263"/>
      <c r="C48" s="263"/>
      <c r="D48" s="264" t="s">
        <v>2098</v>
      </c>
    </row>
    <row r="49" spans="1:4" ht="15.75" thickBot="1">
      <c r="A49" s="262" t="s">
        <v>2099</v>
      </c>
      <c r="B49" s="263"/>
      <c r="C49" s="263"/>
      <c r="D49" s="264" t="s">
        <v>2100</v>
      </c>
    </row>
    <row r="50" spans="1:4" ht="15.75" thickBot="1">
      <c r="A50" s="262" t="s">
        <v>2101</v>
      </c>
      <c r="B50" s="263"/>
      <c r="C50" s="263"/>
      <c r="D50" s="264" t="s">
        <v>2102</v>
      </c>
    </row>
    <row r="51" spans="1:4" ht="15.75" thickBot="1">
      <c r="A51" s="262" t="s">
        <v>2103</v>
      </c>
      <c r="B51" s="263"/>
      <c r="C51" s="263"/>
      <c r="D51" s="264" t="s">
        <v>2104</v>
      </c>
    </row>
    <row r="52" spans="1:4" ht="15.75" thickBot="1">
      <c r="A52" s="262" t="s">
        <v>2105</v>
      </c>
      <c r="B52" s="263"/>
      <c r="C52" s="263"/>
      <c r="D52" s="264" t="s">
        <v>2106</v>
      </c>
    </row>
    <row r="53" spans="1:4" ht="15.75" thickBot="1">
      <c r="A53" s="262" t="s">
        <v>2107</v>
      </c>
      <c r="B53" s="263"/>
      <c r="C53" s="263"/>
      <c r="D53" s="264" t="s">
        <v>2108</v>
      </c>
    </row>
    <row r="54" spans="1:4" ht="15.75" thickBot="1">
      <c r="A54" s="262" t="s">
        <v>2109</v>
      </c>
      <c r="B54" s="263"/>
      <c r="C54" s="263"/>
      <c r="D54" s="264" t="s">
        <v>2110</v>
      </c>
    </row>
    <row r="55" spans="1:4" ht="15.75" thickBot="1">
      <c r="A55" s="262" t="s">
        <v>2111</v>
      </c>
      <c r="B55" s="263"/>
      <c r="C55" s="263"/>
      <c r="D55" s="264" t="s">
        <v>2112</v>
      </c>
    </row>
    <row r="56" spans="1:4" ht="15.75" thickBot="1">
      <c r="A56" s="262" t="s">
        <v>2113</v>
      </c>
      <c r="B56" s="263"/>
      <c r="C56" s="263"/>
      <c r="D56" s="264" t="s">
        <v>2114</v>
      </c>
    </row>
    <row r="57" spans="1:4" ht="15.75" thickBot="1">
      <c r="A57" s="262" t="s">
        <v>2115</v>
      </c>
      <c r="B57" s="263"/>
      <c r="C57" s="263"/>
      <c r="D57" s="264" t="s">
        <v>2116</v>
      </c>
    </row>
    <row r="58" spans="1:4" ht="15.75" thickBot="1">
      <c r="A58" s="262" t="s">
        <v>2117</v>
      </c>
      <c r="B58" s="263"/>
      <c r="C58" s="263"/>
      <c r="D58" s="264" t="s">
        <v>2118</v>
      </c>
    </row>
    <row r="59" spans="1:4" ht="15.75" thickBot="1">
      <c r="A59" s="265" t="s">
        <v>2119</v>
      </c>
      <c r="B59" s="266">
        <v>375192</v>
      </c>
      <c r="C59" s="266">
        <v>401254</v>
      </c>
      <c r="D59" s="259" t="s">
        <v>2120</v>
      </c>
    </row>
    <row r="60" spans="1:4" ht="26.25" thickBot="1">
      <c r="A60" s="265" t="s">
        <v>2121</v>
      </c>
      <c r="B60" s="267"/>
      <c r="C60" s="267"/>
      <c r="D60" s="259" t="s">
        <v>2122</v>
      </c>
    </row>
    <row r="61" spans="1:4" ht="15.75" thickBot="1">
      <c r="A61" s="265" t="s">
        <v>1538</v>
      </c>
      <c r="B61" s="266">
        <v>375192</v>
      </c>
      <c r="C61" s="266">
        <v>401254</v>
      </c>
      <c r="D61" s="259" t="s">
        <v>1540</v>
      </c>
    </row>
    <row r="62" spans="1:4" ht="15.75" thickBot="1">
      <c r="A62" s="262" t="s">
        <v>495</v>
      </c>
      <c r="B62" s="263">
        <v>375192</v>
      </c>
      <c r="C62" s="263">
        <v>401254</v>
      </c>
      <c r="D62" s="264" t="s">
        <v>496</v>
      </c>
    </row>
    <row r="63" spans="1:4" ht="15.75" thickBot="1">
      <c r="A63" s="262" t="s">
        <v>599</v>
      </c>
      <c r="B63" s="263"/>
      <c r="C63" s="263"/>
      <c r="D63" s="264" t="s">
        <v>594</v>
      </c>
    </row>
    <row r="64" spans="1:4" ht="17.25" customHeight="1">
      <c r="A64" s="509" t="s">
        <v>2121</v>
      </c>
      <c r="B64" s="509"/>
      <c r="C64" s="510" t="s">
        <v>2122</v>
      </c>
      <c r="D64" s="510"/>
    </row>
    <row r="65" spans="1:4">
      <c r="A65" s="255"/>
      <c r="B65" s="256" t="s">
        <v>102</v>
      </c>
      <c r="C65" s="256" t="s">
        <v>104</v>
      </c>
    </row>
    <row r="66" spans="1:4" ht="26.25" thickBot="1">
      <c r="A66" s="257" t="s">
        <v>2121</v>
      </c>
      <c r="B66" s="258"/>
      <c r="C66" s="258"/>
      <c r="D66" s="259" t="s">
        <v>2122</v>
      </c>
    </row>
    <row r="67" spans="1:4" ht="26.25" thickBot="1">
      <c r="A67" s="260" t="s">
        <v>2123</v>
      </c>
      <c r="B67" s="258"/>
      <c r="C67" s="258"/>
      <c r="D67" s="259" t="s">
        <v>2124</v>
      </c>
    </row>
    <row r="68" spans="1:4" ht="26.25" thickBot="1">
      <c r="A68" s="269" t="s">
        <v>2125</v>
      </c>
      <c r="B68" s="263"/>
      <c r="C68" s="263"/>
      <c r="D68" s="264" t="s">
        <v>2126</v>
      </c>
    </row>
    <row r="69" spans="1:4" ht="26.25" thickBot="1">
      <c r="A69" s="269" t="s">
        <v>2127</v>
      </c>
      <c r="B69" s="263"/>
      <c r="C69" s="263"/>
      <c r="D69" s="264" t="s">
        <v>2128</v>
      </c>
    </row>
    <row r="70" spans="1:4" ht="26.25" thickBot="1">
      <c r="A70" s="261" t="s">
        <v>2129</v>
      </c>
      <c r="B70" s="266"/>
      <c r="C70" s="266"/>
      <c r="D70" s="259" t="s">
        <v>2130</v>
      </c>
    </row>
    <row r="71" spans="1:4" ht="26.25" thickBot="1">
      <c r="A71" s="260" t="s">
        <v>2131</v>
      </c>
      <c r="B71" s="258"/>
      <c r="C71" s="258"/>
      <c r="D71" s="259" t="s">
        <v>2132</v>
      </c>
    </row>
    <row r="72" spans="1:4" ht="26.25" thickBot="1">
      <c r="A72" s="269" t="s">
        <v>2133</v>
      </c>
      <c r="B72" s="263"/>
      <c r="C72" s="263"/>
      <c r="D72" s="264" t="s">
        <v>2134</v>
      </c>
    </row>
    <row r="73" spans="1:4" ht="39" thickBot="1">
      <c r="A73" s="269" t="s">
        <v>2135</v>
      </c>
      <c r="B73" s="263"/>
      <c r="C73" s="263"/>
      <c r="D73" s="264" t="s">
        <v>2136</v>
      </c>
    </row>
    <row r="74" spans="1:4" ht="39" thickBot="1">
      <c r="A74" s="261" t="s">
        <v>2137</v>
      </c>
      <c r="B74" s="266"/>
      <c r="C74" s="266"/>
      <c r="D74" s="259" t="s">
        <v>2138</v>
      </c>
    </row>
    <row r="75" spans="1:4" ht="26.25" thickBot="1">
      <c r="A75" s="260" t="s">
        <v>2139</v>
      </c>
      <c r="B75" s="258"/>
      <c r="C75" s="258"/>
      <c r="D75" s="259" t="s">
        <v>2140</v>
      </c>
    </row>
    <row r="76" spans="1:4" ht="26.25" thickBot="1">
      <c r="A76" s="269" t="s">
        <v>2141</v>
      </c>
      <c r="B76" s="263"/>
      <c r="C76" s="263"/>
      <c r="D76" s="264" t="s">
        <v>2142</v>
      </c>
    </row>
    <row r="77" spans="1:4" ht="26.25" thickBot="1">
      <c r="A77" s="269" t="s">
        <v>2143</v>
      </c>
      <c r="B77" s="263"/>
      <c r="C77" s="263"/>
      <c r="D77" s="264" t="s">
        <v>2144</v>
      </c>
    </row>
    <row r="78" spans="1:4" ht="26.25" thickBot="1">
      <c r="A78" s="261" t="s">
        <v>2145</v>
      </c>
      <c r="B78" s="266"/>
      <c r="C78" s="266"/>
      <c r="D78" s="259" t="s">
        <v>2146</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DF918C6F-3D65-45F8-A0A7-7C22516C0DE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75DE84-2715-4322-9985-8C60524AA2FA}">
  <dimension ref="A1:C6"/>
  <sheetViews>
    <sheetView showGridLines="0" workbookViewId="0">
      <selection sqref="A1:C1"/>
    </sheetView>
  </sheetViews>
  <sheetFormatPr defaultRowHeight="15"/>
  <cols>
    <col min="1" max="1" width="41.83203125" style="270" bestFit="1" customWidth="1" collapsed="1"/>
    <col min="2" max="2" width="33.33203125" style="270" customWidth="1" collapsed="1"/>
    <col min="3" max="3" width="34.1640625" style="270" bestFit="1" customWidth="1" collapsed="1"/>
    <col min="4" max="16384" width="9.33203125" style="270" collapsed="1"/>
  </cols>
  <sheetData>
    <row r="1" spans="1:3" ht="34.5" customHeight="1">
      <c r="A1" s="511" t="s">
        <v>2147</v>
      </c>
      <c r="B1" s="512"/>
      <c r="C1" s="512"/>
    </row>
    <row r="3" spans="1:3" ht="17.25" customHeight="1">
      <c r="A3" s="271" t="s">
        <v>1736</v>
      </c>
      <c r="B3" s="513" t="s">
        <v>1737</v>
      </c>
      <c r="C3" s="513"/>
    </row>
    <row r="4" spans="1:3">
      <c r="A4" s="272"/>
      <c r="B4" s="273" t="s">
        <v>102</v>
      </c>
    </row>
    <row r="5" spans="1:3" ht="15.75" thickBot="1">
      <c r="A5" s="274" t="s">
        <v>1736</v>
      </c>
      <c r="B5" s="275"/>
      <c r="C5" s="276" t="s">
        <v>1737</v>
      </c>
    </row>
    <row r="6" spans="1:3" ht="75" customHeight="1" thickBot="1">
      <c r="A6" s="277" t="s">
        <v>2148</v>
      </c>
      <c r="B6" s="278" t="s">
        <v>2149</v>
      </c>
      <c r="C6" s="279" t="s">
        <v>2150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45D1ACE-37FD-44E5-81F3-11F60AABE0F3}">
      <formula1>0</formula1>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B26BA3-A4E5-449E-BBC7-3B06E9778BD2}">
  <dimension ref="A1:R26"/>
  <sheetViews>
    <sheetView showGridLines="0" workbookViewId="0"/>
  </sheetViews>
  <sheetFormatPr defaultRowHeight="15"/>
  <cols>
    <col min="1" max="1" width="42.6640625" style="281" bestFit="1" customWidth="1" collapsed="1"/>
    <col min="2" max="2" width="19" style="281" bestFit="1" customWidth="1" collapsed="1"/>
    <col min="3" max="3" width="19.6640625" style="281" bestFit="1" customWidth="1" collapsed="1"/>
    <col min="4" max="4" width="42.6640625" style="281" bestFit="1" customWidth="1" collapsed="1"/>
    <col min="5" max="5" width="29.1640625" style="281" bestFit="1" customWidth="1" collapsed="1"/>
    <col min="6" max="6" width="29.5" style="281" bestFit="1" customWidth="1" collapsed="1"/>
    <col min="7" max="7" width="14.1640625" style="281" bestFit="1" customWidth="1" collapsed="1"/>
    <col min="8" max="8" width="19.1640625" style="281" bestFit="1" customWidth="1" collapsed="1"/>
    <col min="9" max="9" width="15.33203125" style="281" bestFit="1" customWidth="1" collapsed="1"/>
    <col min="10" max="10" width="18" style="281" bestFit="1" customWidth="1" collapsed="1"/>
    <col min="11" max="11" width="13.83203125" style="281" bestFit="1" customWidth="1" collapsed="1"/>
    <col min="12" max="12" width="11.33203125" style="281" bestFit="1" customWidth="1" collapsed="1"/>
    <col min="13" max="13" width="42.6640625" style="281" bestFit="1" customWidth="1" collapsed="1"/>
    <col min="14" max="14" width="29.1640625" style="281" bestFit="1" customWidth="1" collapsed="1"/>
    <col min="15" max="15" width="29.5" style="281" bestFit="1" customWidth="1" collapsed="1"/>
    <col min="16" max="16" width="14.1640625" style="281" bestFit="1" customWidth="1" collapsed="1"/>
    <col min="17" max="17" width="19.1640625" style="281" bestFit="1" customWidth="1" collapsed="1"/>
    <col min="18" max="18" width="15.33203125" style="281" bestFit="1" customWidth="1" collapsed="1"/>
    <col min="19" max="16384" width="9.33203125" style="281" collapsed="1"/>
  </cols>
  <sheetData>
    <row r="1" spans="1:18" ht="17.25">
      <c r="A1" s="280" t="s">
        <v>2151</v>
      </c>
    </row>
    <row r="3" spans="1:18" ht="17.25" customHeight="1">
      <c r="A3" s="514" t="s">
        <v>17</v>
      </c>
      <c r="B3" s="514"/>
      <c r="C3" s="514"/>
      <c r="D3" s="514"/>
      <c r="E3" s="514"/>
      <c r="F3" s="514"/>
      <c r="G3" s="514"/>
      <c r="H3" s="514"/>
      <c r="I3" s="514"/>
      <c r="J3" s="515" t="s">
        <v>104</v>
      </c>
      <c r="K3" s="515"/>
      <c r="L3" s="515"/>
      <c r="M3" s="515"/>
      <c r="N3" s="515"/>
      <c r="O3" s="515"/>
      <c r="P3" s="515"/>
      <c r="Q3" s="515"/>
      <c r="R3" s="515"/>
    </row>
    <row r="4" spans="1:18" ht="17.25" customHeight="1">
      <c r="A4" s="514" t="s">
        <v>2152</v>
      </c>
      <c r="B4" s="514"/>
      <c r="C4" s="514"/>
      <c r="D4" s="514"/>
      <c r="E4" s="515" t="s">
        <v>2153</v>
      </c>
      <c r="F4" s="515"/>
      <c r="G4" s="515"/>
      <c r="H4" s="515"/>
      <c r="I4" s="515"/>
      <c r="J4" s="514" t="s">
        <v>2152</v>
      </c>
      <c r="K4" s="514"/>
      <c r="L4" s="514"/>
      <c r="M4" s="514"/>
      <c r="N4" s="515" t="s">
        <v>2153</v>
      </c>
      <c r="O4" s="515"/>
      <c r="P4" s="515"/>
      <c r="Q4" s="515"/>
      <c r="R4" s="515"/>
    </row>
    <row r="5" spans="1:18" ht="23.25">
      <c r="A5" s="516"/>
      <c r="B5" s="282" t="s">
        <v>2154</v>
      </c>
      <c r="C5" s="282" t="s">
        <v>1888</v>
      </c>
      <c r="D5" s="282" t="s">
        <v>2155</v>
      </c>
      <c r="E5" s="282" t="s">
        <v>2156</v>
      </c>
      <c r="F5" s="282" t="s">
        <v>2157</v>
      </c>
      <c r="G5" s="282" t="s">
        <v>2158</v>
      </c>
      <c r="H5" s="282" t="s">
        <v>2159</v>
      </c>
      <c r="I5" s="516"/>
      <c r="J5" s="516"/>
      <c r="K5" s="282" t="s">
        <v>2154</v>
      </c>
      <c r="L5" s="282" t="s">
        <v>1888</v>
      </c>
      <c r="M5" s="282" t="s">
        <v>2155</v>
      </c>
      <c r="N5" s="282" t="s">
        <v>2156</v>
      </c>
      <c r="O5" s="282" t="s">
        <v>2157</v>
      </c>
      <c r="P5" s="282" t="s">
        <v>2158</v>
      </c>
      <c r="Q5" s="282" t="s">
        <v>2159</v>
      </c>
      <c r="R5" s="516"/>
    </row>
    <row r="6" spans="1:18" ht="26.25">
      <c r="A6" s="516"/>
      <c r="B6" s="283" t="s">
        <v>2160</v>
      </c>
      <c r="C6" s="283" t="s">
        <v>1889</v>
      </c>
      <c r="D6" s="283" t="s">
        <v>2161</v>
      </c>
      <c r="E6" s="283" t="s">
        <v>2162</v>
      </c>
      <c r="F6" s="283" t="s">
        <v>2163</v>
      </c>
      <c r="G6" s="283" t="s">
        <v>2164</v>
      </c>
      <c r="H6" s="283" t="s">
        <v>2165</v>
      </c>
      <c r="I6" s="516"/>
      <c r="J6" s="516"/>
      <c r="K6" s="283" t="s">
        <v>2160</v>
      </c>
      <c r="L6" s="283" t="s">
        <v>1889</v>
      </c>
      <c r="M6" s="283" t="s">
        <v>2161</v>
      </c>
      <c r="N6" s="283" t="s">
        <v>2162</v>
      </c>
      <c r="O6" s="283" t="s">
        <v>2163</v>
      </c>
      <c r="P6" s="283" t="s">
        <v>2164</v>
      </c>
      <c r="Q6" s="283" t="s">
        <v>2165</v>
      </c>
      <c r="R6" s="516"/>
    </row>
    <row r="7" spans="1:18" ht="84.75" thickBot="1">
      <c r="A7" s="284" t="s">
        <v>2166</v>
      </c>
      <c r="B7" s="285" t="s">
        <v>2167</v>
      </c>
      <c r="C7" s="285" t="s">
        <v>1874</v>
      </c>
      <c r="D7" s="286">
        <v>123149</v>
      </c>
      <c r="E7" s="286">
        <v>123149</v>
      </c>
      <c r="F7" s="285" t="s">
        <v>2168</v>
      </c>
      <c r="G7" s="285" t="s">
        <v>2169</v>
      </c>
      <c r="H7" s="285" t="s">
        <v>2170</v>
      </c>
      <c r="I7" s="287" t="s">
        <v>2171</v>
      </c>
      <c r="J7" s="284" t="s">
        <v>2166</v>
      </c>
      <c r="K7" s="285" t="s">
        <v>2167</v>
      </c>
      <c r="L7" s="285" t="s">
        <v>1874</v>
      </c>
      <c r="M7" s="286">
        <v>128982</v>
      </c>
      <c r="N7" s="286">
        <v>128982</v>
      </c>
      <c r="O7" s="285" t="s">
        <v>2168</v>
      </c>
      <c r="P7" s="285" t="s">
        <v>2169</v>
      </c>
      <c r="Q7" s="285" t="s">
        <v>2170</v>
      </c>
      <c r="R7" s="287" t="s">
        <v>2171</v>
      </c>
    </row>
    <row r="8" spans="1:18" ht="84.75" thickBot="1">
      <c r="A8" s="284" t="s">
        <v>2172</v>
      </c>
      <c r="B8" s="285" t="s">
        <v>2173</v>
      </c>
      <c r="C8" s="285" t="s">
        <v>1874</v>
      </c>
      <c r="D8" s="286">
        <v>76967</v>
      </c>
      <c r="E8" s="286">
        <v>76967</v>
      </c>
      <c r="F8" s="285" t="s">
        <v>2174</v>
      </c>
      <c r="G8" s="285" t="s">
        <v>2175</v>
      </c>
      <c r="H8" s="285" t="s">
        <v>2170</v>
      </c>
      <c r="I8" s="287" t="s">
        <v>2176</v>
      </c>
      <c r="J8" s="284" t="s">
        <v>2172</v>
      </c>
      <c r="K8" s="285" t="s">
        <v>2173</v>
      </c>
      <c r="L8" s="285" t="s">
        <v>1874</v>
      </c>
      <c r="M8" s="286">
        <v>80621</v>
      </c>
      <c r="N8" s="286">
        <v>80621</v>
      </c>
      <c r="O8" s="285" t="s">
        <v>2174</v>
      </c>
      <c r="P8" s="285" t="s">
        <v>2175</v>
      </c>
      <c r="Q8" s="285" t="s">
        <v>2170</v>
      </c>
      <c r="R8" s="287" t="s">
        <v>2176</v>
      </c>
    </row>
    <row r="9" spans="1:18" ht="84.75" thickBot="1">
      <c r="A9" s="284" t="s">
        <v>2177</v>
      </c>
      <c r="B9" s="285" t="s">
        <v>2178</v>
      </c>
      <c r="C9" s="285" t="s">
        <v>1874</v>
      </c>
      <c r="D9" s="286">
        <v>61558</v>
      </c>
      <c r="E9" s="286">
        <v>61558</v>
      </c>
      <c r="F9" s="285" t="s">
        <v>2179</v>
      </c>
      <c r="G9" s="285" t="s">
        <v>2180</v>
      </c>
      <c r="H9" s="285" t="s">
        <v>2170</v>
      </c>
      <c r="I9" s="287" t="s">
        <v>2181</v>
      </c>
      <c r="J9" s="284" t="s">
        <v>2177</v>
      </c>
      <c r="K9" s="285" t="s">
        <v>2178</v>
      </c>
      <c r="L9" s="285" t="s">
        <v>1874</v>
      </c>
      <c r="M9" s="286">
        <v>64457</v>
      </c>
      <c r="N9" s="286">
        <v>64457</v>
      </c>
      <c r="O9" s="285" t="s">
        <v>2179</v>
      </c>
      <c r="P9" s="285" t="s">
        <v>2180</v>
      </c>
      <c r="Q9" s="285" t="s">
        <v>2170</v>
      </c>
      <c r="R9" s="287" t="s">
        <v>2181</v>
      </c>
    </row>
    <row r="10" spans="1:18" ht="72.75" thickBot="1">
      <c r="A10" s="284" t="s">
        <v>2182</v>
      </c>
      <c r="B10" s="285" t="s">
        <v>2183</v>
      </c>
      <c r="C10" s="285" t="s">
        <v>1874</v>
      </c>
      <c r="D10" s="286">
        <v>92280</v>
      </c>
      <c r="E10" s="286">
        <v>92280</v>
      </c>
      <c r="F10" s="285" t="s">
        <v>2179</v>
      </c>
      <c r="G10" s="285" t="s">
        <v>2184</v>
      </c>
      <c r="H10" s="285" t="s">
        <v>2170</v>
      </c>
      <c r="I10" s="287" t="s">
        <v>2185</v>
      </c>
      <c r="J10" s="284" t="s">
        <v>2182</v>
      </c>
      <c r="K10" s="285" t="s">
        <v>2183</v>
      </c>
      <c r="L10" s="285" t="s">
        <v>1874</v>
      </c>
      <c r="M10" s="286">
        <v>30461</v>
      </c>
      <c r="N10" s="286">
        <v>30461</v>
      </c>
      <c r="O10" s="285" t="s">
        <v>2179</v>
      </c>
      <c r="P10" s="285" t="s">
        <v>2184</v>
      </c>
      <c r="Q10" s="285" t="s">
        <v>2170</v>
      </c>
      <c r="R10" s="287" t="s">
        <v>2185</v>
      </c>
    </row>
    <row r="11" spans="1:18" ht="84.75" thickBot="1">
      <c r="A11" s="284" t="s">
        <v>2186</v>
      </c>
      <c r="B11" s="285" t="s">
        <v>2187</v>
      </c>
      <c r="C11" s="285" t="s">
        <v>1874</v>
      </c>
      <c r="D11" s="286">
        <v>29099</v>
      </c>
      <c r="E11" s="286">
        <v>29099</v>
      </c>
      <c r="F11" s="285" t="s">
        <v>2174</v>
      </c>
      <c r="G11" s="285" t="s">
        <v>2188</v>
      </c>
      <c r="H11" s="285" t="s">
        <v>2170</v>
      </c>
      <c r="I11" s="287" t="s">
        <v>2189</v>
      </c>
      <c r="J11" s="284" t="s">
        <v>2186</v>
      </c>
      <c r="K11" s="285" t="s">
        <v>2187</v>
      </c>
      <c r="L11" s="285" t="s">
        <v>1874</v>
      </c>
      <c r="M11" s="286">
        <v>0</v>
      </c>
      <c r="N11" s="286">
        <v>0</v>
      </c>
      <c r="O11" s="285" t="s">
        <v>2174</v>
      </c>
      <c r="P11" s="285" t="s">
        <v>2188</v>
      </c>
      <c r="Q11" s="285" t="s">
        <v>2170</v>
      </c>
      <c r="R11" s="287" t="s">
        <v>2189</v>
      </c>
    </row>
    <row r="12" spans="1:18" ht="84.75" thickBot="1">
      <c r="A12" s="284" t="s">
        <v>2190</v>
      </c>
      <c r="B12" s="285" t="s">
        <v>2191</v>
      </c>
      <c r="C12" s="285" t="s">
        <v>1874</v>
      </c>
      <c r="D12" s="286">
        <v>58485</v>
      </c>
      <c r="E12" s="286">
        <v>58485</v>
      </c>
      <c r="F12" s="285" t="s">
        <v>2174</v>
      </c>
      <c r="G12" s="285" t="s">
        <v>2192</v>
      </c>
      <c r="H12" s="285" t="s">
        <v>2170</v>
      </c>
      <c r="I12" s="287" t="s">
        <v>2193</v>
      </c>
      <c r="J12" s="284" t="s">
        <v>2190</v>
      </c>
      <c r="K12" s="285" t="s">
        <v>2191</v>
      </c>
      <c r="L12" s="285" t="s">
        <v>1874</v>
      </c>
      <c r="M12" s="286">
        <v>64556</v>
      </c>
      <c r="N12" s="286">
        <v>64556</v>
      </c>
      <c r="O12" s="285" t="s">
        <v>2174</v>
      </c>
      <c r="P12" s="285" t="s">
        <v>2192</v>
      </c>
      <c r="Q12" s="285" t="s">
        <v>2170</v>
      </c>
      <c r="R12" s="287" t="s">
        <v>2193</v>
      </c>
    </row>
    <row r="13" spans="1:18" ht="84.75" thickBot="1">
      <c r="A13" s="284" t="s">
        <v>2194</v>
      </c>
      <c r="B13" s="285" t="s">
        <v>2195</v>
      </c>
      <c r="C13" s="285" t="s">
        <v>1874</v>
      </c>
      <c r="D13" s="286">
        <v>61476</v>
      </c>
      <c r="E13" s="286">
        <v>61476</v>
      </c>
      <c r="F13" s="285" t="s">
        <v>2168</v>
      </c>
      <c r="G13" s="285" t="s">
        <v>2196</v>
      </c>
      <c r="H13" s="285" t="s">
        <v>2170</v>
      </c>
      <c r="I13" s="287" t="s">
        <v>2197</v>
      </c>
      <c r="J13" s="284" t="s">
        <v>2194</v>
      </c>
      <c r="K13" s="285" t="s">
        <v>2195</v>
      </c>
      <c r="L13" s="285" t="s">
        <v>1874</v>
      </c>
      <c r="M13" s="286">
        <v>64374</v>
      </c>
      <c r="N13" s="286">
        <v>64374</v>
      </c>
      <c r="O13" s="285" t="s">
        <v>2168</v>
      </c>
      <c r="P13" s="285" t="s">
        <v>2196</v>
      </c>
      <c r="Q13" s="285" t="s">
        <v>2170</v>
      </c>
      <c r="R13" s="287" t="s">
        <v>2197</v>
      </c>
    </row>
    <row r="14" spans="1:18" ht="84.75" thickBot="1">
      <c r="A14" s="284" t="s">
        <v>2198</v>
      </c>
      <c r="B14" s="285" t="s">
        <v>2199</v>
      </c>
      <c r="C14" s="285" t="s">
        <v>1874</v>
      </c>
      <c r="D14" s="286">
        <v>86268</v>
      </c>
      <c r="E14" s="286">
        <v>86268</v>
      </c>
      <c r="F14" s="285" t="s">
        <v>2168</v>
      </c>
      <c r="G14" s="285" t="s">
        <v>2200</v>
      </c>
      <c r="H14" s="285" t="s">
        <v>2170</v>
      </c>
      <c r="I14" s="287" t="s">
        <v>2201</v>
      </c>
      <c r="J14" s="284" t="s">
        <v>2198</v>
      </c>
      <c r="K14" s="285" t="s">
        <v>2199</v>
      </c>
      <c r="L14" s="285" t="s">
        <v>1874</v>
      </c>
      <c r="M14" s="286">
        <v>90361</v>
      </c>
      <c r="N14" s="286">
        <v>90361</v>
      </c>
      <c r="O14" s="285" t="s">
        <v>2168</v>
      </c>
      <c r="P14" s="285" t="s">
        <v>2200</v>
      </c>
      <c r="Q14" s="285" t="s">
        <v>2170</v>
      </c>
      <c r="R14" s="287" t="s">
        <v>2201</v>
      </c>
    </row>
    <row r="15" spans="1:18" ht="84.75" thickBot="1">
      <c r="A15" s="284" t="s">
        <v>2202</v>
      </c>
      <c r="B15" s="285" t="s">
        <v>2203</v>
      </c>
      <c r="C15" s="285" t="s">
        <v>1874</v>
      </c>
      <c r="D15" s="286">
        <v>46395</v>
      </c>
      <c r="E15" s="286">
        <v>46395</v>
      </c>
      <c r="F15" s="285" t="s">
        <v>2204</v>
      </c>
      <c r="G15" s="285">
        <v>8.6999999999999994E-2</v>
      </c>
      <c r="H15" s="285" t="s">
        <v>2170</v>
      </c>
      <c r="I15" s="287" t="s">
        <v>2205</v>
      </c>
      <c r="J15" s="284" t="s">
        <v>2202</v>
      </c>
      <c r="K15" s="285" t="s">
        <v>2203</v>
      </c>
      <c r="L15" s="285" t="s">
        <v>1874</v>
      </c>
      <c r="M15" s="286">
        <v>48565</v>
      </c>
      <c r="N15" s="286">
        <v>48565</v>
      </c>
      <c r="O15" s="285" t="s">
        <v>2204</v>
      </c>
      <c r="P15" s="285">
        <v>8.6999999999999994E-2</v>
      </c>
      <c r="Q15" s="285" t="s">
        <v>2170</v>
      </c>
      <c r="R15" s="287" t="s">
        <v>2205</v>
      </c>
    </row>
    <row r="16" spans="1:18" ht="84.75" thickBot="1">
      <c r="A16" s="284" t="s">
        <v>2206</v>
      </c>
      <c r="B16" s="285" t="s">
        <v>2207</v>
      </c>
      <c r="C16" s="285" t="s">
        <v>1874</v>
      </c>
      <c r="D16" s="286">
        <v>0</v>
      </c>
      <c r="E16" s="286">
        <v>0</v>
      </c>
      <c r="F16" s="285" t="s">
        <v>2208</v>
      </c>
      <c r="G16" s="285">
        <v>9.7500000000000003E-2</v>
      </c>
      <c r="H16" s="285" t="s">
        <v>2170</v>
      </c>
      <c r="I16" s="287" t="s">
        <v>2209</v>
      </c>
      <c r="J16" s="284" t="s">
        <v>2206</v>
      </c>
      <c r="K16" s="285" t="s">
        <v>2207</v>
      </c>
      <c r="L16" s="285" t="s">
        <v>1874</v>
      </c>
      <c r="M16" s="286">
        <v>14834</v>
      </c>
      <c r="N16" s="286">
        <v>14834</v>
      </c>
      <c r="O16" s="285" t="s">
        <v>2208</v>
      </c>
      <c r="P16" s="285">
        <v>9.7500000000000003E-2</v>
      </c>
      <c r="Q16" s="285" t="s">
        <v>2170</v>
      </c>
      <c r="R16" s="287" t="s">
        <v>2209</v>
      </c>
    </row>
    <row r="17" spans="1:18" ht="84.75" thickBot="1">
      <c r="A17" s="284" t="s">
        <v>2210</v>
      </c>
      <c r="B17" s="285" t="s">
        <v>2211</v>
      </c>
      <c r="C17" s="285" t="s">
        <v>1874</v>
      </c>
      <c r="D17" s="286">
        <v>18422</v>
      </c>
      <c r="E17" s="286">
        <v>18422</v>
      </c>
      <c r="F17" s="285" t="s">
        <v>2208</v>
      </c>
      <c r="G17" s="285">
        <v>0.09</v>
      </c>
      <c r="H17" s="285" t="s">
        <v>2170</v>
      </c>
      <c r="I17" s="287" t="s">
        <v>2212</v>
      </c>
      <c r="J17" s="284" t="s">
        <v>2210</v>
      </c>
      <c r="K17" s="285" t="s">
        <v>2211</v>
      </c>
      <c r="L17" s="285" t="s">
        <v>1874</v>
      </c>
      <c r="M17" s="286">
        <v>19313</v>
      </c>
      <c r="N17" s="286">
        <v>19313</v>
      </c>
      <c r="O17" s="285" t="s">
        <v>2208</v>
      </c>
      <c r="P17" s="285">
        <v>0.09</v>
      </c>
      <c r="Q17" s="285" t="s">
        <v>2170</v>
      </c>
      <c r="R17" s="287" t="s">
        <v>2212</v>
      </c>
    </row>
    <row r="18" spans="1:18" ht="15.75" thickBot="1">
      <c r="A18" s="288" t="s">
        <v>2154</v>
      </c>
      <c r="B18" s="289"/>
      <c r="C18" s="289"/>
      <c r="D18" s="289"/>
      <c r="E18" s="290">
        <v>654099</v>
      </c>
      <c r="F18" s="289"/>
      <c r="G18" s="289"/>
      <c r="H18" s="289"/>
      <c r="I18" s="291" t="s">
        <v>2160</v>
      </c>
      <c r="J18" s="288" t="s">
        <v>2154</v>
      </c>
      <c r="K18" s="289"/>
      <c r="L18" s="289"/>
      <c r="M18" s="289"/>
      <c r="N18" s="290">
        <v>606524</v>
      </c>
      <c r="O18" s="289"/>
      <c r="P18" s="289"/>
      <c r="Q18" s="289"/>
      <c r="R18" s="291" t="s">
        <v>2160</v>
      </c>
    </row>
    <row r="19" spans="1:18" ht="17.25" customHeight="1">
      <c r="A19" s="517" t="s">
        <v>2152</v>
      </c>
      <c r="B19" s="517"/>
      <c r="C19" s="518" t="s">
        <v>2153</v>
      </c>
      <c r="D19" s="518"/>
    </row>
    <row r="20" spans="1:18" ht="23.25">
      <c r="A20" s="292"/>
      <c r="B20" s="282" t="s">
        <v>17</v>
      </c>
      <c r="C20" s="282" t="s">
        <v>104</v>
      </c>
    </row>
    <row r="21" spans="1:18" ht="15.75" thickBot="1">
      <c r="A21" s="288" t="s">
        <v>2152</v>
      </c>
      <c r="B21" s="289"/>
      <c r="C21" s="289"/>
      <c r="D21" s="291" t="s">
        <v>2153</v>
      </c>
    </row>
    <row r="22" spans="1:18" ht="15.75" thickBot="1">
      <c r="A22" s="293" t="s">
        <v>2156</v>
      </c>
      <c r="B22" s="290">
        <v>654099</v>
      </c>
      <c r="C22" s="290">
        <v>606524</v>
      </c>
      <c r="D22" s="291" t="s">
        <v>2162</v>
      </c>
    </row>
    <row r="23" spans="1:18" ht="26.25" thickBot="1">
      <c r="A23" s="294" t="s">
        <v>2213</v>
      </c>
      <c r="B23" s="295"/>
      <c r="C23" s="295"/>
      <c r="D23" s="287" t="s">
        <v>2214</v>
      </c>
    </row>
    <row r="24" spans="1:18" ht="15.75" thickBot="1">
      <c r="A24" s="293" t="s">
        <v>2215</v>
      </c>
      <c r="B24" s="290">
        <v>654099</v>
      </c>
      <c r="C24" s="290">
        <v>606524</v>
      </c>
      <c r="D24" s="291" t="s">
        <v>2216</v>
      </c>
    </row>
    <row r="25" spans="1:18" ht="39" thickBot="1">
      <c r="A25" s="294" t="s">
        <v>791</v>
      </c>
      <c r="B25" s="286">
        <v>86949</v>
      </c>
      <c r="C25" s="286">
        <v>18077</v>
      </c>
      <c r="D25" s="287" t="s">
        <v>792</v>
      </c>
    </row>
    <row r="26" spans="1:18" ht="26.25" thickBot="1">
      <c r="A26" s="294" t="s">
        <v>855</v>
      </c>
      <c r="B26" s="286">
        <v>567150</v>
      </c>
      <c r="C26" s="286">
        <v>588447</v>
      </c>
      <c r="D26" s="287" t="s">
        <v>856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D192612-7055-4F7C-B751-C70A00BA9D2A}">
      <formula1>0</formula1>
    </dataValidation>
    <dataValidation type="decimal" allowBlank="1" showErrorMessage="1" errorTitle="Invalid Data Type" error="Please input data in Numeric Data Type" sqref="B22:C26 D7:D17 M7:M17 E7:E18 N7:N18" xr:uid="{321681C4-AB24-4E44-8CCC-4F3E7FB0F072}">
      <formula1>-9.99999999999999E+33</formula1>
      <formula2>9.99999999999999E+33</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26C495-2184-4F7B-95DB-032EF61A1CB8}">
  <dimension ref="A1:J32"/>
  <sheetViews>
    <sheetView showGridLines="0" workbookViewId="0"/>
  </sheetViews>
  <sheetFormatPr defaultRowHeight="15"/>
  <cols>
    <col min="1" max="1" width="22.5" style="297" customWidth="1" collapsed="1"/>
    <col min="2" max="2" width="28.83203125" style="297" customWidth="1" collapsed="1"/>
    <col min="3" max="3" width="30" style="297" bestFit="1" customWidth="1" collapsed="1"/>
    <col min="4" max="4" width="15.6640625" style="297" bestFit="1" customWidth="1" collapsed="1"/>
    <col min="5" max="5" width="14" style="297" bestFit="1" customWidth="1" collapsed="1"/>
    <col min="6" max="6" width="22.5" style="297" customWidth="1" collapsed="1"/>
    <col min="7" max="7" width="28.83203125" style="297" customWidth="1" collapsed="1"/>
    <col min="8" max="8" width="30" style="297" bestFit="1" customWidth="1" collapsed="1"/>
    <col min="9" max="9" width="15.6640625" style="297" bestFit="1" customWidth="1" collapsed="1"/>
    <col min="10" max="10" width="14" style="297" bestFit="1" customWidth="1" collapsed="1"/>
    <col min="11" max="16384" width="9.33203125" style="297" collapsed="1"/>
  </cols>
  <sheetData>
    <row r="1" spans="1:10" ht="17.25">
      <c r="A1" s="296" t="s">
        <v>2217</v>
      </c>
    </row>
    <row r="3" spans="1:10" ht="17.25" customHeight="1">
      <c r="A3" s="526" t="s">
        <v>17</v>
      </c>
      <c r="B3" s="526"/>
      <c r="C3" s="526"/>
      <c r="D3" s="526"/>
      <c r="E3" s="526"/>
      <c r="F3" s="527" t="s">
        <v>104</v>
      </c>
      <c r="G3" s="527"/>
      <c r="H3" s="527"/>
      <c r="I3" s="527"/>
      <c r="J3" s="527"/>
    </row>
    <row r="4" spans="1:10" ht="34.5" customHeight="1">
      <c r="A4" s="526" t="s">
        <v>2218</v>
      </c>
      <c r="B4" s="526"/>
      <c r="C4" s="527" t="s">
        <v>2219</v>
      </c>
      <c r="D4" s="527"/>
      <c r="E4" s="527"/>
      <c r="F4" s="526" t="s">
        <v>2218</v>
      </c>
      <c r="G4" s="526"/>
      <c r="H4" s="527" t="s">
        <v>2219</v>
      </c>
      <c r="I4" s="527"/>
      <c r="J4" s="527"/>
    </row>
    <row r="5" spans="1:10" ht="23.25">
      <c r="A5" s="525"/>
      <c r="B5" s="525"/>
      <c r="C5" s="298" t="s">
        <v>2220</v>
      </c>
      <c r="D5" s="525"/>
      <c r="E5" s="525"/>
      <c r="F5" s="525"/>
      <c r="G5" s="525"/>
      <c r="H5" s="298" t="s">
        <v>2220</v>
      </c>
      <c r="I5" s="525"/>
      <c r="J5" s="525"/>
    </row>
    <row r="6" spans="1:10">
      <c r="A6" s="525"/>
      <c r="B6" s="525"/>
      <c r="C6" s="298" t="s">
        <v>681</v>
      </c>
      <c r="D6" s="525"/>
      <c r="E6" s="525"/>
      <c r="F6" s="525"/>
      <c r="G6" s="525"/>
      <c r="H6" s="298" t="s">
        <v>681</v>
      </c>
      <c r="I6" s="525"/>
      <c r="J6" s="525"/>
    </row>
    <row r="7" spans="1:10" ht="15.75" thickBot="1">
      <c r="A7" s="520" t="s">
        <v>1873</v>
      </c>
      <c r="B7" s="299" t="s">
        <v>1874</v>
      </c>
      <c r="C7" s="300">
        <v>135794</v>
      </c>
      <c r="D7" s="301" t="s">
        <v>1874</v>
      </c>
      <c r="E7" s="523" t="s">
        <v>1875</v>
      </c>
      <c r="F7" s="520" t="s">
        <v>1873</v>
      </c>
      <c r="G7" s="299" t="s">
        <v>1874</v>
      </c>
      <c r="H7" s="300">
        <v>142975</v>
      </c>
      <c r="I7" s="301" t="s">
        <v>1874</v>
      </c>
      <c r="J7" s="523" t="s">
        <v>1875</v>
      </c>
    </row>
    <row r="8" spans="1:10" ht="15.75" thickBot="1">
      <c r="A8" s="520"/>
      <c r="B8" s="299" t="s">
        <v>1876</v>
      </c>
      <c r="C8" s="300"/>
      <c r="D8" s="301" t="s">
        <v>1876</v>
      </c>
      <c r="E8" s="523"/>
      <c r="F8" s="520"/>
      <c r="G8" s="299" t="s">
        <v>1876</v>
      </c>
      <c r="H8" s="300"/>
      <c r="I8" s="301" t="s">
        <v>1876</v>
      </c>
      <c r="J8" s="523"/>
    </row>
    <row r="9" spans="1:10" ht="15.75" thickBot="1">
      <c r="A9" s="520"/>
      <c r="B9" s="299" t="s">
        <v>1877</v>
      </c>
      <c r="C9" s="300"/>
      <c r="D9" s="301" t="s">
        <v>1877</v>
      </c>
      <c r="E9" s="523"/>
      <c r="F9" s="520"/>
      <c r="G9" s="299" t="s">
        <v>1877</v>
      </c>
      <c r="H9" s="300"/>
      <c r="I9" s="301" t="s">
        <v>1877</v>
      </c>
      <c r="J9" s="523"/>
    </row>
    <row r="10" spans="1:10" ht="15.75" thickBot="1">
      <c r="A10" s="520"/>
      <c r="B10" s="299" t="s">
        <v>1878</v>
      </c>
      <c r="C10" s="300"/>
      <c r="D10" s="301" t="s">
        <v>1878</v>
      </c>
      <c r="E10" s="523"/>
      <c r="F10" s="520"/>
      <c r="G10" s="299" t="s">
        <v>1878</v>
      </c>
      <c r="H10" s="300"/>
      <c r="I10" s="301" t="s">
        <v>1878</v>
      </c>
      <c r="J10" s="523"/>
    </row>
    <row r="11" spans="1:10" ht="15.75" thickBot="1">
      <c r="A11" s="520"/>
      <c r="B11" s="299" t="s">
        <v>1879</v>
      </c>
      <c r="C11" s="300"/>
      <c r="D11" s="301" t="s">
        <v>1879</v>
      </c>
      <c r="E11" s="523"/>
      <c r="F11" s="520"/>
      <c r="G11" s="299" t="s">
        <v>1879</v>
      </c>
      <c r="H11" s="300"/>
      <c r="I11" s="301" t="s">
        <v>1879</v>
      </c>
      <c r="J11" s="523"/>
    </row>
    <row r="12" spans="1:10" ht="15.75" thickBot="1">
      <c r="A12" s="520"/>
      <c r="B12" s="299" t="s">
        <v>1880</v>
      </c>
      <c r="C12" s="300"/>
      <c r="D12" s="301" t="s">
        <v>1880</v>
      </c>
      <c r="E12" s="523"/>
      <c r="F12" s="520"/>
      <c r="G12" s="299" t="s">
        <v>1880</v>
      </c>
      <c r="H12" s="300"/>
      <c r="I12" s="301" t="s">
        <v>1880</v>
      </c>
      <c r="J12" s="523"/>
    </row>
    <row r="13" spans="1:10" ht="15.75" thickBot="1">
      <c r="A13" s="520"/>
      <c r="B13" s="299" t="s">
        <v>1881</v>
      </c>
      <c r="C13" s="300"/>
      <c r="D13" s="301" t="s">
        <v>1881</v>
      </c>
      <c r="E13" s="523"/>
      <c r="F13" s="520"/>
      <c r="G13" s="299" t="s">
        <v>1881</v>
      </c>
      <c r="H13" s="300"/>
      <c r="I13" s="301" t="s">
        <v>1881</v>
      </c>
      <c r="J13" s="523"/>
    </row>
    <row r="14" spans="1:10" ht="15.75" thickBot="1">
      <c r="A14" s="520"/>
      <c r="B14" s="299" t="s">
        <v>1882</v>
      </c>
      <c r="C14" s="300"/>
      <c r="D14" s="301" t="s">
        <v>1882</v>
      </c>
      <c r="E14" s="523"/>
      <c r="F14" s="520"/>
      <c r="G14" s="299" t="s">
        <v>1882</v>
      </c>
      <c r="H14" s="300"/>
      <c r="I14" s="301" t="s">
        <v>1882</v>
      </c>
      <c r="J14" s="523"/>
    </row>
    <row r="15" spans="1:10" ht="15.75" thickBot="1">
      <c r="A15" s="520"/>
      <c r="B15" s="299" t="s">
        <v>1883</v>
      </c>
      <c r="C15" s="300"/>
      <c r="D15" s="301" t="s">
        <v>1883</v>
      </c>
      <c r="E15" s="523"/>
      <c r="F15" s="520"/>
      <c r="G15" s="299" t="s">
        <v>1883</v>
      </c>
      <c r="H15" s="300"/>
      <c r="I15" s="301" t="s">
        <v>1883</v>
      </c>
      <c r="J15" s="523"/>
    </row>
    <row r="16" spans="1:10" ht="15.75" thickBot="1">
      <c r="A16" s="520"/>
      <c r="B16" s="299" t="s">
        <v>1884</v>
      </c>
      <c r="C16" s="300"/>
      <c r="D16" s="301" t="s">
        <v>1884</v>
      </c>
      <c r="E16" s="523"/>
      <c r="F16" s="520"/>
      <c r="G16" s="299" t="s">
        <v>1884</v>
      </c>
      <c r="H16" s="300"/>
      <c r="I16" s="301" t="s">
        <v>1884</v>
      </c>
      <c r="J16" s="523"/>
    </row>
    <row r="17" spans="1:10" ht="15.75" thickBot="1">
      <c r="A17" s="520"/>
      <c r="B17" s="299" t="s">
        <v>1885</v>
      </c>
      <c r="C17" s="300">
        <v>375894</v>
      </c>
      <c r="D17" s="301" t="s">
        <v>1885</v>
      </c>
      <c r="E17" s="523"/>
      <c r="F17" s="520"/>
      <c r="G17" s="299" t="s">
        <v>1885</v>
      </c>
      <c r="H17" s="300">
        <v>513486</v>
      </c>
      <c r="I17" s="301" t="s">
        <v>1885</v>
      </c>
      <c r="J17" s="523"/>
    </row>
    <row r="18" spans="1:10" ht="15.75" thickBot="1">
      <c r="A18" s="520"/>
      <c r="B18" s="299" t="s">
        <v>1886</v>
      </c>
      <c r="C18" s="300">
        <v>3088</v>
      </c>
      <c r="D18" s="301" t="s">
        <v>1887</v>
      </c>
      <c r="E18" s="523"/>
      <c r="F18" s="520"/>
      <c r="G18" s="299" t="s">
        <v>1886</v>
      </c>
      <c r="H18" s="300">
        <v>698</v>
      </c>
      <c r="I18" s="301" t="s">
        <v>1887</v>
      </c>
      <c r="J18" s="523"/>
    </row>
    <row r="19" spans="1:10" ht="15.75" thickBot="1">
      <c r="A19" s="521"/>
      <c r="B19" s="302" t="s">
        <v>1888</v>
      </c>
      <c r="C19" s="303">
        <v>514776</v>
      </c>
      <c r="D19" s="304" t="s">
        <v>1889</v>
      </c>
      <c r="E19" s="524"/>
      <c r="F19" s="521"/>
      <c r="G19" s="302" t="s">
        <v>1888</v>
      </c>
      <c r="H19" s="303">
        <v>657159</v>
      </c>
      <c r="I19" s="304" t="s">
        <v>1889</v>
      </c>
      <c r="J19" s="524"/>
    </row>
    <row r="20" spans="1:10" ht="15.75" thickBot="1">
      <c r="A20" s="519" t="s">
        <v>1890</v>
      </c>
      <c r="B20" s="299" t="s">
        <v>1874</v>
      </c>
      <c r="C20" s="300">
        <v>1384</v>
      </c>
      <c r="D20" s="301" t="s">
        <v>1874</v>
      </c>
      <c r="E20" s="522" t="s">
        <v>1891</v>
      </c>
      <c r="F20" s="519" t="s">
        <v>1890</v>
      </c>
      <c r="G20" s="299" t="s">
        <v>1874</v>
      </c>
      <c r="H20" s="300">
        <v>1285</v>
      </c>
      <c r="I20" s="301" t="s">
        <v>1874</v>
      </c>
      <c r="J20" s="522" t="s">
        <v>1891</v>
      </c>
    </row>
    <row r="21" spans="1:10" ht="15.75" thickBot="1">
      <c r="A21" s="520"/>
      <c r="B21" s="299" t="s">
        <v>1876</v>
      </c>
      <c r="C21" s="300"/>
      <c r="D21" s="301" t="s">
        <v>1876</v>
      </c>
      <c r="E21" s="523"/>
      <c r="F21" s="520"/>
      <c r="G21" s="299" t="s">
        <v>1876</v>
      </c>
      <c r="H21" s="300"/>
      <c r="I21" s="301" t="s">
        <v>1876</v>
      </c>
      <c r="J21" s="523"/>
    </row>
    <row r="22" spans="1:10" ht="15.75" thickBot="1">
      <c r="A22" s="520"/>
      <c r="B22" s="299" t="s">
        <v>1877</v>
      </c>
      <c r="C22" s="300"/>
      <c r="D22" s="301" t="s">
        <v>1877</v>
      </c>
      <c r="E22" s="523"/>
      <c r="F22" s="520"/>
      <c r="G22" s="299" t="s">
        <v>1877</v>
      </c>
      <c r="H22" s="300"/>
      <c r="I22" s="301" t="s">
        <v>1877</v>
      </c>
      <c r="J22" s="523"/>
    </row>
    <row r="23" spans="1:10" ht="15.75" thickBot="1">
      <c r="A23" s="520"/>
      <c r="B23" s="299" t="s">
        <v>1878</v>
      </c>
      <c r="C23" s="300"/>
      <c r="D23" s="301" t="s">
        <v>1878</v>
      </c>
      <c r="E23" s="523"/>
      <c r="F23" s="520"/>
      <c r="G23" s="299" t="s">
        <v>1878</v>
      </c>
      <c r="H23" s="300"/>
      <c r="I23" s="301" t="s">
        <v>1878</v>
      </c>
      <c r="J23" s="523"/>
    </row>
    <row r="24" spans="1:10" ht="15.75" thickBot="1">
      <c r="A24" s="520"/>
      <c r="B24" s="299" t="s">
        <v>1879</v>
      </c>
      <c r="C24" s="300"/>
      <c r="D24" s="301" t="s">
        <v>1879</v>
      </c>
      <c r="E24" s="523"/>
      <c r="F24" s="520"/>
      <c r="G24" s="299" t="s">
        <v>1879</v>
      </c>
      <c r="H24" s="300"/>
      <c r="I24" s="301" t="s">
        <v>1879</v>
      </c>
      <c r="J24" s="523"/>
    </row>
    <row r="25" spans="1:10" ht="15.75" thickBot="1">
      <c r="A25" s="520"/>
      <c r="B25" s="299" t="s">
        <v>1880</v>
      </c>
      <c r="C25" s="300"/>
      <c r="D25" s="301" t="s">
        <v>1880</v>
      </c>
      <c r="E25" s="523"/>
      <c r="F25" s="520"/>
      <c r="G25" s="299" t="s">
        <v>1880</v>
      </c>
      <c r="H25" s="300"/>
      <c r="I25" s="301" t="s">
        <v>1880</v>
      </c>
      <c r="J25" s="523"/>
    </row>
    <row r="26" spans="1:10" ht="15.75" thickBot="1">
      <c r="A26" s="520"/>
      <c r="B26" s="299" t="s">
        <v>1881</v>
      </c>
      <c r="C26" s="300"/>
      <c r="D26" s="301" t="s">
        <v>1881</v>
      </c>
      <c r="E26" s="523"/>
      <c r="F26" s="520"/>
      <c r="G26" s="299" t="s">
        <v>1881</v>
      </c>
      <c r="H26" s="300"/>
      <c r="I26" s="301" t="s">
        <v>1881</v>
      </c>
      <c r="J26" s="523"/>
    </row>
    <row r="27" spans="1:10" ht="15.75" thickBot="1">
      <c r="A27" s="520"/>
      <c r="B27" s="299" t="s">
        <v>1882</v>
      </c>
      <c r="C27" s="300"/>
      <c r="D27" s="301" t="s">
        <v>1882</v>
      </c>
      <c r="E27" s="523"/>
      <c r="F27" s="520"/>
      <c r="G27" s="299" t="s">
        <v>1882</v>
      </c>
      <c r="H27" s="300"/>
      <c r="I27" s="301" t="s">
        <v>1882</v>
      </c>
      <c r="J27" s="523"/>
    </row>
    <row r="28" spans="1:10" ht="15.75" thickBot="1">
      <c r="A28" s="520"/>
      <c r="B28" s="299" t="s">
        <v>1883</v>
      </c>
      <c r="C28" s="300"/>
      <c r="D28" s="301" t="s">
        <v>1883</v>
      </c>
      <c r="E28" s="523"/>
      <c r="F28" s="520"/>
      <c r="G28" s="299" t="s">
        <v>1883</v>
      </c>
      <c r="H28" s="300"/>
      <c r="I28" s="301" t="s">
        <v>1883</v>
      </c>
      <c r="J28" s="523"/>
    </row>
    <row r="29" spans="1:10" ht="15.75" thickBot="1">
      <c r="A29" s="520"/>
      <c r="B29" s="299" t="s">
        <v>1884</v>
      </c>
      <c r="C29" s="300"/>
      <c r="D29" s="301" t="s">
        <v>1884</v>
      </c>
      <c r="E29" s="523"/>
      <c r="F29" s="520"/>
      <c r="G29" s="299" t="s">
        <v>1884</v>
      </c>
      <c r="H29" s="300"/>
      <c r="I29" s="301" t="s">
        <v>1884</v>
      </c>
      <c r="J29" s="523"/>
    </row>
    <row r="30" spans="1:10" ht="15.75" thickBot="1">
      <c r="A30" s="520"/>
      <c r="B30" s="299" t="s">
        <v>1885</v>
      </c>
      <c r="C30" s="300"/>
      <c r="D30" s="301" t="s">
        <v>1885</v>
      </c>
      <c r="E30" s="523"/>
      <c r="F30" s="520"/>
      <c r="G30" s="299" t="s">
        <v>1885</v>
      </c>
      <c r="H30" s="300">
        <v>3589</v>
      </c>
      <c r="I30" s="301" t="s">
        <v>1885</v>
      </c>
      <c r="J30" s="523"/>
    </row>
    <row r="31" spans="1:10" ht="15.75" thickBot="1">
      <c r="A31" s="520"/>
      <c r="B31" s="299" t="s">
        <v>1886</v>
      </c>
      <c r="C31" s="300"/>
      <c r="D31" s="301" t="s">
        <v>1887</v>
      </c>
      <c r="E31" s="523"/>
      <c r="F31" s="520"/>
      <c r="G31" s="299" t="s">
        <v>1886</v>
      </c>
      <c r="H31" s="300"/>
      <c r="I31" s="301" t="s">
        <v>1887</v>
      </c>
      <c r="J31" s="523"/>
    </row>
    <row r="32" spans="1:10" ht="15.75" thickBot="1">
      <c r="A32" s="521"/>
      <c r="B32" s="302" t="s">
        <v>1888</v>
      </c>
      <c r="C32" s="303">
        <v>1384</v>
      </c>
      <c r="D32" s="304" t="s">
        <v>1889</v>
      </c>
      <c r="E32" s="524"/>
      <c r="F32" s="521"/>
      <c r="G32" s="302" t="s">
        <v>1888</v>
      </c>
      <c r="H32" s="303">
        <v>4874</v>
      </c>
      <c r="I32" s="304" t="s">
        <v>1889</v>
      </c>
      <c r="J32" s="524"/>
    </row>
  </sheetData>
  <sheetProtection password="83AF" sheet="1" objects="1" scenarios="1"/>
  <mergeCells count="18">
    <mergeCell ref="A3:E3"/>
    <mergeCell ref="F3:J3"/>
    <mergeCell ref="A4:B4"/>
    <mergeCell ref="C4:E4"/>
    <mergeCell ref="F4:G4"/>
    <mergeCell ref="H4:J4"/>
    <mergeCell ref="A20:A32"/>
    <mergeCell ref="E20:E32"/>
    <mergeCell ref="F20:F32"/>
    <mergeCell ref="J20:J32"/>
    <mergeCell ref="A5:B6"/>
    <mergeCell ref="D5:E6"/>
    <mergeCell ref="F5:G6"/>
    <mergeCell ref="I5:J6"/>
    <mergeCell ref="A7:A19"/>
    <mergeCell ref="E7:E19"/>
    <mergeCell ref="F7:F19"/>
    <mergeCell ref="J7:J19"/>
  </mergeCells>
  <dataValidations count="1">
    <dataValidation type="decimal" allowBlank="1" showErrorMessage="1" errorTitle="Invalid Data Type" error="Please input data in Numeric Data Type" sqref="C7:C32 H7:H32" xr:uid="{F0BD6356-CF68-47ED-A709-8D1820921FD1}">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91FDAE-0619-47FC-A6D9-066C10EC63F0}">
  <dimension ref="A1:L30"/>
  <sheetViews>
    <sheetView showGridLines="0" workbookViewId="0"/>
  </sheetViews>
  <sheetFormatPr defaultRowHeight="15"/>
  <cols>
    <col min="1" max="1" width="19" style="306" customWidth="1" collapsed="1"/>
    <col min="2" max="2" width="20.33203125" style="306" customWidth="1" collapsed="1"/>
    <col min="3" max="3" width="50" style="306" customWidth="1" collapsed="1"/>
    <col min="4" max="4" width="30" style="306" customWidth="1" collapsed="1"/>
    <col min="5" max="5" width="16.5" style="306" customWidth="1" collapsed="1"/>
    <col min="6" max="6" width="26.83203125" style="306" customWidth="1" collapsed="1"/>
    <col min="7" max="7" width="19" style="306" customWidth="1" collapsed="1"/>
    <col min="8" max="8" width="20.33203125" style="306" customWidth="1" collapsed="1"/>
    <col min="9" max="9" width="50" style="306" customWidth="1" collapsed="1"/>
    <col min="10" max="10" width="30" style="306" customWidth="1" collapsed="1"/>
    <col min="11" max="11" width="16.5" style="306" customWidth="1" collapsed="1"/>
    <col min="12" max="12" width="26.83203125" style="306" customWidth="1" collapsed="1"/>
    <col min="13" max="16384" width="9.33203125" style="306" collapsed="1"/>
  </cols>
  <sheetData>
    <row r="1" spans="1:12" ht="17.25">
      <c r="A1" s="305" t="s">
        <v>2221</v>
      </c>
    </row>
    <row r="3" spans="1:12" ht="17.25" customHeight="1">
      <c r="A3" s="529" t="s">
        <v>17</v>
      </c>
      <c r="B3" s="529"/>
      <c r="C3" s="529"/>
      <c r="D3" s="529"/>
      <c r="E3" s="529"/>
      <c r="F3" s="529"/>
      <c r="G3" s="530" t="s">
        <v>104</v>
      </c>
      <c r="H3" s="530"/>
      <c r="I3" s="530"/>
      <c r="J3" s="530"/>
      <c r="K3" s="530"/>
      <c r="L3" s="530"/>
    </row>
    <row r="4" spans="1:12" ht="17.25" customHeight="1">
      <c r="A4" s="529" t="s">
        <v>2222</v>
      </c>
      <c r="B4" s="529"/>
      <c r="C4" s="529"/>
      <c r="D4" s="530" t="s">
        <v>2223</v>
      </c>
      <c r="E4" s="530"/>
      <c r="F4" s="530"/>
      <c r="G4" s="529" t="s">
        <v>2222</v>
      </c>
      <c r="H4" s="529"/>
      <c r="I4" s="529"/>
      <c r="J4" s="530" t="s">
        <v>2223</v>
      </c>
      <c r="K4" s="530"/>
      <c r="L4" s="530"/>
    </row>
    <row r="5" spans="1:12">
      <c r="A5" s="528"/>
      <c r="B5" s="528"/>
      <c r="C5" s="531" t="s">
        <v>2220</v>
      </c>
      <c r="D5" s="531"/>
      <c r="E5" s="528"/>
      <c r="F5" s="528"/>
      <c r="G5" s="528"/>
      <c r="H5" s="528"/>
      <c r="I5" s="531" t="s">
        <v>2220</v>
      </c>
      <c r="J5" s="531"/>
      <c r="K5" s="528"/>
      <c r="L5" s="528"/>
    </row>
    <row r="6" spans="1:12">
      <c r="A6" s="528"/>
      <c r="B6" s="528"/>
      <c r="C6" s="307" t="s">
        <v>2224</v>
      </c>
      <c r="D6" s="307" t="s">
        <v>681</v>
      </c>
      <c r="E6" s="528"/>
      <c r="F6" s="528"/>
      <c r="G6" s="528"/>
      <c r="H6" s="528"/>
      <c r="I6" s="307" t="s">
        <v>2224</v>
      </c>
      <c r="J6" s="307" t="s">
        <v>681</v>
      </c>
      <c r="K6" s="528"/>
      <c r="L6" s="528"/>
    </row>
    <row r="7" spans="1:12" ht="15.75" thickBot="1">
      <c r="A7" s="532" t="s">
        <v>1873</v>
      </c>
      <c r="B7" s="308" t="s">
        <v>1968</v>
      </c>
      <c r="C7" s="309" t="s">
        <v>2225</v>
      </c>
      <c r="D7" s="310">
        <v>378982</v>
      </c>
      <c r="E7" s="534" t="s">
        <v>1875</v>
      </c>
      <c r="F7" s="311" t="s">
        <v>1970</v>
      </c>
      <c r="G7" s="532" t="s">
        <v>1873</v>
      </c>
      <c r="H7" s="308" t="s">
        <v>1968</v>
      </c>
      <c r="I7" s="309" t="s">
        <v>2225</v>
      </c>
      <c r="J7" s="310">
        <v>514184</v>
      </c>
      <c r="K7" s="534" t="s">
        <v>1875</v>
      </c>
      <c r="L7" s="311" t="s">
        <v>1970</v>
      </c>
    </row>
    <row r="8" spans="1:12" ht="15.75" thickBot="1">
      <c r="A8" s="532"/>
      <c r="B8" s="308" t="s">
        <v>1971</v>
      </c>
      <c r="C8" s="309" t="s">
        <v>2226</v>
      </c>
      <c r="D8" s="310">
        <v>135794</v>
      </c>
      <c r="E8" s="534"/>
      <c r="F8" s="311" t="s">
        <v>1973</v>
      </c>
      <c r="G8" s="532"/>
      <c r="H8" s="308" t="s">
        <v>1971</v>
      </c>
      <c r="I8" s="309" t="s">
        <v>2226</v>
      </c>
      <c r="J8" s="310">
        <v>142975</v>
      </c>
      <c r="K8" s="534"/>
      <c r="L8" s="311" t="s">
        <v>1973</v>
      </c>
    </row>
    <row r="9" spans="1:12" ht="15.75" thickBot="1">
      <c r="A9" s="532"/>
      <c r="B9" s="308" t="s">
        <v>1974</v>
      </c>
      <c r="C9" s="309"/>
      <c r="D9" s="310"/>
      <c r="E9" s="534"/>
      <c r="F9" s="311" t="s">
        <v>1975</v>
      </c>
      <c r="G9" s="532"/>
      <c r="H9" s="308" t="s">
        <v>1974</v>
      </c>
      <c r="I9" s="309"/>
      <c r="J9" s="310"/>
      <c r="K9" s="534"/>
      <c r="L9" s="311" t="s">
        <v>1975</v>
      </c>
    </row>
    <row r="10" spans="1:12" ht="15.75" thickBot="1">
      <c r="A10" s="532"/>
      <c r="B10" s="308" t="s">
        <v>1976</v>
      </c>
      <c r="C10" s="309"/>
      <c r="D10" s="310"/>
      <c r="E10" s="534"/>
      <c r="F10" s="311" t="s">
        <v>1977</v>
      </c>
      <c r="G10" s="532"/>
      <c r="H10" s="308" t="s">
        <v>1976</v>
      </c>
      <c r="I10" s="309"/>
      <c r="J10" s="310"/>
      <c r="K10" s="534"/>
      <c r="L10" s="311" t="s">
        <v>1977</v>
      </c>
    </row>
    <row r="11" spans="1:12" ht="15.75" thickBot="1">
      <c r="A11" s="532"/>
      <c r="B11" s="308" t="s">
        <v>1978</v>
      </c>
      <c r="C11" s="309"/>
      <c r="D11" s="310"/>
      <c r="E11" s="534"/>
      <c r="F11" s="311" t="s">
        <v>1979</v>
      </c>
      <c r="G11" s="532"/>
      <c r="H11" s="308" t="s">
        <v>1978</v>
      </c>
      <c r="I11" s="309"/>
      <c r="J11" s="310"/>
      <c r="K11" s="534"/>
      <c r="L11" s="311" t="s">
        <v>1979</v>
      </c>
    </row>
    <row r="12" spans="1:12" ht="15.75" thickBot="1">
      <c r="A12" s="532"/>
      <c r="B12" s="308" t="s">
        <v>1980</v>
      </c>
      <c r="C12" s="309"/>
      <c r="D12" s="310"/>
      <c r="E12" s="534"/>
      <c r="F12" s="311" t="s">
        <v>1981</v>
      </c>
      <c r="G12" s="532"/>
      <c r="H12" s="308" t="s">
        <v>1980</v>
      </c>
      <c r="I12" s="309"/>
      <c r="J12" s="310"/>
      <c r="K12" s="534"/>
      <c r="L12" s="311" t="s">
        <v>1981</v>
      </c>
    </row>
    <row r="13" spans="1:12" ht="15.75" thickBot="1">
      <c r="A13" s="532"/>
      <c r="B13" s="308" t="s">
        <v>1982</v>
      </c>
      <c r="C13" s="309"/>
      <c r="D13" s="310"/>
      <c r="E13" s="534"/>
      <c r="F13" s="311" t="s">
        <v>1983</v>
      </c>
      <c r="G13" s="532"/>
      <c r="H13" s="308" t="s">
        <v>1982</v>
      </c>
      <c r="I13" s="309"/>
      <c r="J13" s="310"/>
      <c r="K13" s="534"/>
      <c r="L13" s="311" t="s">
        <v>1983</v>
      </c>
    </row>
    <row r="14" spans="1:12" ht="15.75" thickBot="1">
      <c r="A14" s="532"/>
      <c r="B14" s="308" t="s">
        <v>1984</v>
      </c>
      <c r="C14" s="309"/>
      <c r="D14" s="310"/>
      <c r="E14" s="534"/>
      <c r="F14" s="311" t="s">
        <v>1985</v>
      </c>
      <c r="G14" s="532"/>
      <c r="H14" s="308" t="s">
        <v>1984</v>
      </c>
      <c r="I14" s="309"/>
      <c r="J14" s="310"/>
      <c r="K14" s="534"/>
      <c r="L14" s="311" t="s">
        <v>1985</v>
      </c>
    </row>
    <row r="15" spans="1:12" ht="15.75" thickBot="1">
      <c r="A15" s="532"/>
      <c r="B15" s="308" t="s">
        <v>1986</v>
      </c>
      <c r="C15" s="309"/>
      <c r="D15" s="310"/>
      <c r="E15" s="534"/>
      <c r="F15" s="311" t="s">
        <v>1987</v>
      </c>
      <c r="G15" s="532"/>
      <c r="H15" s="308" t="s">
        <v>1986</v>
      </c>
      <c r="I15" s="309"/>
      <c r="J15" s="310"/>
      <c r="K15" s="534"/>
      <c r="L15" s="311" t="s">
        <v>1987</v>
      </c>
    </row>
    <row r="16" spans="1:12" ht="15.75" thickBot="1">
      <c r="A16" s="532"/>
      <c r="B16" s="308" t="s">
        <v>1988</v>
      </c>
      <c r="C16" s="309"/>
      <c r="D16" s="310"/>
      <c r="E16" s="534"/>
      <c r="F16" s="311" t="s">
        <v>1989</v>
      </c>
      <c r="G16" s="532"/>
      <c r="H16" s="308" t="s">
        <v>1988</v>
      </c>
      <c r="I16" s="309"/>
      <c r="J16" s="310"/>
      <c r="K16" s="534"/>
      <c r="L16" s="311" t="s">
        <v>1989</v>
      </c>
    </row>
    <row r="17" spans="1:12" ht="15.75" thickBot="1">
      <c r="A17" s="532"/>
      <c r="B17" s="308" t="s">
        <v>1990</v>
      </c>
      <c r="C17" s="309"/>
      <c r="D17" s="310"/>
      <c r="E17" s="534"/>
      <c r="F17" s="311" t="s">
        <v>1991</v>
      </c>
      <c r="G17" s="532"/>
      <c r="H17" s="308" t="s">
        <v>1990</v>
      </c>
      <c r="I17" s="309"/>
      <c r="J17" s="310"/>
      <c r="K17" s="534"/>
      <c r="L17" s="311" t="s">
        <v>1991</v>
      </c>
    </row>
    <row r="18" spans="1:12" ht="15.75" thickBot="1">
      <c r="A18" s="533"/>
      <c r="B18" s="312" t="s">
        <v>1992</v>
      </c>
      <c r="C18" s="313"/>
      <c r="D18" s="314">
        <v>514776</v>
      </c>
      <c r="E18" s="535"/>
      <c r="F18" s="315" t="s">
        <v>1993</v>
      </c>
      <c r="G18" s="533"/>
      <c r="H18" s="312" t="s">
        <v>1992</v>
      </c>
      <c r="I18" s="313"/>
      <c r="J18" s="314">
        <v>657159</v>
      </c>
      <c r="K18" s="535"/>
      <c r="L18" s="315" t="s">
        <v>1993</v>
      </c>
    </row>
    <row r="19" spans="1:12" ht="15.75" thickBot="1">
      <c r="A19" s="536" t="s">
        <v>1890</v>
      </c>
      <c r="B19" s="308" t="s">
        <v>1968</v>
      </c>
      <c r="C19" s="309" t="s">
        <v>1996</v>
      </c>
      <c r="D19" s="310">
        <v>406</v>
      </c>
      <c r="E19" s="537" t="s">
        <v>1891</v>
      </c>
      <c r="F19" s="311" t="s">
        <v>1970</v>
      </c>
      <c r="G19" s="536" t="s">
        <v>1890</v>
      </c>
      <c r="H19" s="308" t="s">
        <v>1968</v>
      </c>
      <c r="I19" s="309" t="s">
        <v>2227</v>
      </c>
      <c r="J19" s="310">
        <v>3589</v>
      </c>
      <c r="K19" s="537" t="s">
        <v>1891</v>
      </c>
      <c r="L19" s="311" t="s">
        <v>1970</v>
      </c>
    </row>
    <row r="20" spans="1:12" ht="15.75" thickBot="1">
      <c r="A20" s="532"/>
      <c r="B20" s="308" t="s">
        <v>1971</v>
      </c>
      <c r="C20" s="309" t="s">
        <v>2228</v>
      </c>
      <c r="D20" s="310">
        <v>531</v>
      </c>
      <c r="E20" s="534"/>
      <c r="F20" s="311" t="s">
        <v>1973</v>
      </c>
      <c r="G20" s="532"/>
      <c r="H20" s="308" t="s">
        <v>1971</v>
      </c>
      <c r="I20" s="309" t="s">
        <v>1996</v>
      </c>
      <c r="J20" s="310">
        <v>626</v>
      </c>
      <c r="K20" s="534"/>
      <c r="L20" s="311" t="s">
        <v>1973</v>
      </c>
    </row>
    <row r="21" spans="1:12" ht="15.75" thickBot="1">
      <c r="A21" s="532"/>
      <c r="B21" s="308" t="s">
        <v>1974</v>
      </c>
      <c r="C21" s="309" t="s">
        <v>2229</v>
      </c>
      <c r="D21" s="310">
        <v>214</v>
      </c>
      <c r="E21" s="534"/>
      <c r="F21" s="311" t="s">
        <v>1975</v>
      </c>
      <c r="G21" s="532"/>
      <c r="H21" s="308" t="s">
        <v>1974</v>
      </c>
      <c r="I21" s="309" t="s">
        <v>2228</v>
      </c>
      <c r="J21" s="310">
        <v>361</v>
      </c>
      <c r="K21" s="534"/>
      <c r="L21" s="311" t="s">
        <v>1975</v>
      </c>
    </row>
    <row r="22" spans="1:12" ht="15.75" thickBot="1">
      <c r="A22" s="532"/>
      <c r="B22" s="308" t="s">
        <v>1976</v>
      </c>
      <c r="C22" s="309" t="s">
        <v>2230</v>
      </c>
      <c r="D22" s="310">
        <v>137</v>
      </c>
      <c r="E22" s="534"/>
      <c r="F22" s="311" t="s">
        <v>1977</v>
      </c>
      <c r="G22" s="532"/>
      <c r="H22" s="308" t="s">
        <v>1976</v>
      </c>
      <c r="I22" s="309" t="s">
        <v>2229</v>
      </c>
      <c r="J22" s="310">
        <v>296</v>
      </c>
      <c r="K22" s="534"/>
      <c r="L22" s="311" t="s">
        <v>1977</v>
      </c>
    </row>
    <row r="23" spans="1:12" ht="15.75" thickBot="1">
      <c r="A23" s="532"/>
      <c r="B23" s="308" t="s">
        <v>1978</v>
      </c>
      <c r="C23" s="309" t="s">
        <v>2231</v>
      </c>
      <c r="D23" s="310">
        <v>89</v>
      </c>
      <c r="E23" s="534"/>
      <c r="F23" s="311" t="s">
        <v>1979</v>
      </c>
      <c r="G23" s="532"/>
      <c r="H23" s="308" t="s">
        <v>1978</v>
      </c>
      <c r="I23" s="309" t="s">
        <v>2232</v>
      </c>
      <c r="J23" s="310">
        <v>1</v>
      </c>
      <c r="K23" s="534"/>
      <c r="L23" s="311" t="s">
        <v>1979</v>
      </c>
    </row>
    <row r="24" spans="1:12" ht="15.75" thickBot="1">
      <c r="A24" s="532"/>
      <c r="B24" s="308" t="s">
        <v>1980</v>
      </c>
      <c r="C24" s="309" t="s">
        <v>2232</v>
      </c>
      <c r="D24" s="310">
        <v>7</v>
      </c>
      <c r="E24" s="534"/>
      <c r="F24" s="311" t="s">
        <v>1981</v>
      </c>
      <c r="G24" s="532"/>
      <c r="H24" s="308" t="s">
        <v>1980</v>
      </c>
      <c r="I24" s="309" t="s">
        <v>2233</v>
      </c>
      <c r="J24" s="310">
        <v>1</v>
      </c>
      <c r="K24" s="534"/>
      <c r="L24" s="311" t="s">
        <v>1981</v>
      </c>
    </row>
    <row r="25" spans="1:12" ht="15.75" thickBot="1">
      <c r="A25" s="532"/>
      <c r="B25" s="308" t="s">
        <v>1982</v>
      </c>
      <c r="C25" s="309"/>
      <c r="D25" s="310"/>
      <c r="E25" s="534"/>
      <c r="F25" s="311" t="s">
        <v>1983</v>
      </c>
      <c r="G25" s="532"/>
      <c r="H25" s="308" t="s">
        <v>1982</v>
      </c>
      <c r="I25" s="309"/>
      <c r="J25" s="310"/>
      <c r="K25" s="534"/>
      <c r="L25" s="311" t="s">
        <v>1983</v>
      </c>
    </row>
    <row r="26" spans="1:12" ht="15.75" thickBot="1">
      <c r="A26" s="532"/>
      <c r="B26" s="308" t="s">
        <v>1984</v>
      </c>
      <c r="C26" s="309"/>
      <c r="D26" s="310"/>
      <c r="E26" s="534"/>
      <c r="F26" s="311" t="s">
        <v>1985</v>
      </c>
      <c r="G26" s="532"/>
      <c r="H26" s="308" t="s">
        <v>1984</v>
      </c>
      <c r="I26" s="309"/>
      <c r="J26" s="310"/>
      <c r="K26" s="534"/>
      <c r="L26" s="311" t="s">
        <v>1985</v>
      </c>
    </row>
    <row r="27" spans="1:12" ht="15.75" thickBot="1">
      <c r="A27" s="532"/>
      <c r="B27" s="308" t="s">
        <v>1986</v>
      </c>
      <c r="C27" s="309"/>
      <c r="D27" s="310"/>
      <c r="E27" s="534"/>
      <c r="F27" s="311" t="s">
        <v>1987</v>
      </c>
      <c r="G27" s="532"/>
      <c r="H27" s="308" t="s">
        <v>1986</v>
      </c>
      <c r="I27" s="309"/>
      <c r="J27" s="310"/>
      <c r="K27" s="534"/>
      <c r="L27" s="311" t="s">
        <v>1987</v>
      </c>
    </row>
    <row r="28" spans="1:12" ht="15.75" thickBot="1">
      <c r="A28" s="532"/>
      <c r="B28" s="308" t="s">
        <v>1988</v>
      </c>
      <c r="C28" s="309"/>
      <c r="D28" s="310"/>
      <c r="E28" s="534"/>
      <c r="F28" s="311" t="s">
        <v>1989</v>
      </c>
      <c r="G28" s="532"/>
      <c r="H28" s="308" t="s">
        <v>1988</v>
      </c>
      <c r="I28" s="309"/>
      <c r="J28" s="310"/>
      <c r="K28" s="534"/>
      <c r="L28" s="311" t="s">
        <v>1989</v>
      </c>
    </row>
    <row r="29" spans="1:12" ht="15.75" thickBot="1">
      <c r="A29" s="532"/>
      <c r="B29" s="308" t="s">
        <v>1990</v>
      </c>
      <c r="C29" s="309"/>
      <c r="D29" s="310"/>
      <c r="E29" s="534"/>
      <c r="F29" s="311" t="s">
        <v>1991</v>
      </c>
      <c r="G29" s="532"/>
      <c r="H29" s="308" t="s">
        <v>1990</v>
      </c>
      <c r="I29" s="309"/>
      <c r="J29" s="310"/>
      <c r="K29" s="534"/>
      <c r="L29" s="311" t="s">
        <v>1991</v>
      </c>
    </row>
    <row r="30" spans="1:12" ht="15.75" thickBot="1">
      <c r="A30" s="533"/>
      <c r="B30" s="312" t="s">
        <v>1992</v>
      </c>
      <c r="C30" s="313"/>
      <c r="D30" s="314">
        <v>1384</v>
      </c>
      <c r="E30" s="535"/>
      <c r="F30" s="315" t="s">
        <v>1993</v>
      </c>
      <c r="G30" s="533"/>
      <c r="H30" s="312" t="s">
        <v>1992</v>
      </c>
      <c r="I30" s="313"/>
      <c r="J30" s="314">
        <v>4874</v>
      </c>
      <c r="K30" s="535"/>
      <c r="L30" s="315" t="s">
        <v>1993</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02FE95EC-805F-46C0-B286-4154B5B619CE}">
      <formula1>-9.99999999999999E+33</formula1>
      <formula2>9.99999999999999E+33</formula2>
    </dataValidation>
    <dataValidation type="textLength" operator="greaterThan" allowBlank="1" showErrorMessage="1" errorTitle="Invalid Data Type" error="Please input data in String Data Type" sqref="C19:C29 C7:C17 I7:I17 I19:I29" xr:uid="{62DBEB48-C3CC-4663-973A-F734FA7D0903}">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FF142F-B031-41A4-A9DA-1E457C2E597A}">
  <dimension ref="A1:D39"/>
  <sheetViews>
    <sheetView showGridLines="0" workbookViewId="0"/>
  </sheetViews>
  <sheetFormatPr defaultRowHeight="15"/>
  <cols>
    <col min="1" max="1" width="42.6640625" style="317" bestFit="1" customWidth="1" collapsed="1"/>
    <col min="2" max="3" width="33.33203125" style="317" customWidth="1" collapsed="1"/>
    <col min="4" max="4" width="42.6640625" style="317" bestFit="1" customWidth="1" collapsed="1"/>
    <col min="5" max="16384" width="9.33203125" style="317" collapsed="1"/>
  </cols>
  <sheetData>
    <row r="1" spans="1:4" ht="17.25">
      <c r="A1" s="316" t="s">
        <v>2234</v>
      </c>
    </row>
    <row r="3" spans="1:4" ht="17.25" customHeight="1">
      <c r="A3" s="538" t="s">
        <v>2235</v>
      </c>
      <c r="B3" s="538"/>
      <c r="C3" s="539" t="s">
        <v>2236</v>
      </c>
      <c r="D3" s="539"/>
    </row>
    <row r="4" spans="1:4">
      <c r="A4" s="318"/>
      <c r="B4" s="319" t="s">
        <v>102</v>
      </c>
      <c r="C4" s="319" t="s">
        <v>106</v>
      </c>
    </row>
    <row r="5" spans="1:4" ht="15.75" thickBot="1">
      <c r="A5" s="320" t="s">
        <v>2235</v>
      </c>
      <c r="B5" s="321"/>
      <c r="C5" s="321"/>
      <c r="D5" s="322" t="s">
        <v>2236</v>
      </c>
    </row>
    <row r="6" spans="1:4" ht="15.75" thickBot="1">
      <c r="A6" s="323" t="s">
        <v>2237</v>
      </c>
      <c r="B6" s="324">
        <v>198226</v>
      </c>
      <c r="C6" s="324">
        <v>128281</v>
      </c>
      <c r="D6" s="325" t="s">
        <v>2238</v>
      </c>
    </row>
    <row r="7" spans="1:4" ht="15.75" thickBot="1">
      <c r="A7" s="323" t="s">
        <v>2239</v>
      </c>
      <c r="B7" s="326">
        <v>1290206</v>
      </c>
      <c r="C7" s="326">
        <v>1787131</v>
      </c>
      <c r="D7" s="325" t="s">
        <v>2240</v>
      </c>
    </row>
    <row r="8" spans="1:4" ht="15.75" thickBot="1">
      <c r="A8" s="323" t="s">
        <v>2241</v>
      </c>
      <c r="B8" s="324">
        <v>166778</v>
      </c>
      <c r="C8" s="324">
        <v>198226</v>
      </c>
      <c r="D8" s="325" t="s">
        <v>2242</v>
      </c>
    </row>
    <row r="9" spans="1:4" ht="15.75" thickBot="1">
      <c r="A9" s="327" t="s">
        <v>2243</v>
      </c>
      <c r="B9" s="328">
        <v>1321654</v>
      </c>
      <c r="C9" s="328">
        <v>1717186</v>
      </c>
      <c r="D9" s="322" t="s">
        <v>2244</v>
      </c>
    </row>
    <row r="10" spans="1:4" ht="15.75" thickBot="1">
      <c r="A10" s="323" t="s">
        <v>2245</v>
      </c>
      <c r="B10" s="326"/>
      <c r="C10" s="326"/>
      <c r="D10" s="325" t="s">
        <v>2246</v>
      </c>
    </row>
    <row r="11" spans="1:4" ht="15.75" thickBot="1">
      <c r="A11" s="323" t="s">
        <v>2247</v>
      </c>
      <c r="B11" s="326"/>
      <c r="C11" s="326"/>
      <c r="D11" s="325" t="s">
        <v>2248</v>
      </c>
    </row>
    <row r="12" spans="1:4" ht="15.75" thickBot="1">
      <c r="A12" s="323" t="s">
        <v>2249</v>
      </c>
      <c r="B12" s="326"/>
      <c r="C12" s="326"/>
      <c r="D12" s="325" t="s">
        <v>2250</v>
      </c>
    </row>
    <row r="13" spans="1:4" ht="15.75" thickBot="1">
      <c r="A13" s="323" t="s">
        <v>2251</v>
      </c>
      <c r="B13" s="326"/>
      <c r="C13" s="326"/>
      <c r="D13" s="325" t="s">
        <v>2252</v>
      </c>
    </row>
    <row r="14" spans="1:4" ht="15.75" thickBot="1">
      <c r="A14" s="323" t="s">
        <v>2253</v>
      </c>
      <c r="B14" s="326"/>
      <c r="C14" s="326"/>
      <c r="D14" s="325" t="s">
        <v>2254</v>
      </c>
    </row>
    <row r="15" spans="1:4" ht="15.75" thickBot="1">
      <c r="A15" s="323" t="s">
        <v>2255</v>
      </c>
      <c r="B15" s="326"/>
      <c r="C15" s="326"/>
      <c r="D15" s="325" t="s">
        <v>2256</v>
      </c>
    </row>
    <row r="16" spans="1:4" ht="26.25" thickBot="1">
      <c r="A16" s="323" t="s">
        <v>2257</v>
      </c>
      <c r="B16" s="326"/>
      <c r="C16" s="326"/>
      <c r="D16" s="325" t="s">
        <v>2258</v>
      </c>
    </row>
    <row r="17" spans="1:4" ht="15.75" thickBot="1">
      <c r="A17" s="323" t="s">
        <v>2259</v>
      </c>
      <c r="B17" s="326"/>
      <c r="C17" s="326"/>
      <c r="D17" s="325" t="s">
        <v>2260</v>
      </c>
    </row>
    <row r="18" spans="1:4" ht="15.75" thickBot="1">
      <c r="A18" s="323" t="s">
        <v>2261</v>
      </c>
      <c r="B18" s="326"/>
      <c r="C18" s="326"/>
      <c r="D18" s="325" t="s">
        <v>2262</v>
      </c>
    </row>
    <row r="19" spans="1:4" ht="15.75" thickBot="1">
      <c r="A19" s="323" t="s">
        <v>2263</v>
      </c>
      <c r="B19" s="326">
        <v>43879</v>
      </c>
      <c r="C19" s="326">
        <v>48330</v>
      </c>
      <c r="D19" s="325" t="s">
        <v>2264</v>
      </c>
    </row>
    <row r="20" spans="1:4" ht="15.75" thickBot="1">
      <c r="A20" s="323" t="s">
        <v>2265</v>
      </c>
      <c r="B20" s="326"/>
      <c r="C20" s="326"/>
      <c r="D20" s="325" t="s">
        <v>2266</v>
      </c>
    </row>
    <row r="21" spans="1:4" ht="15.75" thickBot="1">
      <c r="A21" s="323" t="s">
        <v>2267</v>
      </c>
      <c r="B21" s="326"/>
      <c r="C21" s="326"/>
      <c r="D21" s="325" t="s">
        <v>2268</v>
      </c>
    </row>
    <row r="22" spans="1:4" ht="15.75" thickBot="1">
      <c r="A22" s="323" t="s">
        <v>2269</v>
      </c>
      <c r="B22" s="326"/>
      <c r="C22" s="326"/>
      <c r="D22" s="325" t="s">
        <v>2270</v>
      </c>
    </row>
    <row r="23" spans="1:4" ht="15.75" thickBot="1">
      <c r="A23" s="323" t="s">
        <v>2271</v>
      </c>
      <c r="B23" s="326"/>
      <c r="C23" s="326"/>
      <c r="D23" s="325" t="s">
        <v>2272</v>
      </c>
    </row>
    <row r="24" spans="1:4" ht="15.75" thickBot="1">
      <c r="A24" s="323" t="s">
        <v>2273</v>
      </c>
      <c r="B24" s="326"/>
      <c r="C24" s="326"/>
      <c r="D24" s="325" t="s">
        <v>2274</v>
      </c>
    </row>
    <row r="25" spans="1:4" ht="15.75" thickBot="1">
      <c r="A25" s="323" t="s">
        <v>2275</v>
      </c>
      <c r="B25" s="326"/>
      <c r="C25" s="326"/>
      <c r="D25" s="325" t="s">
        <v>2276</v>
      </c>
    </row>
    <row r="26" spans="1:4" ht="15.75" thickBot="1">
      <c r="A26" s="323" t="s">
        <v>2277</v>
      </c>
      <c r="B26" s="326"/>
      <c r="C26" s="326"/>
      <c r="D26" s="325" t="s">
        <v>2278</v>
      </c>
    </row>
    <row r="27" spans="1:4" ht="15.75" thickBot="1">
      <c r="A27" s="323" t="s">
        <v>2279</v>
      </c>
      <c r="B27" s="326">
        <v>180314</v>
      </c>
      <c r="C27" s="326">
        <v>228089</v>
      </c>
      <c r="D27" s="325" t="s">
        <v>2280</v>
      </c>
    </row>
    <row r="28" spans="1:4" ht="15.75" thickBot="1">
      <c r="A28" s="327" t="s">
        <v>2281</v>
      </c>
      <c r="B28" s="328">
        <v>1545847</v>
      </c>
      <c r="C28" s="328">
        <v>1993605</v>
      </c>
      <c r="D28" s="322" t="s">
        <v>2282</v>
      </c>
    </row>
    <row r="29" spans="1:4" ht="15.75" thickBot="1">
      <c r="A29" s="323" t="s">
        <v>2283</v>
      </c>
      <c r="B29" s="324">
        <v>8931</v>
      </c>
      <c r="C29" s="324">
        <v>7401</v>
      </c>
      <c r="D29" s="325" t="s">
        <v>2284</v>
      </c>
    </row>
    <row r="30" spans="1:4" ht="15.75" thickBot="1">
      <c r="A30" s="323" t="s">
        <v>2285</v>
      </c>
      <c r="B30" s="324">
        <v>12266</v>
      </c>
      <c r="C30" s="324">
        <v>8931</v>
      </c>
      <c r="D30" s="325" t="s">
        <v>2286</v>
      </c>
    </row>
    <row r="31" spans="1:4" ht="15.75" thickBot="1">
      <c r="A31" s="327" t="s">
        <v>2287</v>
      </c>
      <c r="B31" s="328">
        <v>1542512</v>
      </c>
      <c r="C31" s="328">
        <v>1992075</v>
      </c>
      <c r="D31" s="322" t="s">
        <v>2288</v>
      </c>
    </row>
    <row r="32" spans="1:4" ht="15.75" thickBot="1">
      <c r="A32" s="323" t="s">
        <v>2289</v>
      </c>
      <c r="B32" s="324">
        <v>119962</v>
      </c>
      <c r="C32" s="324">
        <v>111925</v>
      </c>
      <c r="D32" s="325" t="s">
        <v>2290</v>
      </c>
    </row>
    <row r="33" spans="1:4" ht="15.75" thickBot="1">
      <c r="A33" s="323" t="s">
        <v>2291</v>
      </c>
      <c r="B33" s="326">
        <v>161215</v>
      </c>
      <c r="C33" s="326">
        <v>92996</v>
      </c>
      <c r="D33" s="325" t="s">
        <v>2292</v>
      </c>
    </row>
    <row r="34" spans="1:4" ht="15.75" thickBot="1">
      <c r="A34" s="323" t="s">
        <v>2293</v>
      </c>
      <c r="B34" s="324">
        <v>111247</v>
      </c>
      <c r="C34" s="324">
        <v>119962</v>
      </c>
      <c r="D34" s="325" t="s">
        <v>2294</v>
      </c>
    </row>
    <row r="35" spans="1:4" ht="15.75" thickBot="1">
      <c r="A35" s="323" t="s">
        <v>2295</v>
      </c>
      <c r="B35" s="326"/>
      <c r="C35" s="326"/>
      <c r="D35" s="325" t="s">
        <v>2296</v>
      </c>
    </row>
    <row r="36" spans="1:4" ht="26.25" thickBot="1">
      <c r="A36" s="323" t="s">
        <v>2297</v>
      </c>
      <c r="B36" s="326"/>
      <c r="C36" s="326"/>
      <c r="D36" s="325" t="s">
        <v>2298</v>
      </c>
    </row>
    <row r="37" spans="1:4" ht="15.75" thickBot="1">
      <c r="A37" s="323" t="s">
        <v>2299</v>
      </c>
      <c r="B37" s="326"/>
      <c r="C37" s="326"/>
      <c r="D37" s="325" t="s">
        <v>2300</v>
      </c>
    </row>
    <row r="38" spans="1:4" ht="15.75" thickBot="1">
      <c r="A38" s="323" t="s">
        <v>2301</v>
      </c>
      <c r="B38" s="326">
        <v>24603</v>
      </c>
      <c r="C38" s="326">
        <v>1068</v>
      </c>
      <c r="D38" s="325" t="s">
        <v>2302</v>
      </c>
    </row>
    <row r="39" spans="1:4" ht="26.25" thickBot="1">
      <c r="A39" s="327" t="s">
        <v>966</v>
      </c>
      <c r="B39" s="328">
        <v>1737045</v>
      </c>
      <c r="C39" s="328">
        <v>2078102</v>
      </c>
      <c r="D39" s="322" t="s">
        <v>967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2EE6EF63-A7E6-4155-BBCF-FA854CEA4B5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0AF55B-9A34-4403-AEE9-2B2897C73488}">
  <dimension ref="A1:C6"/>
  <sheetViews>
    <sheetView showGridLines="0" workbookViewId="0">
      <selection sqref="A1:C1"/>
    </sheetView>
  </sheetViews>
  <sheetFormatPr defaultRowHeight="15"/>
  <cols>
    <col min="1" max="1" width="42.6640625" style="329" bestFit="1" customWidth="1" collapsed="1"/>
    <col min="2" max="2" width="33.33203125" style="329" customWidth="1" collapsed="1"/>
    <col min="3" max="3" width="42" style="329" bestFit="1" customWidth="1" collapsed="1"/>
    <col min="4" max="16384" width="9.33203125" style="329" collapsed="1"/>
  </cols>
  <sheetData>
    <row r="1" spans="1:3" ht="34.5" customHeight="1">
      <c r="A1" s="540" t="s">
        <v>2303</v>
      </c>
      <c r="B1" s="541"/>
      <c r="C1" s="541"/>
    </row>
    <row r="3" spans="1:3" ht="17.25" customHeight="1">
      <c r="A3" s="330" t="s">
        <v>1736</v>
      </c>
      <c r="B3" s="542" t="s">
        <v>1737</v>
      </c>
      <c r="C3" s="542"/>
    </row>
    <row r="4" spans="1:3">
      <c r="A4" s="331"/>
      <c r="B4" s="332" t="s">
        <v>102</v>
      </c>
    </row>
    <row r="5" spans="1:3" ht="15.75" thickBot="1">
      <c r="A5" s="333" t="s">
        <v>1736</v>
      </c>
      <c r="B5" s="334"/>
      <c r="C5" s="335" t="s">
        <v>1737</v>
      </c>
    </row>
    <row r="6" spans="1:3" ht="75" customHeight="1" thickBot="1">
      <c r="A6" s="336" t="s">
        <v>2304</v>
      </c>
      <c r="B6" s="337" t="s">
        <v>2305</v>
      </c>
      <c r="C6" s="338" t="s">
        <v>2306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140AF70-5414-430F-853C-09203B8831F9}">
      <formula1>0</formula1>
    </dataValidation>
  </dataValidations>
  <pageMargins left="0.15" right="0.15" top="0.15" bottom="0.15" header="0.5" footer="0.5"/>
  <pageSetup paperSize="0" orientation="portrait" horizontalDpi="0" verticalDpi="0" copie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ADE52E-EDC6-4572-B1C3-CA50DA68D674}">
  <dimension ref="A1:L318"/>
  <sheetViews>
    <sheetView showGridLines="0" workbookViewId="0"/>
  </sheetViews>
  <sheetFormatPr defaultRowHeight="15"/>
  <cols>
    <col min="1" max="1" width="42.6640625" style="340" bestFit="1" customWidth="1" collapsed="1"/>
    <col min="2" max="2" width="19" style="340" customWidth="1" collapsed="1"/>
    <col min="3" max="4" width="38.33203125" style="340" bestFit="1" customWidth="1" collapsed="1"/>
    <col min="5" max="5" width="42.6640625" style="340" bestFit="1" customWidth="1" collapsed="1"/>
    <col min="6" max="6" width="15.6640625" style="340" bestFit="1" customWidth="1" collapsed="1"/>
    <col min="7" max="7" width="42.6640625" style="340" bestFit="1" customWidth="1" collapsed="1"/>
    <col min="8" max="8" width="19" style="340" bestFit="1" customWidth="1" collapsed="1"/>
    <col min="9" max="9" width="38.33203125" style="340" bestFit="1" customWidth="1" collapsed="1"/>
    <col min="10" max="10" width="25" style="340" bestFit="1" customWidth="1" collapsed="1"/>
    <col min="11" max="11" width="42.6640625" style="340" bestFit="1" customWidth="1" collapsed="1"/>
    <col min="12" max="12" width="15.6640625" style="340" bestFit="1" customWidth="1" collapsed="1"/>
    <col min="13" max="16384" width="9.33203125" style="340" collapsed="1"/>
  </cols>
  <sheetData>
    <row r="1" spans="1:12" ht="17.25">
      <c r="A1" s="339" t="s">
        <v>2307</v>
      </c>
    </row>
    <row r="3" spans="1:12" ht="17.25" customHeight="1">
      <c r="A3" s="545" t="s">
        <v>17</v>
      </c>
      <c r="B3" s="545"/>
      <c r="C3" s="545"/>
      <c r="D3" s="545"/>
      <c r="E3" s="545"/>
      <c r="F3" s="545"/>
      <c r="G3" s="546" t="s">
        <v>104</v>
      </c>
      <c r="H3" s="546"/>
      <c r="I3" s="546"/>
      <c r="J3" s="546"/>
      <c r="K3" s="546"/>
      <c r="L3" s="546"/>
    </row>
    <row r="4" spans="1:12" ht="17.25" customHeight="1">
      <c r="A4" s="545" t="s">
        <v>2308</v>
      </c>
      <c r="B4" s="545"/>
      <c r="C4" s="545"/>
      <c r="D4" s="546" t="s">
        <v>2309</v>
      </c>
      <c r="E4" s="546"/>
      <c r="F4" s="546"/>
      <c r="G4" s="545" t="s">
        <v>2308</v>
      </c>
      <c r="H4" s="545"/>
      <c r="I4" s="545"/>
      <c r="J4" s="546" t="s">
        <v>2309</v>
      </c>
      <c r="K4" s="546"/>
      <c r="L4" s="546"/>
    </row>
    <row r="5" spans="1:12">
      <c r="A5" s="547"/>
      <c r="B5" s="547"/>
      <c r="C5" s="548" t="s">
        <v>2310</v>
      </c>
      <c r="D5" s="548"/>
      <c r="E5" s="547"/>
      <c r="F5" s="547"/>
      <c r="G5" s="547"/>
      <c r="H5" s="547"/>
      <c r="I5" s="548" t="s">
        <v>2310</v>
      </c>
      <c r="J5" s="548"/>
      <c r="K5" s="547"/>
      <c r="L5" s="547"/>
    </row>
    <row r="6" spans="1:12" ht="23.25">
      <c r="A6" s="547"/>
      <c r="B6" s="547"/>
      <c r="C6" s="341" t="s">
        <v>2311</v>
      </c>
      <c r="D6" s="341" t="s">
        <v>2312</v>
      </c>
      <c r="E6" s="547"/>
      <c r="F6" s="547"/>
      <c r="G6" s="547"/>
      <c r="H6" s="547"/>
      <c r="I6" s="341" t="s">
        <v>2311</v>
      </c>
      <c r="J6" s="341" t="s">
        <v>2312</v>
      </c>
      <c r="K6" s="547"/>
      <c r="L6" s="547"/>
    </row>
    <row r="7" spans="1:12" ht="15.75" thickBot="1">
      <c r="A7" s="550" t="s">
        <v>2313</v>
      </c>
      <c r="B7" s="342" t="s">
        <v>1874</v>
      </c>
      <c r="C7" s="343">
        <v>84362</v>
      </c>
      <c r="D7" s="343">
        <v>84362</v>
      </c>
      <c r="E7" s="553" t="s">
        <v>2313</v>
      </c>
      <c r="F7" s="344" t="s">
        <v>1874</v>
      </c>
      <c r="G7" s="550" t="s">
        <v>2313</v>
      </c>
      <c r="H7" s="342" t="s">
        <v>1874</v>
      </c>
      <c r="I7" s="343">
        <v>92261</v>
      </c>
      <c r="J7" s="343">
        <v>92261</v>
      </c>
      <c r="K7" s="553" t="s">
        <v>2313</v>
      </c>
      <c r="L7" s="344" t="s">
        <v>1874</v>
      </c>
    </row>
    <row r="8" spans="1:12" ht="15.75" thickBot="1">
      <c r="A8" s="550"/>
      <c r="B8" s="342" t="s">
        <v>1876</v>
      </c>
      <c r="C8" s="343"/>
      <c r="D8" s="343"/>
      <c r="E8" s="553"/>
      <c r="F8" s="344" t="s">
        <v>1876</v>
      </c>
      <c r="G8" s="550"/>
      <c r="H8" s="342" t="s">
        <v>1876</v>
      </c>
      <c r="I8" s="343"/>
      <c r="J8" s="343"/>
      <c r="K8" s="553"/>
      <c r="L8" s="344" t="s">
        <v>1876</v>
      </c>
    </row>
    <row r="9" spans="1:12" ht="15.75" thickBot="1">
      <c r="A9" s="550"/>
      <c r="B9" s="342" t="s">
        <v>1877</v>
      </c>
      <c r="C9" s="343"/>
      <c r="D9" s="343"/>
      <c r="E9" s="553"/>
      <c r="F9" s="344" t="s">
        <v>1877</v>
      </c>
      <c r="G9" s="550"/>
      <c r="H9" s="342" t="s">
        <v>1877</v>
      </c>
      <c r="I9" s="343"/>
      <c r="J9" s="343"/>
      <c r="K9" s="553"/>
      <c r="L9" s="344" t="s">
        <v>1877</v>
      </c>
    </row>
    <row r="10" spans="1:12" ht="15.75" thickBot="1">
      <c r="A10" s="550"/>
      <c r="B10" s="342" t="s">
        <v>1878</v>
      </c>
      <c r="C10" s="343"/>
      <c r="D10" s="343"/>
      <c r="E10" s="553"/>
      <c r="F10" s="344" t="s">
        <v>1878</v>
      </c>
      <c r="G10" s="550"/>
      <c r="H10" s="342" t="s">
        <v>1878</v>
      </c>
      <c r="I10" s="343"/>
      <c r="J10" s="343"/>
      <c r="K10" s="553"/>
      <c r="L10" s="344" t="s">
        <v>1878</v>
      </c>
    </row>
    <row r="11" spans="1:12" ht="15.75" thickBot="1">
      <c r="A11" s="550"/>
      <c r="B11" s="342" t="s">
        <v>1879</v>
      </c>
      <c r="C11" s="343"/>
      <c r="D11" s="343"/>
      <c r="E11" s="553"/>
      <c r="F11" s="344" t="s">
        <v>1879</v>
      </c>
      <c r="G11" s="550"/>
      <c r="H11" s="342" t="s">
        <v>1879</v>
      </c>
      <c r="I11" s="343"/>
      <c r="J11" s="343"/>
      <c r="K11" s="553"/>
      <c r="L11" s="344" t="s">
        <v>1879</v>
      </c>
    </row>
    <row r="12" spans="1:12" ht="15.75" thickBot="1">
      <c r="A12" s="550"/>
      <c r="B12" s="342" t="s">
        <v>1880</v>
      </c>
      <c r="C12" s="343"/>
      <c r="D12" s="343"/>
      <c r="E12" s="553"/>
      <c r="F12" s="344" t="s">
        <v>1880</v>
      </c>
      <c r="G12" s="550"/>
      <c r="H12" s="342" t="s">
        <v>1880</v>
      </c>
      <c r="I12" s="343"/>
      <c r="J12" s="343"/>
      <c r="K12" s="553"/>
      <c r="L12" s="344" t="s">
        <v>1880</v>
      </c>
    </row>
    <row r="13" spans="1:12" ht="15.75" thickBot="1">
      <c r="A13" s="550"/>
      <c r="B13" s="342" t="s">
        <v>1881</v>
      </c>
      <c r="C13" s="343"/>
      <c r="D13" s="343"/>
      <c r="E13" s="553"/>
      <c r="F13" s="344" t="s">
        <v>1881</v>
      </c>
      <c r="G13" s="550"/>
      <c r="H13" s="342" t="s">
        <v>1881</v>
      </c>
      <c r="I13" s="343"/>
      <c r="J13" s="343"/>
      <c r="K13" s="553"/>
      <c r="L13" s="344" t="s">
        <v>1881</v>
      </c>
    </row>
    <row r="14" spans="1:12" ht="15.75" thickBot="1">
      <c r="A14" s="550"/>
      <c r="B14" s="342" t="s">
        <v>1882</v>
      </c>
      <c r="C14" s="343"/>
      <c r="D14" s="343"/>
      <c r="E14" s="553"/>
      <c r="F14" s="344" t="s">
        <v>1882</v>
      </c>
      <c r="G14" s="550"/>
      <c r="H14" s="342" t="s">
        <v>1882</v>
      </c>
      <c r="I14" s="343"/>
      <c r="J14" s="343"/>
      <c r="K14" s="553"/>
      <c r="L14" s="344" t="s">
        <v>1882</v>
      </c>
    </row>
    <row r="15" spans="1:12" ht="15.75" thickBot="1">
      <c r="A15" s="550"/>
      <c r="B15" s="342" t="s">
        <v>1883</v>
      </c>
      <c r="C15" s="343"/>
      <c r="D15" s="343"/>
      <c r="E15" s="553"/>
      <c r="F15" s="344" t="s">
        <v>1883</v>
      </c>
      <c r="G15" s="550"/>
      <c r="H15" s="342" t="s">
        <v>1883</v>
      </c>
      <c r="I15" s="343"/>
      <c r="J15" s="343"/>
      <c r="K15" s="553"/>
      <c r="L15" s="344" t="s">
        <v>1883</v>
      </c>
    </row>
    <row r="16" spans="1:12" ht="15.75" thickBot="1">
      <c r="A16" s="550"/>
      <c r="B16" s="342" t="s">
        <v>1884</v>
      </c>
      <c r="C16" s="343"/>
      <c r="D16" s="343"/>
      <c r="E16" s="553"/>
      <c r="F16" s="344" t="s">
        <v>1884</v>
      </c>
      <c r="G16" s="550"/>
      <c r="H16" s="342" t="s">
        <v>1884</v>
      </c>
      <c r="I16" s="343"/>
      <c r="J16" s="343"/>
      <c r="K16" s="553"/>
      <c r="L16" s="344" t="s">
        <v>1884</v>
      </c>
    </row>
    <row r="17" spans="1:12" ht="15.75" thickBot="1">
      <c r="A17" s="550"/>
      <c r="B17" s="342" t="s">
        <v>1885</v>
      </c>
      <c r="C17" s="343">
        <v>51850</v>
      </c>
      <c r="D17" s="343">
        <v>51850</v>
      </c>
      <c r="E17" s="553"/>
      <c r="F17" s="344" t="s">
        <v>1885</v>
      </c>
      <c r="G17" s="550"/>
      <c r="H17" s="342" t="s">
        <v>1885</v>
      </c>
      <c r="I17" s="343">
        <v>54979</v>
      </c>
      <c r="J17" s="343">
        <v>54979</v>
      </c>
      <c r="K17" s="553"/>
      <c r="L17" s="344" t="s">
        <v>1885</v>
      </c>
    </row>
    <row r="18" spans="1:12" ht="26.25" thickBot="1">
      <c r="A18" s="550"/>
      <c r="B18" s="342" t="s">
        <v>1886</v>
      </c>
      <c r="C18" s="343"/>
      <c r="D18" s="343"/>
      <c r="E18" s="553"/>
      <c r="F18" s="344" t="s">
        <v>1887</v>
      </c>
      <c r="G18" s="550"/>
      <c r="H18" s="342" t="s">
        <v>1886</v>
      </c>
      <c r="I18" s="343"/>
      <c r="J18" s="343"/>
      <c r="K18" s="553"/>
      <c r="L18" s="344" t="s">
        <v>1887</v>
      </c>
    </row>
    <row r="19" spans="1:12" ht="15.75" thickBot="1">
      <c r="A19" s="551"/>
      <c r="B19" s="345" t="s">
        <v>1888</v>
      </c>
      <c r="C19" s="346"/>
      <c r="D19" s="347">
        <v>136212</v>
      </c>
      <c r="E19" s="554"/>
      <c r="F19" s="348" t="s">
        <v>1889</v>
      </c>
      <c r="G19" s="551"/>
      <c r="H19" s="345" t="s">
        <v>1888</v>
      </c>
      <c r="I19" s="346"/>
      <c r="J19" s="347">
        <v>147240</v>
      </c>
      <c r="K19" s="554"/>
      <c r="L19" s="348" t="s">
        <v>1889</v>
      </c>
    </row>
    <row r="20" spans="1:12" ht="15.75" thickBot="1">
      <c r="A20" s="549" t="s">
        <v>2314</v>
      </c>
      <c r="B20" s="342" t="s">
        <v>1874</v>
      </c>
      <c r="C20" s="343"/>
      <c r="D20" s="343"/>
      <c r="E20" s="552" t="s">
        <v>2314</v>
      </c>
      <c r="F20" s="344" t="s">
        <v>1874</v>
      </c>
      <c r="G20" s="549" t="s">
        <v>2314</v>
      </c>
      <c r="H20" s="342" t="s">
        <v>1874</v>
      </c>
      <c r="I20" s="343"/>
      <c r="J20" s="343"/>
      <c r="K20" s="552" t="s">
        <v>2314</v>
      </c>
      <c r="L20" s="344" t="s">
        <v>1874</v>
      </c>
    </row>
    <row r="21" spans="1:12" ht="15.75" thickBot="1">
      <c r="A21" s="550"/>
      <c r="B21" s="342" t="s">
        <v>1876</v>
      </c>
      <c r="C21" s="343"/>
      <c r="D21" s="343"/>
      <c r="E21" s="553"/>
      <c r="F21" s="344" t="s">
        <v>1876</v>
      </c>
      <c r="G21" s="550"/>
      <c r="H21" s="342" t="s">
        <v>1876</v>
      </c>
      <c r="I21" s="343"/>
      <c r="J21" s="343"/>
      <c r="K21" s="553"/>
      <c r="L21" s="344" t="s">
        <v>1876</v>
      </c>
    </row>
    <row r="22" spans="1:12" ht="15.75" thickBot="1">
      <c r="A22" s="550"/>
      <c r="B22" s="342" t="s">
        <v>1877</v>
      </c>
      <c r="C22" s="343"/>
      <c r="D22" s="343"/>
      <c r="E22" s="553"/>
      <c r="F22" s="344" t="s">
        <v>1877</v>
      </c>
      <c r="G22" s="550"/>
      <c r="H22" s="342" t="s">
        <v>1877</v>
      </c>
      <c r="I22" s="343"/>
      <c r="J22" s="343"/>
      <c r="K22" s="553"/>
      <c r="L22" s="344" t="s">
        <v>1877</v>
      </c>
    </row>
    <row r="23" spans="1:12" ht="15.75" thickBot="1">
      <c r="A23" s="550"/>
      <c r="B23" s="342" t="s">
        <v>1878</v>
      </c>
      <c r="C23" s="343"/>
      <c r="D23" s="343"/>
      <c r="E23" s="553"/>
      <c r="F23" s="344" t="s">
        <v>1878</v>
      </c>
      <c r="G23" s="550"/>
      <c r="H23" s="342" t="s">
        <v>1878</v>
      </c>
      <c r="I23" s="343"/>
      <c r="J23" s="343"/>
      <c r="K23" s="553"/>
      <c r="L23" s="344" t="s">
        <v>1878</v>
      </c>
    </row>
    <row r="24" spans="1:12" ht="15.75" thickBot="1">
      <c r="A24" s="550"/>
      <c r="B24" s="342" t="s">
        <v>1879</v>
      </c>
      <c r="C24" s="343"/>
      <c r="D24" s="343"/>
      <c r="E24" s="553"/>
      <c r="F24" s="344" t="s">
        <v>1879</v>
      </c>
      <c r="G24" s="550"/>
      <c r="H24" s="342" t="s">
        <v>1879</v>
      </c>
      <c r="I24" s="343"/>
      <c r="J24" s="343"/>
      <c r="K24" s="553"/>
      <c r="L24" s="344" t="s">
        <v>1879</v>
      </c>
    </row>
    <row r="25" spans="1:12" ht="15.75" thickBot="1">
      <c r="A25" s="550"/>
      <c r="B25" s="342" t="s">
        <v>1880</v>
      </c>
      <c r="C25" s="343"/>
      <c r="D25" s="343"/>
      <c r="E25" s="553"/>
      <c r="F25" s="344" t="s">
        <v>1880</v>
      </c>
      <c r="G25" s="550"/>
      <c r="H25" s="342" t="s">
        <v>1880</v>
      </c>
      <c r="I25" s="343"/>
      <c r="J25" s="343"/>
      <c r="K25" s="553"/>
      <c r="L25" s="344" t="s">
        <v>1880</v>
      </c>
    </row>
    <row r="26" spans="1:12" ht="15.75" thickBot="1">
      <c r="A26" s="550"/>
      <c r="B26" s="342" t="s">
        <v>1881</v>
      </c>
      <c r="C26" s="343"/>
      <c r="D26" s="343"/>
      <c r="E26" s="553"/>
      <c r="F26" s="344" t="s">
        <v>1881</v>
      </c>
      <c r="G26" s="550"/>
      <c r="H26" s="342" t="s">
        <v>1881</v>
      </c>
      <c r="I26" s="343"/>
      <c r="J26" s="343"/>
      <c r="K26" s="553"/>
      <c r="L26" s="344" t="s">
        <v>1881</v>
      </c>
    </row>
    <row r="27" spans="1:12" ht="15.75" thickBot="1">
      <c r="A27" s="550"/>
      <c r="B27" s="342" t="s">
        <v>1882</v>
      </c>
      <c r="C27" s="343"/>
      <c r="D27" s="343"/>
      <c r="E27" s="553"/>
      <c r="F27" s="344" t="s">
        <v>1882</v>
      </c>
      <c r="G27" s="550"/>
      <c r="H27" s="342" t="s">
        <v>1882</v>
      </c>
      <c r="I27" s="343"/>
      <c r="J27" s="343"/>
      <c r="K27" s="553"/>
      <c r="L27" s="344" t="s">
        <v>1882</v>
      </c>
    </row>
    <row r="28" spans="1:12" ht="15.75" thickBot="1">
      <c r="A28" s="550"/>
      <c r="B28" s="342" t="s">
        <v>1883</v>
      </c>
      <c r="C28" s="343"/>
      <c r="D28" s="343"/>
      <c r="E28" s="553"/>
      <c r="F28" s="344" t="s">
        <v>1883</v>
      </c>
      <c r="G28" s="550"/>
      <c r="H28" s="342" t="s">
        <v>1883</v>
      </c>
      <c r="I28" s="343"/>
      <c r="J28" s="343"/>
      <c r="K28" s="553"/>
      <c r="L28" s="344" t="s">
        <v>1883</v>
      </c>
    </row>
    <row r="29" spans="1:12" ht="15.75" thickBot="1">
      <c r="A29" s="550"/>
      <c r="B29" s="342" t="s">
        <v>1884</v>
      </c>
      <c r="C29" s="343"/>
      <c r="D29" s="343"/>
      <c r="E29" s="553"/>
      <c r="F29" s="344" t="s">
        <v>1884</v>
      </c>
      <c r="G29" s="550"/>
      <c r="H29" s="342" t="s">
        <v>1884</v>
      </c>
      <c r="I29" s="343"/>
      <c r="J29" s="343"/>
      <c r="K29" s="553"/>
      <c r="L29" s="344" t="s">
        <v>1884</v>
      </c>
    </row>
    <row r="30" spans="1:12" ht="15.75" thickBot="1">
      <c r="A30" s="550"/>
      <c r="B30" s="342" t="s">
        <v>1885</v>
      </c>
      <c r="C30" s="343">
        <v>67431</v>
      </c>
      <c r="D30" s="343">
        <v>67431</v>
      </c>
      <c r="E30" s="553"/>
      <c r="F30" s="344" t="s">
        <v>1885</v>
      </c>
      <c r="G30" s="550"/>
      <c r="H30" s="342" t="s">
        <v>1885</v>
      </c>
      <c r="I30" s="343">
        <v>71151</v>
      </c>
      <c r="J30" s="343">
        <v>71151</v>
      </c>
      <c r="K30" s="553"/>
      <c r="L30" s="344" t="s">
        <v>1885</v>
      </c>
    </row>
    <row r="31" spans="1:12" ht="26.25" thickBot="1">
      <c r="A31" s="550"/>
      <c r="B31" s="342" t="s">
        <v>1886</v>
      </c>
      <c r="C31" s="343"/>
      <c r="D31" s="343"/>
      <c r="E31" s="553"/>
      <c r="F31" s="344" t="s">
        <v>1887</v>
      </c>
      <c r="G31" s="550"/>
      <c r="H31" s="342" t="s">
        <v>1886</v>
      </c>
      <c r="I31" s="343"/>
      <c r="J31" s="343"/>
      <c r="K31" s="553"/>
      <c r="L31" s="344" t="s">
        <v>1887</v>
      </c>
    </row>
    <row r="32" spans="1:12" ht="15.75" thickBot="1">
      <c r="A32" s="551"/>
      <c r="B32" s="345" t="s">
        <v>1888</v>
      </c>
      <c r="C32" s="346"/>
      <c r="D32" s="347">
        <v>67431</v>
      </c>
      <c r="E32" s="554"/>
      <c r="F32" s="348" t="s">
        <v>1889</v>
      </c>
      <c r="G32" s="551"/>
      <c r="H32" s="345" t="s">
        <v>1888</v>
      </c>
      <c r="I32" s="346"/>
      <c r="J32" s="347">
        <v>71151</v>
      </c>
      <c r="K32" s="554"/>
      <c r="L32" s="348" t="s">
        <v>1889</v>
      </c>
    </row>
    <row r="33" spans="1:12" ht="15.75" thickBot="1">
      <c r="A33" s="549" t="s">
        <v>2315</v>
      </c>
      <c r="B33" s="342" t="s">
        <v>1874</v>
      </c>
      <c r="C33" s="343"/>
      <c r="D33" s="343"/>
      <c r="E33" s="552" t="s">
        <v>2315</v>
      </c>
      <c r="F33" s="344" t="s">
        <v>1874</v>
      </c>
      <c r="G33" s="549" t="s">
        <v>2315</v>
      </c>
      <c r="H33" s="342" t="s">
        <v>1874</v>
      </c>
      <c r="I33" s="343"/>
      <c r="J33" s="343"/>
      <c r="K33" s="552" t="s">
        <v>2315</v>
      </c>
      <c r="L33" s="344" t="s">
        <v>1874</v>
      </c>
    </row>
    <row r="34" spans="1:12" ht="15.75" thickBot="1">
      <c r="A34" s="550"/>
      <c r="B34" s="342" t="s">
        <v>1876</v>
      </c>
      <c r="C34" s="343"/>
      <c r="D34" s="343"/>
      <c r="E34" s="553"/>
      <c r="F34" s="344" t="s">
        <v>1876</v>
      </c>
      <c r="G34" s="550"/>
      <c r="H34" s="342" t="s">
        <v>1876</v>
      </c>
      <c r="I34" s="343"/>
      <c r="J34" s="343"/>
      <c r="K34" s="553"/>
      <c r="L34" s="344" t="s">
        <v>1876</v>
      </c>
    </row>
    <row r="35" spans="1:12" ht="15.75" thickBot="1">
      <c r="A35" s="550"/>
      <c r="B35" s="342" t="s">
        <v>1877</v>
      </c>
      <c r="C35" s="343"/>
      <c r="D35" s="343"/>
      <c r="E35" s="553"/>
      <c r="F35" s="344" t="s">
        <v>1877</v>
      </c>
      <c r="G35" s="550"/>
      <c r="H35" s="342" t="s">
        <v>1877</v>
      </c>
      <c r="I35" s="343"/>
      <c r="J35" s="343"/>
      <c r="K35" s="553"/>
      <c r="L35" s="344" t="s">
        <v>1877</v>
      </c>
    </row>
    <row r="36" spans="1:12" ht="15.75" thickBot="1">
      <c r="A36" s="550"/>
      <c r="B36" s="342" t="s">
        <v>1878</v>
      </c>
      <c r="C36" s="343"/>
      <c r="D36" s="343"/>
      <c r="E36" s="553"/>
      <c r="F36" s="344" t="s">
        <v>1878</v>
      </c>
      <c r="G36" s="550"/>
      <c r="H36" s="342" t="s">
        <v>1878</v>
      </c>
      <c r="I36" s="343"/>
      <c r="J36" s="343"/>
      <c r="K36" s="553"/>
      <c r="L36" s="344" t="s">
        <v>1878</v>
      </c>
    </row>
    <row r="37" spans="1:12" ht="15.75" thickBot="1">
      <c r="A37" s="550"/>
      <c r="B37" s="342" t="s">
        <v>1879</v>
      </c>
      <c r="C37" s="343"/>
      <c r="D37" s="343"/>
      <c r="E37" s="553"/>
      <c r="F37" s="344" t="s">
        <v>1879</v>
      </c>
      <c r="G37" s="550"/>
      <c r="H37" s="342" t="s">
        <v>1879</v>
      </c>
      <c r="I37" s="343"/>
      <c r="J37" s="343"/>
      <c r="K37" s="553"/>
      <c r="L37" s="344" t="s">
        <v>1879</v>
      </c>
    </row>
    <row r="38" spans="1:12" ht="15.75" thickBot="1">
      <c r="A38" s="550"/>
      <c r="B38" s="342" t="s">
        <v>1880</v>
      </c>
      <c r="C38" s="343"/>
      <c r="D38" s="343"/>
      <c r="E38" s="553"/>
      <c r="F38" s="344" t="s">
        <v>1880</v>
      </c>
      <c r="G38" s="550"/>
      <c r="H38" s="342" t="s">
        <v>1880</v>
      </c>
      <c r="I38" s="343"/>
      <c r="J38" s="343"/>
      <c r="K38" s="553"/>
      <c r="L38" s="344" t="s">
        <v>1880</v>
      </c>
    </row>
    <row r="39" spans="1:12" ht="15.75" thickBot="1">
      <c r="A39" s="550"/>
      <c r="B39" s="342" t="s">
        <v>1881</v>
      </c>
      <c r="C39" s="343"/>
      <c r="D39" s="343"/>
      <c r="E39" s="553"/>
      <c r="F39" s="344" t="s">
        <v>1881</v>
      </c>
      <c r="G39" s="550"/>
      <c r="H39" s="342" t="s">
        <v>1881</v>
      </c>
      <c r="I39" s="343"/>
      <c r="J39" s="343"/>
      <c r="K39" s="553"/>
      <c r="L39" s="344" t="s">
        <v>1881</v>
      </c>
    </row>
    <row r="40" spans="1:12" ht="15.75" thickBot="1">
      <c r="A40" s="550"/>
      <c r="B40" s="342" t="s">
        <v>1882</v>
      </c>
      <c r="C40" s="343"/>
      <c r="D40" s="343"/>
      <c r="E40" s="553"/>
      <c r="F40" s="344" t="s">
        <v>1882</v>
      </c>
      <c r="G40" s="550"/>
      <c r="H40" s="342" t="s">
        <v>1882</v>
      </c>
      <c r="I40" s="343"/>
      <c r="J40" s="343"/>
      <c r="K40" s="553"/>
      <c r="L40" s="344" t="s">
        <v>1882</v>
      </c>
    </row>
    <row r="41" spans="1:12" ht="15.75" thickBot="1">
      <c r="A41" s="550"/>
      <c r="B41" s="342" t="s">
        <v>1883</v>
      </c>
      <c r="C41" s="343"/>
      <c r="D41" s="343"/>
      <c r="E41" s="553"/>
      <c r="F41" s="344" t="s">
        <v>1883</v>
      </c>
      <c r="G41" s="550"/>
      <c r="H41" s="342" t="s">
        <v>1883</v>
      </c>
      <c r="I41" s="343"/>
      <c r="J41" s="343"/>
      <c r="K41" s="553"/>
      <c r="L41" s="344" t="s">
        <v>1883</v>
      </c>
    </row>
    <row r="42" spans="1:12" ht="15.75" thickBot="1">
      <c r="A42" s="550"/>
      <c r="B42" s="342" t="s">
        <v>1884</v>
      </c>
      <c r="C42" s="343"/>
      <c r="D42" s="343"/>
      <c r="E42" s="553"/>
      <c r="F42" s="344" t="s">
        <v>1884</v>
      </c>
      <c r="G42" s="550"/>
      <c r="H42" s="342" t="s">
        <v>1884</v>
      </c>
      <c r="I42" s="343"/>
      <c r="J42" s="343"/>
      <c r="K42" s="553"/>
      <c r="L42" s="344" t="s">
        <v>1884</v>
      </c>
    </row>
    <row r="43" spans="1:12" ht="15.75" thickBot="1">
      <c r="A43" s="550"/>
      <c r="B43" s="342" t="s">
        <v>1885</v>
      </c>
      <c r="C43" s="343">
        <v>493362</v>
      </c>
      <c r="D43" s="343">
        <v>493362</v>
      </c>
      <c r="E43" s="553"/>
      <c r="F43" s="344" t="s">
        <v>1885</v>
      </c>
      <c r="G43" s="550"/>
      <c r="H43" s="342" t="s">
        <v>1885</v>
      </c>
      <c r="I43" s="343">
        <v>260131</v>
      </c>
      <c r="J43" s="343">
        <v>260131</v>
      </c>
      <c r="K43" s="553"/>
      <c r="L43" s="344" t="s">
        <v>1885</v>
      </c>
    </row>
    <row r="44" spans="1:12" ht="26.25" thickBot="1">
      <c r="A44" s="550"/>
      <c r="B44" s="342" t="s">
        <v>1886</v>
      </c>
      <c r="C44" s="343"/>
      <c r="D44" s="343"/>
      <c r="E44" s="553"/>
      <c r="F44" s="344" t="s">
        <v>1887</v>
      </c>
      <c r="G44" s="550"/>
      <c r="H44" s="342" t="s">
        <v>1886</v>
      </c>
      <c r="I44" s="343"/>
      <c r="J44" s="343"/>
      <c r="K44" s="553"/>
      <c r="L44" s="344" t="s">
        <v>1887</v>
      </c>
    </row>
    <row r="45" spans="1:12" ht="15.75" thickBot="1">
      <c r="A45" s="551"/>
      <c r="B45" s="345" t="s">
        <v>1888</v>
      </c>
      <c r="C45" s="346"/>
      <c r="D45" s="347">
        <v>493362</v>
      </c>
      <c r="E45" s="554"/>
      <c r="F45" s="348" t="s">
        <v>1889</v>
      </c>
      <c r="G45" s="551"/>
      <c r="H45" s="345" t="s">
        <v>1888</v>
      </c>
      <c r="I45" s="346"/>
      <c r="J45" s="347">
        <v>260131</v>
      </c>
      <c r="K45" s="554"/>
      <c r="L45" s="348" t="s">
        <v>1889</v>
      </c>
    </row>
    <row r="46" spans="1:12" ht="15.75" thickBot="1">
      <c r="A46" s="549" t="s">
        <v>2316</v>
      </c>
      <c r="B46" s="342" t="s">
        <v>1874</v>
      </c>
      <c r="C46" s="343"/>
      <c r="D46" s="343"/>
      <c r="E46" s="552" t="s">
        <v>2316</v>
      </c>
      <c r="F46" s="344" t="s">
        <v>1874</v>
      </c>
      <c r="G46" s="549" t="s">
        <v>2316</v>
      </c>
      <c r="H46" s="342" t="s">
        <v>1874</v>
      </c>
      <c r="I46" s="343"/>
      <c r="J46" s="343"/>
      <c r="K46" s="552" t="s">
        <v>2316</v>
      </c>
      <c r="L46" s="344" t="s">
        <v>1874</v>
      </c>
    </row>
    <row r="47" spans="1:12" ht="15.75" thickBot="1">
      <c r="A47" s="550"/>
      <c r="B47" s="342" t="s">
        <v>1876</v>
      </c>
      <c r="C47" s="343"/>
      <c r="D47" s="343"/>
      <c r="E47" s="553"/>
      <c r="F47" s="344" t="s">
        <v>1876</v>
      </c>
      <c r="G47" s="550"/>
      <c r="H47" s="342" t="s">
        <v>1876</v>
      </c>
      <c r="I47" s="343"/>
      <c r="J47" s="343"/>
      <c r="K47" s="553"/>
      <c r="L47" s="344" t="s">
        <v>1876</v>
      </c>
    </row>
    <row r="48" spans="1:12" ht="15.75" thickBot="1">
      <c r="A48" s="550"/>
      <c r="B48" s="342" t="s">
        <v>1877</v>
      </c>
      <c r="C48" s="343"/>
      <c r="D48" s="343"/>
      <c r="E48" s="553"/>
      <c r="F48" s="344" t="s">
        <v>1877</v>
      </c>
      <c r="G48" s="550"/>
      <c r="H48" s="342" t="s">
        <v>1877</v>
      </c>
      <c r="I48" s="343"/>
      <c r="J48" s="343"/>
      <c r="K48" s="553"/>
      <c r="L48" s="344" t="s">
        <v>1877</v>
      </c>
    </row>
    <row r="49" spans="1:12" ht="15.75" thickBot="1">
      <c r="A49" s="550"/>
      <c r="B49" s="342" t="s">
        <v>1878</v>
      </c>
      <c r="C49" s="343"/>
      <c r="D49" s="343"/>
      <c r="E49" s="553"/>
      <c r="F49" s="344" t="s">
        <v>1878</v>
      </c>
      <c r="G49" s="550"/>
      <c r="H49" s="342" t="s">
        <v>1878</v>
      </c>
      <c r="I49" s="343"/>
      <c r="J49" s="343"/>
      <c r="K49" s="553"/>
      <c r="L49" s="344" t="s">
        <v>1878</v>
      </c>
    </row>
    <row r="50" spans="1:12" ht="15.75" thickBot="1">
      <c r="A50" s="550"/>
      <c r="B50" s="342" t="s">
        <v>1879</v>
      </c>
      <c r="C50" s="343"/>
      <c r="D50" s="343"/>
      <c r="E50" s="553"/>
      <c r="F50" s="344" t="s">
        <v>1879</v>
      </c>
      <c r="G50" s="550"/>
      <c r="H50" s="342" t="s">
        <v>1879</v>
      </c>
      <c r="I50" s="343"/>
      <c r="J50" s="343"/>
      <c r="K50" s="553"/>
      <c r="L50" s="344" t="s">
        <v>1879</v>
      </c>
    </row>
    <row r="51" spans="1:12" ht="15.75" thickBot="1">
      <c r="A51" s="550"/>
      <c r="B51" s="342" t="s">
        <v>1880</v>
      </c>
      <c r="C51" s="343"/>
      <c r="D51" s="343"/>
      <c r="E51" s="553"/>
      <c r="F51" s="344" t="s">
        <v>1880</v>
      </c>
      <c r="G51" s="550"/>
      <c r="H51" s="342" t="s">
        <v>1880</v>
      </c>
      <c r="I51" s="343"/>
      <c r="J51" s="343"/>
      <c r="K51" s="553"/>
      <c r="L51" s="344" t="s">
        <v>1880</v>
      </c>
    </row>
    <row r="52" spans="1:12" ht="15.75" thickBot="1">
      <c r="A52" s="550"/>
      <c r="B52" s="342" t="s">
        <v>1881</v>
      </c>
      <c r="C52" s="343"/>
      <c r="D52" s="343"/>
      <c r="E52" s="553"/>
      <c r="F52" s="344" t="s">
        <v>1881</v>
      </c>
      <c r="G52" s="550"/>
      <c r="H52" s="342" t="s">
        <v>1881</v>
      </c>
      <c r="I52" s="343"/>
      <c r="J52" s="343"/>
      <c r="K52" s="553"/>
      <c r="L52" s="344" t="s">
        <v>1881</v>
      </c>
    </row>
    <row r="53" spans="1:12" ht="15.75" thickBot="1">
      <c r="A53" s="550"/>
      <c r="B53" s="342" t="s">
        <v>1882</v>
      </c>
      <c r="C53" s="343"/>
      <c r="D53" s="343"/>
      <c r="E53" s="553"/>
      <c r="F53" s="344" t="s">
        <v>1882</v>
      </c>
      <c r="G53" s="550"/>
      <c r="H53" s="342" t="s">
        <v>1882</v>
      </c>
      <c r="I53" s="343"/>
      <c r="J53" s="343"/>
      <c r="K53" s="553"/>
      <c r="L53" s="344" t="s">
        <v>1882</v>
      </c>
    </row>
    <row r="54" spans="1:12" ht="15.75" thickBot="1">
      <c r="A54" s="550"/>
      <c r="B54" s="342" t="s">
        <v>1883</v>
      </c>
      <c r="C54" s="343"/>
      <c r="D54" s="343"/>
      <c r="E54" s="553"/>
      <c r="F54" s="344" t="s">
        <v>1883</v>
      </c>
      <c r="G54" s="550"/>
      <c r="H54" s="342" t="s">
        <v>1883</v>
      </c>
      <c r="I54" s="343"/>
      <c r="J54" s="343"/>
      <c r="K54" s="553"/>
      <c r="L54" s="344" t="s">
        <v>1883</v>
      </c>
    </row>
    <row r="55" spans="1:12" ht="15.75" thickBot="1">
      <c r="A55" s="550"/>
      <c r="B55" s="342" t="s">
        <v>1884</v>
      </c>
      <c r="C55" s="343"/>
      <c r="D55" s="343"/>
      <c r="E55" s="553"/>
      <c r="F55" s="344" t="s">
        <v>1884</v>
      </c>
      <c r="G55" s="550"/>
      <c r="H55" s="342" t="s">
        <v>1884</v>
      </c>
      <c r="I55" s="343"/>
      <c r="J55" s="343"/>
      <c r="K55" s="553"/>
      <c r="L55" s="344" t="s">
        <v>1884</v>
      </c>
    </row>
    <row r="56" spans="1:12" ht="15.75" thickBot="1">
      <c r="A56" s="550"/>
      <c r="B56" s="342" t="s">
        <v>1885</v>
      </c>
      <c r="C56" s="343"/>
      <c r="D56" s="343"/>
      <c r="E56" s="553"/>
      <c r="F56" s="344" t="s">
        <v>1885</v>
      </c>
      <c r="G56" s="550"/>
      <c r="H56" s="342" t="s">
        <v>1885</v>
      </c>
      <c r="I56" s="343"/>
      <c r="J56" s="343"/>
      <c r="K56" s="553"/>
      <c r="L56" s="344" t="s">
        <v>1885</v>
      </c>
    </row>
    <row r="57" spans="1:12" ht="26.25" thickBot="1">
      <c r="A57" s="550"/>
      <c r="B57" s="342" t="s">
        <v>1886</v>
      </c>
      <c r="C57" s="343"/>
      <c r="D57" s="343"/>
      <c r="E57" s="553"/>
      <c r="F57" s="344" t="s">
        <v>1887</v>
      </c>
      <c r="G57" s="550"/>
      <c r="H57" s="342" t="s">
        <v>1886</v>
      </c>
      <c r="I57" s="343"/>
      <c r="J57" s="343"/>
      <c r="K57" s="553"/>
      <c r="L57" s="344" t="s">
        <v>1887</v>
      </c>
    </row>
    <row r="58" spans="1:12" ht="15.75" thickBot="1">
      <c r="A58" s="551"/>
      <c r="B58" s="345" t="s">
        <v>1888</v>
      </c>
      <c r="C58" s="346"/>
      <c r="D58" s="347"/>
      <c r="E58" s="554"/>
      <c r="F58" s="348" t="s">
        <v>1889</v>
      </c>
      <c r="G58" s="551"/>
      <c r="H58" s="345" t="s">
        <v>1888</v>
      </c>
      <c r="I58" s="346"/>
      <c r="J58" s="347"/>
      <c r="K58" s="554"/>
      <c r="L58" s="348" t="s">
        <v>1889</v>
      </c>
    </row>
    <row r="59" spans="1:12" ht="15.75" thickBot="1">
      <c r="A59" s="549" t="s">
        <v>2317</v>
      </c>
      <c r="B59" s="342" t="s">
        <v>1874</v>
      </c>
      <c r="C59" s="343"/>
      <c r="D59" s="343"/>
      <c r="E59" s="552" t="s">
        <v>2317</v>
      </c>
      <c r="F59" s="344" t="s">
        <v>1874</v>
      </c>
      <c r="G59" s="549" t="s">
        <v>2317</v>
      </c>
      <c r="H59" s="342" t="s">
        <v>1874</v>
      </c>
      <c r="I59" s="343"/>
      <c r="J59" s="343"/>
      <c r="K59" s="552" t="s">
        <v>2317</v>
      </c>
      <c r="L59" s="344" t="s">
        <v>1874</v>
      </c>
    </row>
    <row r="60" spans="1:12" ht="15.75" thickBot="1">
      <c r="A60" s="550"/>
      <c r="B60" s="342" t="s">
        <v>1876</v>
      </c>
      <c r="C60" s="343"/>
      <c r="D60" s="343"/>
      <c r="E60" s="553"/>
      <c r="F60" s="344" t="s">
        <v>1876</v>
      </c>
      <c r="G60" s="550"/>
      <c r="H60" s="342" t="s">
        <v>1876</v>
      </c>
      <c r="I60" s="343"/>
      <c r="J60" s="343"/>
      <c r="K60" s="553"/>
      <c r="L60" s="344" t="s">
        <v>1876</v>
      </c>
    </row>
    <row r="61" spans="1:12" ht="15.75" thickBot="1">
      <c r="A61" s="550"/>
      <c r="B61" s="342" t="s">
        <v>1877</v>
      </c>
      <c r="C61" s="343"/>
      <c r="D61" s="343"/>
      <c r="E61" s="553"/>
      <c r="F61" s="344" t="s">
        <v>1877</v>
      </c>
      <c r="G61" s="550"/>
      <c r="H61" s="342" t="s">
        <v>1877</v>
      </c>
      <c r="I61" s="343"/>
      <c r="J61" s="343"/>
      <c r="K61" s="553"/>
      <c r="L61" s="344" t="s">
        <v>1877</v>
      </c>
    </row>
    <row r="62" spans="1:12" ht="15.75" thickBot="1">
      <c r="A62" s="550"/>
      <c r="B62" s="342" t="s">
        <v>1878</v>
      </c>
      <c r="C62" s="343"/>
      <c r="D62" s="343"/>
      <c r="E62" s="553"/>
      <c r="F62" s="344" t="s">
        <v>1878</v>
      </c>
      <c r="G62" s="550"/>
      <c r="H62" s="342" t="s">
        <v>1878</v>
      </c>
      <c r="I62" s="343"/>
      <c r="J62" s="343"/>
      <c r="K62" s="553"/>
      <c r="L62" s="344" t="s">
        <v>1878</v>
      </c>
    </row>
    <row r="63" spans="1:12" ht="15.75" thickBot="1">
      <c r="A63" s="550"/>
      <c r="B63" s="342" t="s">
        <v>1879</v>
      </c>
      <c r="C63" s="343"/>
      <c r="D63" s="343"/>
      <c r="E63" s="553"/>
      <c r="F63" s="344" t="s">
        <v>1879</v>
      </c>
      <c r="G63" s="550"/>
      <c r="H63" s="342" t="s">
        <v>1879</v>
      </c>
      <c r="I63" s="343"/>
      <c r="J63" s="343"/>
      <c r="K63" s="553"/>
      <c r="L63" s="344" t="s">
        <v>1879</v>
      </c>
    </row>
    <row r="64" spans="1:12" ht="15.75" thickBot="1">
      <c r="A64" s="550"/>
      <c r="B64" s="342" t="s">
        <v>1880</v>
      </c>
      <c r="C64" s="343"/>
      <c r="D64" s="343"/>
      <c r="E64" s="553"/>
      <c r="F64" s="344" t="s">
        <v>1880</v>
      </c>
      <c r="G64" s="550"/>
      <c r="H64" s="342" t="s">
        <v>1880</v>
      </c>
      <c r="I64" s="343"/>
      <c r="J64" s="343"/>
      <c r="K64" s="553"/>
      <c r="L64" s="344" t="s">
        <v>1880</v>
      </c>
    </row>
    <row r="65" spans="1:12" ht="15.75" thickBot="1">
      <c r="A65" s="550"/>
      <c r="B65" s="342" t="s">
        <v>1881</v>
      </c>
      <c r="C65" s="343"/>
      <c r="D65" s="343"/>
      <c r="E65" s="553"/>
      <c r="F65" s="344" t="s">
        <v>1881</v>
      </c>
      <c r="G65" s="550"/>
      <c r="H65" s="342" t="s">
        <v>1881</v>
      </c>
      <c r="I65" s="343"/>
      <c r="J65" s="343"/>
      <c r="K65" s="553"/>
      <c r="L65" s="344" t="s">
        <v>1881</v>
      </c>
    </row>
    <row r="66" spans="1:12" ht="15.75" thickBot="1">
      <c r="A66" s="550"/>
      <c r="B66" s="342" t="s">
        <v>1882</v>
      </c>
      <c r="C66" s="343"/>
      <c r="D66" s="343"/>
      <c r="E66" s="553"/>
      <c r="F66" s="344" t="s">
        <v>1882</v>
      </c>
      <c r="G66" s="550"/>
      <c r="H66" s="342" t="s">
        <v>1882</v>
      </c>
      <c r="I66" s="343"/>
      <c r="J66" s="343"/>
      <c r="K66" s="553"/>
      <c r="L66" s="344" t="s">
        <v>1882</v>
      </c>
    </row>
    <row r="67" spans="1:12" ht="15.75" thickBot="1">
      <c r="A67" s="550"/>
      <c r="B67" s="342" t="s">
        <v>1883</v>
      </c>
      <c r="C67" s="343"/>
      <c r="D67" s="343"/>
      <c r="E67" s="553"/>
      <c r="F67" s="344" t="s">
        <v>1883</v>
      </c>
      <c r="G67" s="550"/>
      <c r="H67" s="342" t="s">
        <v>1883</v>
      </c>
      <c r="I67" s="343"/>
      <c r="J67" s="343"/>
      <c r="K67" s="553"/>
      <c r="L67" s="344" t="s">
        <v>1883</v>
      </c>
    </row>
    <row r="68" spans="1:12" ht="15.75" thickBot="1">
      <c r="A68" s="550"/>
      <c r="B68" s="342" t="s">
        <v>1884</v>
      </c>
      <c r="C68" s="343"/>
      <c r="D68" s="343"/>
      <c r="E68" s="553"/>
      <c r="F68" s="344" t="s">
        <v>1884</v>
      </c>
      <c r="G68" s="550"/>
      <c r="H68" s="342" t="s">
        <v>1884</v>
      </c>
      <c r="I68" s="343"/>
      <c r="J68" s="343"/>
      <c r="K68" s="553"/>
      <c r="L68" s="344" t="s">
        <v>1884</v>
      </c>
    </row>
    <row r="69" spans="1:12" ht="15.75" thickBot="1">
      <c r="A69" s="550"/>
      <c r="B69" s="342" t="s">
        <v>1885</v>
      </c>
      <c r="C69" s="343">
        <v>240609</v>
      </c>
      <c r="D69" s="343">
        <v>240609</v>
      </c>
      <c r="E69" s="553"/>
      <c r="F69" s="344" t="s">
        <v>1885</v>
      </c>
      <c r="G69" s="550"/>
      <c r="H69" s="342" t="s">
        <v>1885</v>
      </c>
      <c r="I69" s="343">
        <v>246522</v>
      </c>
      <c r="J69" s="343">
        <v>246522</v>
      </c>
      <c r="K69" s="553"/>
      <c r="L69" s="344" t="s">
        <v>1885</v>
      </c>
    </row>
    <row r="70" spans="1:12" ht="26.25" thickBot="1">
      <c r="A70" s="550"/>
      <c r="B70" s="342" t="s">
        <v>1886</v>
      </c>
      <c r="C70" s="343"/>
      <c r="D70" s="343"/>
      <c r="E70" s="553"/>
      <c r="F70" s="344" t="s">
        <v>1887</v>
      </c>
      <c r="G70" s="550"/>
      <c r="H70" s="342" t="s">
        <v>1886</v>
      </c>
      <c r="I70" s="343"/>
      <c r="J70" s="343"/>
      <c r="K70" s="553"/>
      <c r="L70" s="344" t="s">
        <v>1887</v>
      </c>
    </row>
    <row r="71" spans="1:12" ht="15.75" thickBot="1">
      <c r="A71" s="551"/>
      <c r="B71" s="345" t="s">
        <v>1888</v>
      </c>
      <c r="C71" s="346"/>
      <c r="D71" s="347">
        <v>240609</v>
      </c>
      <c r="E71" s="554"/>
      <c r="F71" s="348" t="s">
        <v>1889</v>
      </c>
      <c r="G71" s="551"/>
      <c r="H71" s="345" t="s">
        <v>1888</v>
      </c>
      <c r="I71" s="346"/>
      <c r="J71" s="347">
        <v>246522</v>
      </c>
      <c r="K71" s="554"/>
      <c r="L71" s="348" t="s">
        <v>1889</v>
      </c>
    </row>
    <row r="72" spans="1:12" ht="15.75" thickBot="1">
      <c r="A72" s="549" t="s">
        <v>2318</v>
      </c>
      <c r="B72" s="342" t="s">
        <v>1874</v>
      </c>
      <c r="C72" s="343"/>
      <c r="D72" s="343"/>
      <c r="E72" s="552" t="s">
        <v>2318</v>
      </c>
      <c r="F72" s="344" t="s">
        <v>1874</v>
      </c>
      <c r="G72" s="549" t="s">
        <v>2318</v>
      </c>
      <c r="H72" s="342" t="s">
        <v>1874</v>
      </c>
      <c r="I72" s="343"/>
      <c r="J72" s="343"/>
      <c r="K72" s="552" t="s">
        <v>2318</v>
      </c>
      <c r="L72" s="344" t="s">
        <v>1874</v>
      </c>
    </row>
    <row r="73" spans="1:12" ht="15.75" thickBot="1">
      <c r="A73" s="550"/>
      <c r="B73" s="342" t="s">
        <v>1876</v>
      </c>
      <c r="C73" s="343"/>
      <c r="D73" s="343"/>
      <c r="E73" s="553"/>
      <c r="F73" s="344" t="s">
        <v>1876</v>
      </c>
      <c r="G73" s="550"/>
      <c r="H73" s="342" t="s">
        <v>1876</v>
      </c>
      <c r="I73" s="343"/>
      <c r="J73" s="343"/>
      <c r="K73" s="553"/>
      <c r="L73" s="344" t="s">
        <v>1876</v>
      </c>
    </row>
    <row r="74" spans="1:12" ht="15.75" thickBot="1">
      <c r="A74" s="550"/>
      <c r="B74" s="342" t="s">
        <v>1877</v>
      </c>
      <c r="C74" s="343"/>
      <c r="D74" s="343"/>
      <c r="E74" s="553"/>
      <c r="F74" s="344" t="s">
        <v>1877</v>
      </c>
      <c r="G74" s="550"/>
      <c r="H74" s="342" t="s">
        <v>1877</v>
      </c>
      <c r="I74" s="343"/>
      <c r="J74" s="343"/>
      <c r="K74" s="553"/>
      <c r="L74" s="344" t="s">
        <v>1877</v>
      </c>
    </row>
    <row r="75" spans="1:12" ht="15.75" thickBot="1">
      <c r="A75" s="550"/>
      <c r="B75" s="342" t="s">
        <v>1878</v>
      </c>
      <c r="C75" s="343"/>
      <c r="D75" s="343"/>
      <c r="E75" s="553"/>
      <c r="F75" s="344" t="s">
        <v>1878</v>
      </c>
      <c r="G75" s="550"/>
      <c r="H75" s="342" t="s">
        <v>1878</v>
      </c>
      <c r="I75" s="343"/>
      <c r="J75" s="343"/>
      <c r="K75" s="553"/>
      <c r="L75" s="344" t="s">
        <v>1878</v>
      </c>
    </row>
    <row r="76" spans="1:12" ht="15.75" thickBot="1">
      <c r="A76" s="550"/>
      <c r="B76" s="342" t="s">
        <v>1879</v>
      </c>
      <c r="C76" s="343"/>
      <c r="D76" s="343"/>
      <c r="E76" s="553"/>
      <c r="F76" s="344" t="s">
        <v>1879</v>
      </c>
      <c r="G76" s="550"/>
      <c r="H76" s="342" t="s">
        <v>1879</v>
      </c>
      <c r="I76" s="343"/>
      <c r="J76" s="343"/>
      <c r="K76" s="553"/>
      <c r="L76" s="344" t="s">
        <v>1879</v>
      </c>
    </row>
    <row r="77" spans="1:12" ht="15.75" thickBot="1">
      <c r="A77" s="550"/>
      <c r="B77" s="342" t="s">
        <v>1880</v>
      </c>
      <c r="C77" s="343"/>
      <c r="D77" s="343"/>
      <c r="E77" s="553"/>
      <c r="F77" s="344" t="s">
        <v>1880</v>
      </c>
      <c r="G77" s="550"/>
      <c r="H77" s="342" t="s">
        <v>1880</v>
      </c>
      <c r="I77" s="343"/>
      <c r="J77" s="343"/>
      <c r="K77" s="553"/>
      <c r="L77" s="344" t="s">
        <v>1880</v>
      </c>
    </row>
    <row r="78" spans="1:12" ht="15.75" thickBot="1">
      <c r="A78" s="550"/>
      <c r="B78" s="342" t="s">
        <v>1881</v>
      </c>
      <c r="C78" s="343"/>
      <c r="D78" s="343"/>
      <c r="E78" s="553"/>
      <c r="F78" s="344" t="s">
        <v>1881</v>
      </c>
      <c r="G78" s="550"/>
      <c r="H78" s="342" t="s">
        <v>1881</v>
      </c>
      <c r="I78" s="343"/>
      <c r="J78" s="343"/>
      <c r="K78" s="553"/>
      <c r="L78" s="344" t="s">
        <v>1881</v>
      </c>
    </row>
    <row r="79" spans="1:12" ht="15.75" thickBot="1">
      <c r="A79" s="550"/>
      <c r="B79" s="342" t="s">
        <v>1882</v>
      </c>
      <c r="C79" s="343"/>
      <c r="D79" s="343"/>
      <c r="E79" s="553"/>
      <c r="F79" s="344" t="s">
        <v>1882</v>
      </c>
      <c r="G79" s="550"/>
      <c r="H79" s="342" t="s">
        <v>1882</v>
      </c>
      <c r="I79" s="343"/>
      <c r="J79" s="343"/>
      <c r="K79" s="553"/>
      <c r="L79" s="344" t="s">
        <v>1882</v>
      </c>
    </row>
    <row r="80" spans="1:12" ht="15.75" thickBot="1">
      <c r="A80" s="550"/>
      <c r="B80" s="342" t="s">
        <v>1883</v>
      </c>
      <c r="C80" s="343"/>
      <c r="D80" s="343"/>
      <c r="E80" s="553"/>
      <c r="F80" s="344" t="s">
        <v>1883</v>
      </c>
      <c r="G80" s="550"/>
      <c r="H80" s="342" t="s">
        <v>1883</v>
      </c>
      <c r="I80" s="343"/>
      <c r="J80" s="343"/>
      <c r="K80" s="553"/>
      <c r="L80" s="344" t="s">
        <v>1883</v>
      </c>
    </row>
    <row r="81" spans="1:12" ht="15.75" thickBot="1">
      <c r="A81" s="550"/>
      <c r="B81" s="342" t="s">
        <v>1884</v>
      </c>
      <c r="C81" s="343"/>
      <c r="D81" s="343"/>
      <c r="E81" s="553"/>
      <c r="F81" s="344" t="s">
        <v>1884</v>
      </c>
      <c r="G81" s="550"/>
      <c r="H81" s="342" t="s">
        <v>1884</v>
      </c>
      <c r="I81" s="343"/>
      <c r="J81" s="343"/>
      <c r="K81" s="553"/>
      <c r="L81" s="344" t="s">
        <v>1884</v>
      </c>
    </row>
    <row r="82" spans="1:12" ht="15.75" thickBot="1">
      <c r="A82" s="550"/>
      <c r="B82" s="342" t="s">
        <v>1885</v>
      </c>
      <c r="C82" s="343"/>
      <c r="D82" s="343"/>
      <c r="E82" s="553"/>
      <c r="F82" s="344" t="s">
        <v>1885</v>
      </c>
      <c r="G82" s="550"/>
      <c r="H82" s="342" t="s">
        <v>1885</v>
      </c>
      <c r="I82" s="343"/>
      <c r="J82" s="343"/>
      <c r="K82" s="553"/>
      <c r="L82" s="344" t="s">
        <v>1885</v>
      </c>
    </row>
    <row r="83" spans="1:12" ht="26.25" thickBot="1">
      <c r="A83" s="550"/>
      <c r="B83" s="342" t="s">
        <v>1886</v>
      </c>
      <c r="C83" s="343"/>
      <c r="D83" s="343"/>
      <c r="E83" s="553"/>
      <c r="F83" s="344" t="s">
        <v>1887</v>
      </c>
      <c r="G83" s="550"/>
      <c r="H83" s="342" t="s">
        <v>1886</v>
      </c>
      <c r="I83" s="343"/>
      <c r="J83" s="343"/>
      <c r="K83" s="553"/>
      <c r="L83" s="344" t="s">
        <v>1887</v>
      </c>
    </row>
    <row r="84" spans="1:12" ht="15.75" thickBot="1">
      <c r="A84" s="551"/>
      <c r="B84" s="345" t="s">
        <v>1888</v>
      </c>
      <c r="C84" s="346"/>
      <c r="D84" s="347"/>
      <c r="E84" s="554"/>
      <c r="F84" s="348" t="s">
        <v>1889</v>
      </c>
      <c r="G84" s="551"/>
      <c r="H84" s="345" t="s">
        <v>1888</v>
      </c>
      <c r="I84" s="346"/>
      <c r="J84" s="347"/>
      <c r="K84" s="554"/>
      <c r="L84" s="348" t="s">
        <v>1889</v>
      </c>
    </row>
    <row r="85" spans="1:12" ht="15.75" thickBot="1">
      <c r="A85" s="549" t="s">
        <v>2319</v>
      </c>
      <c r="B85" s="342" t="s">
        <v>1874</v>
      </c>
      <c r="C85" s="343">
        <v>7211</v>
      </c>
      <c r="D85" s="343">
        <v>7211</v>
      </c>
      <c r="E85" s="552" t="s">
        <v>2319</v>
      </c>
      <c r="F85" s="344" t="s">
        <v>1874</v>
      </c>
      <c r="G85" s="549" t="s">
        <v>2319</v>
      </c>
      <c r="H85" s="342" t="s">
        <v>1874</v>
      </c>
      <c r="I85" s="343">
        <v>15089</v>
      </c>
      <c r="J85" s="343">
        <v>15089</v>
      </c>
      <c r="K85" s="552" t="s">
        <v>2319</v>
      </c>
      <c r="L85" s="344" t="s">
        <v>1874</v>
      </c>
    </row>
    <row r="86" spans="1:12" ht="15.75" thickBot="1">
      <c r="A86" s="550"/>
      <c r="B86" s="342" t="s">
        <v>1876</v>
      </c>
      <c r="C86" s="343"/>
      <c r="D86" s="343"/>
      <c r="E86" s="553"/>
      <c r="F86" s="344" t="s">
        <v>1876</v>
      </c>
      <c r="G86" s="550"/>
      <c r="H86" s="342" t="s">
        <v>1876</v>
      </c>
      <c r="I86" s="343"/>
      <c r="J86" s="343"/>
      <c r="K86" s="553"/>
      <c r="L86" s="344" t="s">
        <v>1876</v>
      </c>
    </row>
    <row r="87" spans="1:12" ht="15.75" thickBot="1">
      <c r="A87" s="550"/>
      <c r="B87" s="342" t="s">
        <v>1877</v>
      </c>
      <c r="C87" s="343"/>
      <c r="D87" s="343"/>
      <c r="E87" s="553"/>
      <c r="F87" s="344" t="s">
        <v>1877</v>
      </c>
      <c r="G87" s="550"/>
      <c r="H87" s="342" t="s">
        <v>1877</v>
      </c>
      <c r="I87" s="343"/>
      <c r="J87" s="343"/>
      <c r="K87" s="553"/>
      <c r="L87" s="344" t="s">
        <v>1877</v>
      </c>
    </row>
    <row r="88" spans="1:12" ht="15.75" thickBot="1">
      <c r="A88" s="550"/>
      <c r="B88" s="342" t="s">
        <v>1878</v>
      </c>
      <c r="C88" s="343"/>
      <c r="D88" s="343"/>
      <c r="E88" s="553"/>
      <c r="F88" s="344" t="s">
        <v>1878</v>
      </c>
      <c r="G88" s="550"/>
      <c r="H88" s="342" t="s">
        <v>1878</v>
      </c>
      <c r="I88" s="343"/>
      <c r="J88" s="343"/>
      <c r="K88" s="553"/>
      <c r="L88" s="344" t="s">
        <v>1878</v>
      </c>
    </row>
    <row r="89" spans="1:12" ht="15.75" thickBot="1">
      <c r="A89" s="550"/>
      <c r="B89" s="342" t="s">
        <v>1879</v>
      </c>
      <c r="C89" s="343"/>
      <c r="D89" s="343"/>
      <c r="E89" s="553"/>
      <c r="F89" s="344" t="s">
        <v>1879</v>
      </c>
      <c r="G89" s="550"/>
      <c r="H89" s="342" t="s">
        <v>1879</v>
      </c>
      <c r="I89" s="343"/>
      <c r="J89" s="343"/>
      <c r="K89" s="553"/>
      <c r="L89" s="344" t="s">
        <v>1879</v>
      </c>
    </row>
    <row r="90" spans="1:12" ht="15.75" thickBot="1">
      <c r="A90" s="550"/>
      <c r="B90" s="342" t="s">
        <v>1880</v>
      </c>
      <c r="C90" s="343"/>
      <c r="D90" s="343"/>
      <c r="E90" s="553"/>
      <c r="F90" s="344" t="s">
        <v>1880</v>
      </c>
      <c r="G90" s="550"/>
      <c r="H90" s="342" t="s">
        <v>1880</v>
      </c>
      <c r="I90" s="343"/>
      <c r="J90" s="343"/>
      <c r="K90" s="553"/>
      <c r="L90" s="344" t="s">
        <v>1880</v>
      </c>
    </row>
    <row r="91" spans="1:12" ht="15.75" thickBot="1">
      <c r="A91" s="550"/>
      <c r="B91" s="342" t="s">
        <v>1881</v>
      </c>
      <c r="C91" s="343"/>
      <c r="D91" s="343"/>
      <c r="E91" s="553"/>
      <c r="F91" s="344" t="s">
        <v>1881</v>
      </c>
      <c r="G91" s="550"/>
      <c r="H91" s="342" t="s">
        <v>1881</v>
      </c>
      <c r="I91" s="343"/>
      <c r="J91" s="343"/>
      <c r="K91" s="553"/>
      <c r="L91" s="344" t="s">
        <v>1881</v>
      </c>
    </row>
    <row r="92" spans="1:12" ht="15.75" thickBot="1">
      <c r="A92" s="550"/>
      <c r="B92" s="342" t="s">
        <v>1882</v>
      </c>
      <c r="C92" s="343"/>
      <c r="D92" s="343"/>
      <c r="E92" s="553"/>
      <c r="F92" s="344" t="s">
        <v>1882</v>
      </c>
      <c r="G92" s="550"/>
      <c r="H92" s="342" t="s">
        <v>1882</v>
      </c>
      <c r="I92" s="343"/>
      <c r="J92" s="343"/>
      <c r="K92" s="553"/>
      <c r="L92" s="344" t="s">
        <v>1882</v>
      </c>
    </row>
    <row r="93" spans="1:12" ht="15.75" thickBot="1">
      <c r="A93" s="550"/>
      <c r="B93" s="342" t="s">
        <v>1883</v>
      </c>
      <c r="C93" s="343"/>
      <c r="D93" s="343"/>
      <c r="E93" s="553"/>
      <c r="F93" s="344" t="s">
        <v>1883</v>
      </c>
      <c r="G93" s="550"/>
      <c r="H93" s="342" t="s">
        <v>1883</v>
      </c>
      <c r="I93" s="343"/>
      <c r="J93" s="343"/>
      <c r="K93" s="553"/>
      <c r="L93" s="344" t="s">
        <v>1883</v>
      </c>
    </row>
    <row r="94" spans="1:12" ht="15.75" thickBot="1">
      <c r="A94" s="550"/>
      <c r="B94" s="342" t="s">
        <v>1884</v>
      </c>
      <c r="C94" s="343"/>
      <c r="D94" s="343"/>
      <c r="E94" s="553"/>
      <c r="F94" s="344" t="s">
        <v>1884</v>
      </c>
      <c r="G94" s="550"/>
      <c r="H94" s="342" t="s">
        <v>1884</v>
      </c>
      <c r="I94" s="343"/>
      <c r="J94" s="343"/>
      <c r="K94" s="553"/>
      <c r="L94" s="344" t="s">
        <v>1884</v>
      </c>
    </row>
    <row r="95" spans="1:12" ht="15.75" thickBot="1">
      <c r="A95" s="550"/>
      <c r="B95" s="342" t="s">
        <v>1885</v>
      </c>
      <c r="C95" s="343">
        <v>6966</v>
      </c>
      <c r="D95" s="343">
        <v>6966</v>
      </c>
      <c r="E95" s="553"/>
      <c r="F95" s="344" t="s">
        <v>1885</v>
      </c>
      <c r="G95" s="550"/>
      <c r="H95" s="342" t="s">
        <v>1885</v>
      </c>
      <c r="I95" s="343">
        <v>13917</v>
      </c>
      <c r="J95" s="343">
        <v>13917</v>
      </c>
      <c r="K95" s="553"/>
      <c r="L95" s="344" t="s">
        <v>1885</v>
      </c>
    </row>
    <row r="96" spans="1:12" ht="26.25" thickBot="1">
      <c r="A96" s="550"/>
      <c r="B96" s="342" t="s">
        <v>1886</v>
      </c>
      <c r="C96" s="343"/>
      <c r="D96" s="343"/>
      <c r="E96" s="553"/>
      <c r="F96" s="344" t="s">
        <v>1887</v>
      </c>
      <c r="G96" s="550"/>
      <c r="H96" s="342" t="s">
        <v>1886</v>
      </c>
      <c r="I96" s="343"/>
      <c r="J96" s="343"/>
      <c r="K96" s="553"/>
      <c r="L96" s="344" t="s">
        <v>1887</v>
      </c>
    </row>
    <row r="97" spans="1:12" ht="15.75" thickBot="1">
      <c r="A97" s="551"/>
      <c r="B97" s="345" t="s">
        <v>1888</v>
      </c>
      <c r="C97" s="346"/>
      <c r="D97" s="347">
        <v>14177</v>
      </c>
      <c r="E97" s="554"/>
      <c r="F97" s="348" t="s">
        <v>1889</v>
      </c>
      <c r="G97" s="551"/>
      <c r="H97" s="345" t="s">
        <v>1888</v>
      </c>
      <c r="I97" s="346"/>
      <c r="J97" s="347">
        <v>29006</v>
      </c>
      <c r="K97" s="554"/>
      <c r="L97" s="348" t="s">
        <v>1889</v>
      </c>
    </row>
    <row r="98" spans="1:12" ht="15.75" thickBot="1">
      <c r="A98" s="549" t="s">
        <v>2320</v>
      </c>
      <c r="B98" s="342" t="s">
        <v>1874</v>
      </c>
      <c r="C98" s="343"/>
      <c r="D98" s="343"/>
      <c r="E98" s="552" t="s">
        <v>2320</v>
      </c>
      <c r="F98" s="344" t="s">
        <v>1874</v>
      </c>
      <c r="G98" s="549" t="s">
        <v>2320</v>
      </c>
      <c r="H98" s="342" t="s">
        <v>1874</v>
      </c>
      <c r="I98" s="343"/>
      <c r="J98" s="343"/>
      <c r="K98" s="552" t="s">
        <v>2320</v>
      </c>
      <c r="L98" s="344" t="s">
        <v>1874</v>
      </c>
    </row>
    <row r="99" spans="1:12" ht="15.75" thickBot="1">
      <c r="A99" s="550"/>
      <c r="B99" s="342" t="s">
        <v>1876</v>
      </c>
      <c r="C99" s="343"/>
      <c r="D99" s="343"/>
      <c r="E99" s="553"/>
      <c r="F99" s="344" t="s">
        <v>1876</v>
      </c>
      <c r="G99" s="550"/>
      <c r="H99" s="342" t="s">
        <v>1876</v>
      </c>
      <c r="I99" s="343"/>
      <c r="J99" s="343"/>
      <c r="K99" s="553"/>
      <c r="L99" s="344" t="s">
        <v>1876</v>
      </c>
    </row>
    <row r="100" spans="1:12" ht="15.75" thickBot="1">
      <c r="A100" s="550"/>
      <c r="B100" s="342" t="s">
        <v>1877</v>
      </c>
      <c r="C100" s="343"/>
      <c r="D100" s="343"/>
      <c r="E100" s="553"/>
      <c r="F100" s="344" t="s">
        <v>1877</v>
      </c>
      <c r="G100" s="550"/>
      <c r="H100" s="342" t="s">
        <v>1877</v>
      </c>
      <c r="I100" s="343"/>
      <c r="J100" s="343"/>
      <c r="K100" s="553"/>
      <c r="L100" s="344" t="s">
        <v>1877</v>
      </c>
    </row>
    <row r="101" spans="1:12" ht="15.75" thickBot="1">
      <c r="A101" s="550"/>
      <c r="B101" s="342" t="s">
        <v>1878</v>
      </c>
      <c r="C101" s="343"/>
      <c r="D101" s="343"/>
      <c r="E101" s="553"/>
      <c r="F101" s="344" t="s">
        <v>1878</v>
      </c>
      <c r="G101" s="550"/>
      <c r="H101" s="342" t="s">
        <v>1878</v>
      </c>
      <c r="I101" s="343"/>
      <c r="J101" s="343"/>
      <c r="K101" s="553"/>
      <c r="L101" s="344" t="s">
        <v>1878</v>
      </c>
    </row>
    <row r="102" spans="1:12" ht="15.75" thickBot="1">
      <c r="A102" s="550"/>
      <c r="B102" s="342" t="s">
        <v>1879</v>
      </c>
      <c r="C102" s="343"/>
      <c r="D102" s="343"/>
      <c r="E102" s="553"/>
      <c r="F102" s="344" t="s">
        <v>1879</v>
      </c>
      <c r="G102" s="550"/>
      <c r="H102" s="342" t="s">
        <v>1879</v>
      </c>
      <c r="I102" s="343"/>
      <c r="J102" s="343"/>
      <c r="K102" s="553"/>
      <c r="L102" s="344" t="s">
        <v>1879</v>
      </c>
    </row>
    <row r="103" spans="1:12" ht="15.75" thickBot="1">
      <c r="A103" s="550"/>
      <c r="B103" s="342" t="s">
        <v>1880</v>
      </c>
      <c r="C103" s="343"/>
      <c r="D103" s="343"/>
      <c r="E103" s="553"/>
      <c r="F103" s="344" t="s">
        <v>1880</v>
      </c>
      <c r="G103" s="550"/>
      <c r="H103" s="342" t="s">
        <v>1880</v>
      </c>
      <c r="I103" s="343"/>
      <c r="J103" s="343"/>
      <c r="K103" s="553"/>
      <c r="L103" s="344" t="s">
        <v>1880</v>
      </c>
    </row>
    <row r="104" spans="1:12" ht="15.75" thickBot="1">
      <c r="A104" s="550"/>
      <c r="B104" s="342" t="s">
        <v>1881</v>
      </c>
      <c r="C104" s="343"/>
      <c r="D104" s="343"/>
      <c r="E104" s="553"/>
      <c r="F104" s="344" t="s">
        <v>1881</v>
      </c>
      <c r="G104" s="550"/>
      <c r="H104" s="342" t="s">
        <v>1881</v>
      </c>
      <c r="I104" s="343"/>
      <c r="J104" s="343"/>
      <c r="K104" s="553"/>
      <c r="L104" s="344" t="s">
        <v>1881</v>
      </c>
    </row>
    <row r="105" spans="1:12" ht="15.75" thickBot="1">
      <c r="A105" s="550"/>
      <c r="B105" s="342" t="s">
        <v>1882</v>
      </c>
      <c r="C105" s="343"/>
      <c r="D105" s="343"/>
      <c r="E105" s="553"/>
      <c r="F105" s="344" t="s">
        <v>1882</v>
      </c>
      <c r="G105" s="550"/>
      <c r="H105" s="342" t="s">
        <v>1882</v>
      </c>
      <c r="I105" s="343"/>
      <c r="J105" s="343"/>
      <c r="K105" s="553"/>
      <c r="L105" s="344" t="s">
        <v>1882</v>
      </c>
    </row>
    <row r="106" spans="1:12" ht="15.75" thickBot="1">
      <c r="A106" s="550"/>
      <c r="B106" s="342" t="s">
        <v>1883</v>
      </c>
      <c r="C106" s="343"/>
      <c r="D106" s="343"/>
      <c r="E106" s="553"/>
      <c r="F106" s="344" t="s">
        <v>1883</v>
      </c>
      <c r="G106" s="550"/>
      <c r="H106" s="342" t="s">
        <v>1883</v>
      </c>
      <c r="I106" s="343"/>
      <c r="J106" s="343"/>
      <c r="K106" s="553"/>
      <c r="L106" s="344" t="s">
        <v>1883</v>
      </c>
    </row>
    <row r="107" spans="1:12" ht="15.75" thickBot="1">
      <c r="A107" s="550"/>
      <c r="B107" s="342" t="s">
        <v>1884</v>
      </c>
      <c r="C107" s="343"/>
      <c r="D107" s="343"/>
      <c r="E107" s="553"/>
      <c r="F107" s="344" t="s">
        <v>1884</v>
      </c>
      <c r="G107" s="550"/>
      <c r="H107" s="342" t="s">
        <v>1884</v>
      </c>
      <c r="I107" s="343"/>
      <c r="J107" s="343"/>
      <c r="K107" s="553"/>
      <c r="L107" s="344" t="s">
        <v>1884</v>
      </c>
    </row>
    <row r="108" spans="1:12" ht="15.75" thickBot="1">
      <c r="A108" s="550"/>
      <c r="B108" s="342" t="s">
        <v>1885</v>
      </c>
      <c r="C108" s="343"/>
      <c r="D108" s="343"/>
      <c r="E108" s="553"/>
      <c r="F108" s="344" t="s">
        <v>1885</v>
      </c>
      <c r="G108" s="550"/>
      <c r="H108" s="342" t="s">
        <v>1885</v>
      </c>
      <c r="I108" s="343"/>
      <c r="J108" s="343"/>
      <c r="K108" s="553"/>
      <c r="L108" s="344" t="s">
        <v>1885</v>
      </c>
    </row>
    <row r="109" spans="1:12" ht="26.25" thickBot="1">
      <c r="A109" s="550"/>
      <c r="B109" s="342" t="s">
        <v>1886</v>
      </c>
      <c r="C109" s="343"/>
      <c r="D109" s="343"/>
      <c r="E109" s="553"/>
      <c r="F109" s="344" t="s">
        <v>1887</v>
      </c>
      <c r="G109" s="550"/>
      <c r="H109" s="342" t="s">
        <v>1886</v>
      </c>
      <c r="I109" s="343"/>
      <c r="J109" s="343"/>
      <c r="K109" s="553"/>
      <c r="L109" s="344" t="s">
        <v>1887</v>
      </c>
    </row>
    <row r="110" spans="1:12" ht="15.75" thickBot="1">
      <c r="A110" s="551"/>
      <c r="B110" s="345" t="s">
        <v>1888</v>
      </c>
      <c r="C110" s="346"/>
      <c r="D110" s="347"/>
      <c r="E110" s="554"/>
      <c r="F110" s="348" t="s">
        <v>1889</v>
      </c>
      <c r="G110" s="551"/>
      <c r="H110" s="345" t="s">
        <v>1888</v>
      </c>
      <c r="I110" s="346"/>
      <c r="J110" s="347"/>
      <c r="K110" s="554"/>
      <c r="L110" s="348" t="s">
        <v>1889</v>
      </c>
    </row>
    <row r="111" spans="1:12" ht="15.75" thickBot="1">
      <c r="A111" s="549" t="s">
        <v>2321</v>
      </c>
      <c r="B111" s="342" t="s">
        <v>1874</v>
      </c>
      <c r="C111" s="343"/>
      <c r="D111" s="343"/>
      <c r="E111" s="552" t="s">
        <v>2321</v>
      </c>
      <c r="F111" s="344" t="s">
        <v>1874</v>
      </c>
      <c r="G111" s="549" t="s">
        <v>2321</v>
      </c>
      <c r="H111" s="342" t="s">
        <v>1874</v>
      </c>
      <c r="I111" s="343"/>
      <c r="J111" s="343"/>
      <c r="K111" s="552" t="s">
        <v>2321</v>
      </c>
      <c r="L111" s="344" t="s">
        <v>1874</v>
      </c>
    </row>
    <row r="112" spans="1:12" ht="15.75" thickBot="1">
      <c r="A112" s="550"/>
      <c r="B112" s="342" t="s">
        <v>1876</v>
      </c>
      <c r="C112" s="343"/>
      <c r="D112" s="343"/>
      <c r="E112" s="553"/>
      <c r="F112" s="344" t="s">
        <v>1876</v>
      </c>
      <c r="G112" s="550"/>
      <c r="H112" s="342" t="s">
        <v>1876</v>
      </c>
      <c r="I112" s="343"/>
      <c r="J112" s="343"/>
      <c r="K112" s="553"/>
      <c r="L112" s="344" t="s">
        <v>1876</v>
      </c>
    </row>
    <row r="113" spans="1:12" ht="15.75" thickBot="1">
      <c r="A113" s="550"/>
      <c r="B113" s="342" t="s">
        <v>1877</v>
      </c>
      <c r="C113" s="343"/>
      <c r="D113" s="343"/>
      <c r="E113" s="553"/>
      <c r="F113" s="344" t="s">
        <v>1877</v>
      </c>
      <c r="G113" s="550"/>
      <c r="H113" s="342" t="s">
        <v>1877</v>
      </c>
      <c r="I113" s="343"/>
      <c r="J113" s="343"/>
      <c r="K113" s="553"/>
      <c r="L113" s="344" t="s">
        <v>1877</v>
      </c>
    </row>
    <row r="114" spans="1:12" ht="15.75" thickBot="1">
      <c r="A114" s="550"/>
      <c r="B114" s="342" t="s">
        <v>1878</v>
      </c>
      <c r="C114" s="343"/>
      <c r="D114" s="343"/>
      <c r="E114" s="553"/>
      <c r="F114" s="344" t="s">
        <v>1878</v>
      </c>
      <c r="G114" s="550"/>
      <c r="H114" s="342" t="s">
        <v>1878</v>
      </c>
      <c r="I114" s="343"/>
      <c r="J114" s="343"/>
      <c r="K114" s="553"/>
      <c r="L114" s="344" t="s">
        <v>1878</v>
      </c>
    </row>
    <row r="115" spans="1:12" ht="15.75" thickBot="1">
      <c r="A115" s="550"/>
      <c r="B115" s="342" t="s">
        <v>1879</v>
      </c>
      <c r="C115" s="343"/>
      <c r="D115" s="343"/>
      <c r="E115" s="553"/>
      <c r="F115" s="344" t="s">
        <v>1879</v>
      </c>
      <c r="G115" s="550"/>
      <c r="H115" s="342" t="s">
        <v>1879</v>
      </c>
      <c r="I115" s="343"/>
      <c r="J115" s="343"/>
      <c r="K115" s="553"/>
      <c r="L115" s="344" t="s">
        <v>1879</v>
      </c>
    </row>
    <row r="116" spans="1:12" ht="15.75" thickBot="1">
      <c r="A116" s="550"/>
      <c r="B116" s="342" t="s">
        <v>1880</v>
      </c>
      <c r="C116" s="343"/>
      <c r="D116" s="343"/>
      <c r="E116" s="553"/>
      <c r="F116" s="344" t="s">
        <v>1880</v>
      </c>
      <c r="G116" s="550"/>
      <c r="H116" s="342" t="s">
        <v>1880</v>
      </c>
      <c r="I116" s="343"/>
      <c r="J116" s="343"/>
      <c r="K116" s="553"/>
      <c r="L116" s="344" t="s">
        <v>1880</v>
      </c>
    </row>
    <row r="117" spans="1:12" ht="15.75" thickBot="1">
      <c r="A117" s="550"/>
      <c r="B117" s="342" t="s">
        <v>1881</v>
      </c>
      <c r="C117" s="343"/>
      <c r="D117" s="343"/>
      <c r="E117" s="553"/>
      <c r="F117" s="344" t="s">
        <v>1881</v>
      </c>
      <c r="G117" s="550"/>
      <c r="H117" s="342" t="s">
        <v>1881</v>
      </c>
      <c r="I117" s="343"/>
      <c r="J117" s="343"/>
      <c r="K117" s="553"/>
      <c r="L117" s="344" t="s">
        <v>1881</v>
      </c>
    </row>
    <row r="118" spans="1:12" ht="15.75" thickBot="1">
      <c r="A118" s="550"/>
      <c r="B118" s="342" t="s">
        <v>1882</v>
      </c>
      <c r="C118" s="343"/>
      <c r="D118" s="343"/>
      <c r="E118" s="553"/>
      <c r="F118" s="344" t="s">
        <v>1882</v>
      </c>
      <c r="G118" s="550"/>
      <c r="H118" s="342" t="s">
        <v>1882</v>
      </c>
      <c r="I118" s="343"/>
      <c r="J118" s="343"/>
      <c r="K118" s="553"/>
      <c r="L118" s="344" t="s">
        <v>1882</v>
      </c>
    </row>
    <row r="119" spans="1:12" ht="15.75" thickBot="1">
      <c r="A119" s="550"/>
      <c r="B119" s="342" t="s">
        <v>1883</v>
      </c>
      <c r="C119" s="343"/>
      <c r="D119" s="343"/>
      <c r="E119" s="553"/>
      <c r="F119" s="344" t="s">
        <v>1883</v>
      </c>
      <c r="G119" s="550"/>
      <c r="H119" s="342" t="s">
        <v>1883</v>
      </c>
      <c r="I119" s="343"/>
      <c r="J119" s="343"/>
      <c r="K119" s="553"/>
      <c r="L119" s="344" t="s">
        <v>1883</v>
      </c>
    </row>
    <row r="120" spans="1:12" ht="15.75" thickBot="1">
      <c r="A120" s="550"/>
      <c r="B120" s="342" t="s">
        <v>1884</v>
      </c>
      <c r="C120" s="343"/>
      <c r="D120" s="343"/>
      <c r="E120" s="553"/>
      <c r="F120" s="344" t="s">
        <v>1884</v>
      </c>
      <c r="G120" s="550"/>
      <c r="H120" s="342" t="s">
        <v>1884</v>
      </c>
      <c r="I120" s="343"/>
      <c r="J120" s="343"/>
      <c r="K120" s="553"/>
      <c r="L120" s="344" t="s">
        <v>1884</v>
      </c>
    </row>
    <row r="121" spans="1:12" ht="15.75" thickBot="1">
      <c r="A121" s="550"/>
      <c r="B121" s="342" t="s">
        <v>1885</v>
      </c>
      <c r="C121" s="343"/>
      <c r="D121" s="343"/>
      <c r="E121" s="553"/>
      <c r="F121" s="344" t="s">
        <v>1885</v>
      </c>
      <c r="G121" s="550"/>
      <c r="H121" s="342" t="s">
        <v>1885</v>
      </c>
      <c r="I121" s="343"/>
      <c r="J121" s="343"/>
      <c r="K121" s="553"/>
      <c r="L121" s="344" t="s">
        <v>1885</v>
      </c>
    </row>
    <row r="122" spans="1:12" ht="26.25" thickBot="1">
      <c r="A122" s="550"/>
      <c r="B122" s="342" t="s">
        <v>1886</v>
      </c>
      <c r="C122" s="343"/>
      <c r="D122" s="343"/>
      <c r="E122" s="553"/>
      <c r="F122" s="344" t="s">
        <v>1887</v>
      </c>
      <c r="G122" s="550"/>
      <c r="H122" s="342" t="s">
        <v>1886</v>
      </c>
      <c r="I122" s="343"/>
      <c r="J122" s="343"/>
      <c r="K122" s="553"/>
      <c r="L122" s="344" t="s">
        <v>1887</v>
      </c>
    </row>
    <row r="123" spans="1:12" ht="15.75" thickBot="1">
      <c r="A123" s="551"/>
      <c r="B123" s="345" t="s">
        <v>1888</v>
      </c>
      <c r="C123" s="346"/>
      <c r="D123" s="347"/>
      <c r="E123" s="554"/>
      <c r="F123" s="348" t="s">
        <v>1889</v>
      </c>
      <c r="G123" s="551"/>
      <c r="H123" s="345" t="s">
        <v>1888</v>
      </c>
      <c r="I123" s="346"/>
      <c r="J123" s="347"/>
      <c r="K123" s="554"/>
      <c r="L123" s="348" t="s">
        <v>1889</v>
      </c>
    </row>
    <row r="124" spans="1:12" ht="15.75" thickBot="1">
      <c r="A124" s="549" t="s">
        <v>2322</v>
      </c>
      <c r="B124" s="342" t="s">
        <v>1874</v>
      </c>
      <c r="C124" s="343"/>
      <c r="D124" s="343"/>
      <c r="E124" s="552" t="s">
        <v>2322</v>
      </c>
      <c r="F124" s="344" t="s">
        <v>1874</v>
      </c>
      <c r="G124" s="549" t="s">
        <v>2322</v>
      </c>
      <c r="H124" s="342" t="s">
        <v>1874</v>
      </c>
      <c r="I124" s="343"/>
      <c r="J124" s="343"/>
      <c r="K124" s="552" t="s">
        <v>2322</v>
      </c>
      <c r="L124" s="344" t="s">
        <v>1874</v>
      </c>
    </row>
    <row r="125" spans="1:12" ht="15.75" thickBot="1">
      <c r="A125" s="550"/>
      <c r="B125" s="342" t="s">
        <v>1876</v>
      </c>
      <c r="C125" s="343"/>
      <c r="D125" s="343"/>
      <c r="E125" s="553"/>
      <c r="F125" s="344" t="s">
        <v>1876</v>
      </c>
      <c r="G125" s="550"/>
      <c r="H125" s="342" t="s">
        <v>1876</v>
      </c>
      <c r="I125" s="343"/>
      <c r="J125" s="343"/>
      <c r="K125" s="553"/>
      <c r="L125" s="344" t="s">
        <v>1876</v>
      </c>
    </row>
    <row r="126" spans="1:12" ht="15.75" thickBot="1">
      <c r="A126" s="550"/>
      <c r="B126" s="342" t="s">
        <v>1877</v>
      </c>
      <c r="C126" s="343"/>
      <c r="D126" s="343"/>
      <c r="E126" s="553"/>
      <c r="F126" s="344" t="s">
        <v>1877</v>
      </c>
      <c r="G126" s="550"/>
      <c r="H126" s="342" t="s">
        <v>1877</v>
      </c>
      <c r="I126" s="343"/>
      <c r="J126" s="343"/>
      <c r="K126" s="553"/>
      <c r="L126" s="344" t="s">
        <v>1877</v>
      </c>
    </row>
    <row r="127" spans="1:12" ht="15.75" thickBot="1">
      <c r="A127" s="550"/>
      <c r="B127" s="342" t="s">
        <v>1878</v>
      </c>
      <c r="C127" s="343"/>
      <c r="D127" s="343"/>
      <c r="E127" s="553"/>
      <c r="F127" s="344" t="s">
        <v>1878</v>
      </c>
      <c r="G127" s="550"/>
      <c r="H127" s="342" t="s">
        <v>1878</v>
      </c>
      <c r="I127" s="343"/>
      <c r="J127" s="343"/>
      <c r="K127" s="553"/>
      <c r="L127" s="344" t="s">
        <v>1878</v>
      </c>
    </row>
    <row r="128" spans="1:12" ht="15.75" thickBot="1">
      <c r="A128" s="550"/>
      <c r="B128" s="342" t="s">
        <v>1879</v>
      </c>
      <c r="C128" s="343"/>
      <c r="D128" s="343"/>
      <c r="E128" s="553"/>
      <c r="F128" s="344" t="s">
        <v>1879</v>
      </c>
      <c r="G128" s="550"/>
      <c r="H128" s="342" t="s">
        <v>1879</v>
      </c>
      <c r="I128" s="343"/>
      <c r="J128" s="343"/>
      <c r="K128" s="553"/>
      <c r="L128" s="344" t="s">
        <v>1879</v>
      </c>
    </row>
    <row r="129" spans="1:12" ht="15.75" thickBot="1">
      <c r="A129" s="550"/>
      <c r="B129" s="342" t="s">
        <v>1880</v>
      </c>
      <c r="C129" s="343"/>
      <c r="D129" s="343"/>
      <c r="E129" s="553"/>
      <c r="F129" s="344" t="s">
        <v>1880</v>
      </c>
      <c r="G129" s="550"/>
      <c r="H129" s="342" t="s">
        <v>1880</v>
      </c>
      <c r="I129" s="343"/>
      <c r="J129" s="343"/>
      <c r="K129" s="553"/>
      <c r="L129" s="344" t="s">
        <v>1880</v>
      </c>
    </row>
    <row r="130" spans="1:12" ht="15.75" thickBot="1">
      <c r="A130" s="550"/>
      <c r="B130" s="342" t="s">
        <v>1881</v>
      </c>
      <c r="C130" s="343"/>
      <c r="D130" s="343"/>
      <c r="E130" s="553"/>
      <c r="F130" s="344" t="s">
        <v>1881</v>
      </c>
      <c r="G130" s="550"/>
      <c r="H130" s="342" t="s">
        <v>1881</v>
      </c>
      <c r="I130" s="343"/>
      <c r="J130" s="343"/>
      <c r="K130" s="553"/>
      <c r="L130" s="344" t="s">
        <v>1881</v>
      </c>
    </row>
    <row r="131" spans="1:12" ht="15.75" thickBot="1">
      <c r="A131" s="550"/>
      <c r="B131" s="342" t="s">
        <v>1882</v>
      </c>
      <c r="C131" s="343"/>
      <c r="D131" s="343"/>
      <c r="E131" s="553"/>
      <c r="F131" s="344" t="s">
        <v>1882</v>
      </c>
      <c r="G131" s="550"/>
      <c r="H131" s="342" t="s">
        <v>1882</v>
      </c>
      <c r="I131" s="343"/>
      <c r="J131" s="343"/>
      <c r="K131" s="553"/>
      <c r="L131" s="344" t="s">
        <v>1882</v>
      </c>
    </row>
    <row r="132" spans="1:12" ht="15.75" thickBot="1">
      <c r="A132" s="550"/>
      <c r="B132" s="342" t="s">
        <v>1883</v>
      </c>
      <c r="C132" s="343"/>
      <c r="D132" s="343"/>
      <c r="E132" s="553"/>
      <c r="F132" s="344" t="s">
        <v>1883</v>
      </c>
      <c r="G132" s="550"/>
      <c r="H132" s="342" t="s">
        <v>1883</v>
      </c>
      <c r="I132" s="343"/>
      <c r="J132" s="343"/>
      <c r="K132" s="553"/>
      <c r="L132" s="344" t="s">
        <v>1883</v>
      </c>
    </row>
    <row r="133" spans="1:12" ht="15.75" thickBot="1">
      <c r="A133" s="550"/>
      <c r="B133" s="342" t="s">
        <v>1884</v>
      </c>
      <c r="C133" s="343"/>
      <c r="D133" s="343"/>
      <c r="E133" s="553"/>
      <c r="F133" s="344" t="s">
        <v>1884</v>
      </c>
      <c r="G133" s="550"/>
      <c r="H133" s="342" t="s">
        <v>1884</v>
      </c>
      <c r="I133" s="343"/>
      <c r="J133" s="343"/>
      <c r="K133" s="553"/>
      <c r="L133" s="344" t="s">
        <v>1884</v>
      </c>
    </row>
    <row r="134" spans="1:12" ht="15.75" thickBot="1">
      <c r="A134" s="550"/>
      <c r="B134" s="342" t="s">
        <v>1885</v>
      </c>
      <c r="C134" s="343"/>
      <c r="D134" s="343"/>
      <c r="E134" s="553"/>
      <c r="F134" s="344" t="s">
        <v>1885</v>
      </c>
      <c r="G134" s="550"/>
      <c r="H134" s="342" t="s">
        <v>1885</v>
      </c>
      <c r="I134" s="343"/>
      <c r="J134" s="343"/>
      <c r="K134" s="553"/>
      <c r="L134" s="344" t="s">
        <v>1885</v>
      </c>
    </row>
    <row r="135" spans="1:12" ht="26.25" thickBot="1">
      <c r="A135" s="550"/>
      <c r="B135" s="342" t="s">
        <v>1886</v>
      </c>
      <c r="C135" s="343"/>
      <c r="D135" s="343"/>
      <c r="E135" s="553"/>
      <c r="F135" s="344" t="s">
        <v>1887</v>
      </c>
      <c r="G135" s="550"/>
      <c r="H135" s="342" t="s">
        <v>1886</v>
      </c>
      <c r="I135" s="343"/>
      <c r="J135" s="343"/>
      <c r="K135" s="553"/>
      <c r="L135" s="344" t="s">
        <v>1887</v>
      </c>
    </row>
    <row r="136" spans="1:12" ht="15.75" thickBot="1">
      <c r="A136" s="551"/>
      <c r="B136" s="345" t="s">
        <v>1888</v>
      </c>
      <c r="C136" s="346"/>
      <c r="D136" s="347"/>
      <c r="E136" s="554"/>
      <c r="F136" s="348" t="s">
        <v>1889</v>
      </c>
      <c r="G136" s="551"/>
      <c r="H136" s="345" t="s">
        <v>1888</v>
      </c>
      <c r="I136" s="346"/>
      <c r="J136" s="347"/>
      <c r="K136" s="554"/>
      <c r="L136" s="348" t="s">
        <v>1889</v>
      </c>
    </row>
    <row r="137" spans="1:12" ht="15.75" thickBot="1">
      <c r="A137" s="549" t="s">
        <v>2323</v>
      </c>
      <c r="B137" s="342" t="s">
        <v>1874</v>
      </c>
      <c r="C137" s="343"/>
      <c r="D137" s="343"/>
      <c r="E137" s="552" t="s">
        <v>2323</v>
      </c>
      <c r="F137" s="344" t="s">
        <v>1874</v>
      </c>
      <c r="G137" s="549" t="s">
        <v>2323</v>
      </c>
      <c r="H137" s="342" t="s">
        <v>1874</v>
      </c>
      <c r="I137" s="343"/>
      <c r="J137" s="343"/>
      <c r="K137" s="552" t="s">
        <v>2323</v>
      </c>
      <c r="L137" s="344" t="s">
        <v>1874</v>
      </c>
    </row>
    <row r="138" spans="1:12" ht="15.75" thickBot="1">
      <c r="A138" s="550"/>
      <c r="B138" s="342" t="s">
        <v>1876</v>
      </c>
      <c r="C138" s="343"/>
      <c r="D138" s="343"/>
      <c r="E138" s="553"/>
      <c r="F138" s="344" t="s">
        <v>1876</v>
      </c>
      <c r="G138" s="550"/>
      <c r="H138" s="342" t="s">
        <v>1876</v>
      </c>
      <c r="I138" s="343"/>
      <c r="J138" s="343"/>
      <c r="K138" s="553"/>
      <c r="L138" s="344" t="s">
        <v>1876</v>
      </c>
    </row>
    <row r="139" spans="1:12" ht="15.75" thickBot="1">
      <c r="A139" s="550"/>
      <c r="B139" s="342" t="s">
        <v>1877</v>
      </c>
      <c r="C139" s="343"/>
      <c r="D139" s="343"/>
      <c r="E139" s="553"/>
      <c r="F139" s="344" t="s">
        <v>1877</v>
      </c>
      <c r="G139" s="550"/>
      <c r="H139" s="342" t="s">
        <v>1877</v>
      </c>
      <c r="I139" s="343"/>
      <c r="J139" s="343"/>
      <c r="K139" s="553"/>
      <c r="L139" s="344" t="s">
        <v>1877</v>
      </c>
    </row>
    <row r="140" spans="1:12" ht="15.75" thickBot="1">
      <c r="A140" s="550"/>
      <c r="B140" s="342" t="s">
        <v>1878</v>
      </c>
      <c r="C140" s="343"/>
      <c r="D140" s="343"/>
      <c r="E140" s="553"/>
      <c r="F140" s="344" t="s">
        <v>1878</v>
      </c>
      <c r="G140" s="550"/>
      <c r="H140" s="342" t="s">
        <v>1878</v>
      </c>
      <c r="I140" s="343"/>
      <c r="J140" s="343"/>
      <c r="K140" s="553"/>
      <c r="L140" s="344" t="s">
        <v>1878</v>
      </c>
    </row>
    <row r="141" spans="1:12" ht="15.75" thickBot="1">
      <c r="A141" s="550"/>
      <c r="B141" s="342" t="s">
        <v>1879</v>
      </c>
      <c r="C141" s="343"/>
      <c r="D141" s="343"/>
      <c r="E141" s="553"/>
      <c r="F141" s="344" t="s">
        <v>1879</v>
      </c>
      <c r="G141" s="550"/>
      <c r="H141" s="342" t="s">
        <v>1879</v>
      </c>
      <c r="I141" s="343"/>
      <c r="J141" s="343"/>
      <c r="K141" s="553"/>
      <c r="L141" s="344" t="s">
        <v>1879</v>
      </c>
    </row>
    <row r="142" spans="1:12" ht="15.75" thickBot="1">
      <c r="A142" s="550"/>
      <c r="B142" s="342" t="s">
        <v>1880</v>
      </c>
      <c r="C142" s="343"/>
      <c r="D142" s="343"/>
      <c r="E142" s="553"/>
      <c r="F142" s="344" t="s">
        <v>1880</v>
      </c>
      <c r="G142" s="550"/>
      <c r="H142" s="342" t="s">
        <v>1880</v>
      </c>
      <c r="I142" s="343"/>
      <c r="J142" s="343"/>
      <c r="K142" s="553"/>
      <c r="L142" s="344" t="s">
        <v>1880</v>
      </c>
    </row>
    <row r="143" spans="1:12" ht="15.75" thickBot="1">
      <c r="A143" s="550"/>
      <c r="B143" s="342" t="s">
        <v>1881</v>
      </c>
      <c r="C143" s="343"/>
      <c r="D143" s="343"/>
      <c r="E143" s="553"/>
      <c r="F143" s="344" t="s">
        <v>1881</v>
      </c>
      <c r="G143" s="550"/>
      <c r="H143" s="342" t="s">
        <v>1881</v>
      </c>
      <c r="I143" s="343"/>
      <c r="J143" s="343"/>
      <c r="K143" s="553"/>
      <c r="L143" s="344" t="s">
        <v>1881</v>
      </c>
    </row>
    <row r="144" spans="1:12" ht="15.75" thickBot="1">
      <c r="A144" s="550"/>
      <c r="B144" s="342" t="s">
        <v>1882</v>
      </c>
      <c r="C144" s="343"/>
      <c r="D144" s="343"/>
      <c r="E144" s="553"/>
      <c r="F144" s="344" t="s">
        <v>1882</v>
      </c>
      <c r="G144" s="550"/>
      <c r="H144" s="342" t="s">
        <v>1882</v>
      </c>
      <c r="I144" s="343"/>
      <c r="J144" s="343"/>
      <c r="K144" s="553"/>
      <c r="L144" s="344" t="s">
        <v>1882</v>
      </c>
    </row>
    <row r="145" spans="1:12" ht="15.75" thickBot="1">
      <c r="A145" s="550"/>
      <c r="B145" s="342" t="s">
        <v>1883</v>
      </c>
      <c r="C145" s="343"/>
      <c r="D145" s="343"/>
      <c r="E145" s="553"/>
      <c r="F145" s="344" t="s">
        <v>1883</v>
      </c>
      <c r="G145" s="550"/>
      <c r="H145" s="342" t="s">
        <v>1883</v>
      </c>
      <c r="I145" s="343"/>
      <c r="J145" s="343"/>
      <c r="K145" s="553"/>
      <c r="L145" s="344" t="s">
        <v>1883</v>
      </c>
    </row>
    <row r="146" spans="1:12" ht="15.75" thickBot="1">
      <c r="A146" s="550"/>
      <c r="B146" s="342" t="s">
        <v>1884</v>
      </c>
      <c r="C146" s="343"/>
      <c r="D146" s="343"/>
      <c r="E146" s="553"/>
      <c r="F146" s="344" t="s">
        <v>1884</v>
      </c>
      <c r="G146" s="550"/>
      <c r="H146" s="342" t="s">
        <v>1884</v>
      </c>
      <c r="I146" s="343"/>
      <c r="J146" s="343"/>
      <c r="K146" s="553"/>
      <c r="L146" s="344" t="s">
        <v>1884</v>
      </c>
    </row>
    <row r="147" spans="1:12" ht="15.75" thickBot="1">
      <c r="A147" s="550"/>
      <c r="B147" s="342" t="s">
        <v>1885</v>
      </c>
      <c r="C147" s="343"/>
      <c r="D147" s="343"/>
      <c r="E147" s="553"/>
      <c r="F147" s="344" t="s">
        <v>1885</v>
      </c>
      <c r="G147" s="550"/>
      <c r="H147" s="342" t="s">
        <v>1885</v>
      </c>
      <c r="I147" s="343"/>
      <c r="J147" s="343"/>
      <c r="K147" s="553"/>
      <c r="L147" s="344" t="s">
        <v>1885</v>
      </c>
    </row>
    <row r="148" spans="1:12" ht="26.25" thickBot="1">
      <c r="A148" s="550"/>
      <c r="B148" s="342" t="s">
        <v>1886</v>
      </c>
      <c r="C148" s="343"/>
      <c r="D148" s="343"/>
      <c r="E148" s="553"/>
      <c r="F148" s="344" t="s">
        <v>1887</v>
      </c>
      <c r="G148" s="550"/>
      <c r="H148" s="342" t="s">
        <v>1886</v>
      </c>
      <c r="I148" s="343"/>
      <c r="J148" s="343"/>
      <c r="K148" s="553"/>
      <c r="L148" s="344" t="s">
        <v>1887</v>
      </c>
    </row>
    <row r="149" spans="1:12" ht="15.75" thickBot="1">
      <c r="A149" s="551"/>
      <c r="B149" s="345" t="s">
        <v>1888</v>
      </c>
      <c r="C149" s="346"/>
      <c r="D149" s="347"/>
      <c r="E149" s="554"/>
      <c r="F149" s="348" t="s">
        <v>1889</v>
      </c>
      <c r="G149" s="551"/>
      <c r="H149" s="345" t="s">
        <v>1888</v>
      </c>
      <c r="I149" s="346"/>
      <c r="J149" s="347"/>
      <c r="K149" s="554"/>
      <c r="L149" s="348" t="s">
        <v>1889</v>
      </c>
    </row>
    <row r="150" spans="1:12" ht="15.75" thickBot="1">
      <c r="A150" s="549" t="s">
        <v>2324</v>
      </c>
      <c r="B150" s="342" t="s">
        <v>1874</v>
      </c>
      <c r="C150" s="343"/>
      <c r="D150" s="343"/>
      <c r="E150" s="552" t="s">
        <v>2324</v>
      </c>
      <c r="F150" s="344" t="s">
        <v>1874</v>
      </c>
      <c r="G150" s="549" t="s">
        <v>2324</v>
      </c>
      <c r="H150" s="342" t="s">
        <v>1874</v>
      </c>
      <c r="I150" s="343"/>
      <c r="J150" s="343"/>
      <c r="K150" s="552" t="s">
        <v>2324</v>
      </c>
      <c r="L150" s="344" t="s">
        <v>1874</v>
      </c>
    </row>
    <row r="151" spans="1:12" ht="15.75" thickBot="1">
      <c r="A151" s="550"/>
      <c r="B151" s="342" t="s">
        <v>1876</v>
      </c>
      <c r="C151" s="343"/>
      <c r="D151" s="343"/>
      <c r="E151" s="553"/>
      <c r="F151" s="344" t="s">
        <v>1876</v>
      </c>
      <c r="G151" s="550"/>
      <c r="H151" s="342" t="s">
        <v>1876</v>
      </c>
      <c r="I151" s="343"/>
      <c r="J151" s="343"/>
      <c r="K151" s="553"/>
      <c r="L151" s="344" t="s">
        <v>1876</v>
      </c>
    </row>
    <row r="152" spans="1:12" ht="15.75" thickBot="1">
      <c r="A152" s="550"/>
      <c r="B152" s="342" t="s">
        <v>1877</v>
      </c>
      <c r="C152" s="343"/>
      <c r="D152" s="343"/>
      <c r="E152" s="553"/>
      <c r="F152" s="344" t="s">
        <v>1877</v>
      </c>
      <c r="G152" s="550"/>
      <c r="H152" s="342" t="s">
        <v>1877</v>
      </c>
      <c r="I152" s="343"/>
      <c r="J152" s="343"/>
      <c r="K152" s="553"/>
      <c r="L152" s="344" t="s">
        <v>1877</v>
      </c>
    </row>
    <row r="153" spans="1:12" ht="15.75" thickBot="1">
      <c r="A153" s="550"/>
      <c r="B153" s="342" t="s">
        <v>1878</v>
      </c>
      <c r="C153" s="343"/>
      <c r="D153" s="343"/>
      <c r="E153" s="553"/>
      <c r="F153" s="344" t="s">
        <v>1878</v>
      </c>
      <c r="G153" s="550"/>
      <c r="H153" s="342" t="s">
        <v>1878</v>
      </c>
      <c r="I153" s="343"/>
      <c r="J153" s="343"/>
      <c r="K153" s="553"/>
      <c r="L153" s="344" t="s">
        <v>1878</v>
      </c>
    </row>
    <row r="154" spans="1:12" ht="15.75" thickBot="1">
      <c r="A154" s="550"/>
      <c r="B154" s="342" t="s">
        <v>1879</v>
      </c>
      <c r="C154" s="343"/>
      <c r="D154" s="343"/>
      <c r="E154" s="553"/>
      <c r="F154" s="344" t="s">
        <v>1879</v>
      </c>
      <c r="G154" s="550"/>
      <c r="H154" s="342" t="s">
        <v>1879</v>
      </c>
      <c r="I154" s="343"/>
      <c r="J154" s="343"/>
      <c r="K154" s="553"/>
      <c r="L154" s="344" t="s">
        <v>1879</v>
      </c>
    </row>
    <row r="155" spans="1:12" ht="15.75" thickBot="1">
      <c r="A155" s="550"/>
      <c r="B155" s="342" t="s">
        <v>1880</v>
      </c>
      <c r="C155" s="343"/>
      <c r="D155" s="343"/>
      <c r="E155" s="553"/>
      <c r="F155" s="344" t="s">
        <v>1880</v>
      </c>
      <c r="G155" s="550"/>
      <c r="H155" s="342" t="s">
        <v>1880</v>
      </c>
      <c r="I155" s="343"/>
      <c r="J155" s="343"/>
      <c r="K155" s="553"/>
      <c r="L155" s="344" t="s">
        <v>1880</v>
      </c>
    </row>
    <row r="156" spans="1:12" ht="15.75" thickBot="1">
      <c r="A156" s="550"/>
      <c r="B156" s="342" t="s">
        <v>1881</v>
      </c>
      <c r="C156" s="343"/>
      <c r="D156" s="343"/>
      <c r="E156" s="553"/>
      <c r="F156" s="344" t="s">
        <v>1881</v>
      </c>
      <c r="G156" s="550"/>
      <c r="H156" s="342" t="s">
        <v>1881</v>
      </c>
      <c r="I156" s="343"/>
      <c r="J156" s="343"/>
      <c r="K156" s="553"/>
      <c r="L156" s="344" t="s">
        <v>1881</v>
      </c>
    </row>
    <row r="157" spans="1:12" ht="15.75" thickBot="1">
      <c r="A157" s="550"/>
      <c r="B157" s="342" t="s">
        <v>1882</v>
      </c>
      <c r="C157" s="343"/>
      <c r="D157" s="343"/>
      <c r="E157" s="553"/>
      <c r="F157" s="344" t="s">
        <v>1882</v>
      </c>
      <c r="G157" s="550"/>
      <c r="H157" s="342" t="s">
        <v>1882</v>
      </c>
      <c r="I157" s="343"/>
      <c r="J157" s="343"/>
      <c r="K157" s="553"/>
      <c r="L157" s="344" t="s">
        <v>1882</v>
      </c>
    </row>
    <row r="158" spans="1:12" ht="15.75" thickBot="1">
      <c r="A158" s="550"/>
      <c r="B158" s="342" t="s">
        <v>1883</v>
      </c>
      <c r="C158" s="343"/>
      <c r="D158" s="343"/>
      <c r="E158" s="553"/>
      <c r="F158" s="344" t="s">
        <v>1883</v>
      </c>
      <c r="G158" s="550"/>
      <c r="H158" s="342" t="s">
        <v>1883</v>
      </c>
      <c r="I158" s="343"/>
      <c r="J158" s="343"/>
      <c r="K158" s="553"/>
      <c r="L158" s="344" t="s">
        <v>1883</v>
      </c>
    </row>
    <row r="159" spans="1:12" ht="15.75" thickBot="1">
      <c r="A159" s="550"/>
      <c r="B159" s="342" t="s">
        <v>1884</v>
      </c>
      <c r="C159" s="343"/>
      <c r="D159" s="343"/>
      <c r="E159" s="553"/>
      <c r="F159" s="344" t="s">
        <v>1884</v>
      </c>
      <c r="G159" s="550"/>
      <c r="H159" s="342" t="s">
        <v>1884</v>
      </c>
      <c r="I159" s="343"/>
      <c r="J159" s="343"/>
      <c r="K159" s="553"/>
      <c r="L159" s="344" t="s">
        <v>1884</v>
      </c>
    </row>
    <row r="160" spans="1:12" ht="15.75" thickBot="1">
      <c r="A160" s="550"/>
      <c r="B160" s="342" t="s">
        <v>1885</v>
      </c>
      <c r="C160" s="343"/>
      <c r="D160" s="343"/>
      <c r="E160" s="553"/>
      <c r="F160" s="344" t="s">
        <v>1885</v>
      </c>
      <c r="G160" s="550"/>
      <c r="H160" s="342" t="s">
        <v>1885</v>
      </c>
      <c r="I160" s="343"/>
      <c r="J160" s="343"/>
      <c r="K160" s="553"/>
      <c r="L160" s="344" t="s">
        <v>1885</v>
      </c>
    </row>
    <row r="161" spans="1:12" ht="26.25" thickBot="1">
      <c r="A161" s="550"/>
      <c r="B161" s="342" t="s">
        <v>1886</v>
      </c>
      <c r="C161" s="343"/>
      <c r="D161" s="343"/>
      <c r="E161" s="553"/>
      <c r="F161" s="344" t="s">
        <v>1887</v>
      </c>
      <c r="G161" s="550"/>
      <c r="H161" s="342" t="s">
        <v>1886</v>
      </c>
      <c r="I161" s="343"/>
      <c r="J161" s="343"/>
      <c r="K161" s="553"/>
      <c r="L161" s="344" t="s">
        <v>1887</v>
      </c>
    </row>
    <row r="162" spans="1:12" ht="15.75" thickBot="1">
      <c r="A162" s="551"/>
      <c r="B162" s="345" t="s">
        <v>1888</v>
      </c>
      <c r="C162" s="346"/>
      <c r="D162" s="347"/>
      <c r="E162" s="554"/>
      <c r="F162" s="348" t="s">
        <v>1889</v>
      </c>
      <c r="G162" s="551"/>
      <c r="H162" s="345" t="s">
        <v>1888</v>
      </c>
      <c r="I162" s="346"/>
      <c r="J162" s="347"/>
      <c r="K162" s="554"/>
      <c r="L162" s="348" t="s">
        <v>1889</v>
      </c>
    </row>
    <row r="163" spans="1:12" ht="15.75" thickBot="1">
      <c r="A163" s="549" t="s">
        <v>2325</v>
      </c>
      <c r="B163" s="342" t="s">
        <v>1874</v>
      </c>
      <c r="C163" s="343"/>
      <c r="D163" s="343"/>
      <c r="E163" s="552" t="s">
        <v>2325</v>
      </c>
      <c r="F163" s="344" t="s">
        <v>1874</v>
      </c>
      <c r="G163" s="549" t="s">
        <v>2325</v>
      </c>
      <c r="H163" s="342" t="s">
        <v>1874</v>
      </c>
      <c r="I163" s="343"/>
      <c r="J163" s="343"/>
      <c r="K163" s="552" t="s">
        <v>2325</v>
      </c>
      <c r="L163" s="344" t="s">
        <v>1874</v>
      </c>
    </row>
    <row r="164" spans="1:12" ht="15.75" thickBot="1">
      <c r="A164" s="550"/>
      <c r="B164" s="342" t="s">
        <v>1876</v>
      </c>
      <c r="C164" s="343"/>
      <c r="D164" s="343"/>
      <c r="E164" s="553"/>
      <c r="F164" s="344" t="s">
        <v>1876</v>
      </c>
      <c r="G164" s="550"/>
      <c r="H164" s="342" t="s">
        <v>1876</v>
      </c>
      <c r="I164" s="343"/>
      <c r="J164" s="343"/>
      <c r="K164" s="553"/>
      <c r="L164" s="344" t="s">
        <v>1876</v>
      </c>
    </row>
    <row r="165" spans="1:12" ht="15.75" thickBot="1">
      <c r="A165" s="550"/>
      <c r="B165" s="342" t="s">
        <v>1877</v>
      </c>
      <c r="C165" s="343"/>
      <c r="D165" s="343"/>
      <c r="E165" s="553"/>
      <c r="F165" s="344" t="s">
        <v>1877</v>
      </c>
      <c r="G165" s="550"/>
      <c r="H165" s="342" t="s">
        <v>1877</v>
      </c>
      <c r="I165" s="343"/>
      <c r="J165" s="343"/>
      <c r="K165" s="553"/>
      <c r="L165" s="344" t="s">
        <v>1877</v>
      </c>
    </row>
    <row r="166" spans="1:12" ht="15.75" thickBot="1">
      <c r="A166" s="550"/>
      <c r="B166" s="342" t="s">
        <v>1878</v>
      </c>
      <c r="C166" s="343"/>
      <c r="D166" s="343"/>
      <c r="E166" s="553"/>
      <c r="F166" s="344" t="s">
        <v>1878</v>
      </c>
      <c r="G166" s="550"/>
      <c r="H166" s="342" t="s">
        <v>1878</v>
      </c>
      <c r="I166" s="343"/>
      <c r="J166" s="343"/>
      <c r="K166" s="553"/>
      <c r="L166" s="344" t="s">
        <v>1878</v>
      </c>
    </row>
    <row r="167" spans="1:12" ht="15.75" thickBot="1">
      <c r="A167" s="550"/>
      <c r="B167" s="342" t="s">
        <v>1879</v>
      </c>
      <c r="C167" s="343"/>
      <c r="D167" s="343"/>
      <c r="E167" s="553"/>
      <c r="F167" s="344" t="s">
        <v>1879</v>
      </c>
      <c r="G167" s="550"/>
      <c r="H167" s="342" t="s">
        <v>1879</v>
      </c>
      <c r="I167" s="343"/>
      <c r="J167" s="343"/>
      <c r="K167" s="553"/>
      <c r="L167" s="344" t="s">
        <v>1879</v>
      </c>
    </row>
    <row r="168" spans="1:12" ht="15.75" thickBot="1">
      <c r="A168" s="550"/>
      <c r="B168" s="342" t="s">
        <v>1880</v>
      </c>
      <c r="C168" s="343"/>
      <c r="D168" s="343"/>
      <c r="E168" s="553"/>
      <c r="F168" s="344" t="s">
        <v>1880</v>
      </c>
      <c r="G168" s="550"/>
      <c r="H168" s="342" t="s">
        <v>1880</v>
      </c>
      <c r="I168" s="343"/>
      <c r="J168" s="343"/>
      <c r="K168" s="553"/>
      <c r="L168" s="344" t="s">
        <v>1880</v>
      </c>
    </row>
    <row r="169" spans="1:12" ht="15.75" thickBot="1">
      <c r="A169" s="550"/>
      <c r="B169" s="342" t="s">
        <v>1881</v>
      </c>
      <c r="C169" s="343"/>
      <c r="D169" s="343"/>
      <c r="E169" s="553"/>
      <c r="F169" s="344" t="s">
        <v>1881</v>
      </c>
      <c r="G169" s="550"/>
      <c r="H169" s="342" t="s">
        <v>1881</v>
      </c>
      <c r="I169" s="343"/>
      <c r="J169" s="343"/>
      <c r="K169" s="553"/>
      <c r="L169" s="344" t="s">
        <v>1881</v>
      </c>
    </row>
    <row r="170" spans="1:12" ht="15.75" thickBot="1">
      <c r="A170" s="550"/>
      <c r="B170" s="342" t="s">
        <v>1882</v>
      </c>
      <c r="C170" s="343"/>
      <c r="D170" s="343"/>
      <c r="E170" s="553"/>
      <c r="F170" s="344" t="s">
        <v>1882</v>
      </c>
      <c r="G170" s="550"/>
      <c r="H170" s="342" t="s">
        <v>1882</v>
      </c>
      <c r="I170" s="343"/>
      <c r="J170" s="343"/>
      <c r="K170" s="553"/>
      <c r="L170" s="344" t="s">
        <v>1882</v>
      </c>
    </row>
    <row r="171" spans="1:12" ht="15.75" thickBot="1">
      <c r="A171" s="550"/>
      <c r="B171" s="342" t="s">
        <v>1883</v>
      </c>
      <c r="C171" s="343"/>
      <c r="D171" s="343"/>
      <c r="E171" s="553"/>
      <c r="F171" s="344" t="s">
        <v>1883</v>
      </c>
      <c r="G171" s="550"/>
      <c r="H171" s="342" t="s">
        <v>1883</v>
      </c>
      <c r="I171" s="343"/>
      <c r="J171" s="343"/>
      <c r="K171" s="553"/>
      <c r="L171" s="344" t="s">
        <v>1883</v>
      </c>
    </row>
    <row r="172" spans="1:12" ht="15.75" thickBot="1">
      <c r="A172" s="550"/>
      <c r="B172" s="342" t="s">
        <v>1884</v>
      </c>
      <c r="C172" s="343"/>
      <c r="D172" s="343"/>
      <c r="E172" s="553"/>
      <c r="F172" s="344" t="s">
        <v>1884</v>
      </c>
      <c r="G172" s="550"/>
      <c r="H172" s="342" t="s">
        <v>1884</v>
      </c>
      <c r="I172" s="343"/>
      <c r="J172" s="343"/>
      <c r="K172" s="553"/>
      <c r="L172" s="344" t="s">
        <v>1884</v>
      </c>
    </row>
    <row r="173" spans="1:12" ht="15.75" thickBot="1">
      <c r="A173" s="550"/>
      <c r="B173" s="342" t="s">
        <v>1885</v>
      </c>
      <c r="C173" s="343"/>
      <c r="D173" s="343"/>
      <c r="E173" s="553"/>
      <c r="F173" s="344" t="s">
        <v>1885</v>
      </c>
      <c r="G173" s="550"/>
      <c r="H173" s="342" t="s">
        <v>1885</v>
      </c>
      <c r="I173" s="343"/>
      <c r="J173" s="343"/>
      <c r="K173" s="553"/>
      <c r="L173" s="344" t="s">
        <v>1885</v>
      </c>
    </row>
    <row r="174" spans="1:12" ht="26.25" thickBot="1">
      <c r="A174" s="550"/>
      <c r="B174" s="342" t="s">
        <v>1886</v>
      </c>
      <c r="C174" s="343"/>
      <c r="D174" s="343"/>
      <c r="E174" s="553"/>
      <c r="F174" s="344" t="s">
        <v>1887</v>
      </c>
      <c r="G174" s="550"/>
      <c r="H174" s="342" t="s">
        <v>1886</v>
      </c>
      <c r="I174" s="343"/>
      <c r="J174" s="343"/>
      <c r="K174" s="553"/>
      <c r="L174" s="344" t="s">
        <v>1887</v>
      </c>
    </row>
    <row r="175" spans="1:12" ht="15.75" thickBot="1">
      <c r="A175" s="551"/>
      <c r="B175" s="345" t="s">
        <v>1888</v>
      </c>
      <c r="C175" s="346"/>
      <c r="D175" s="347"/>
      <c r="E175" s="554"/>
      <c r="F175" s="348" t="s">
        <v>1889</v>
      </c>
      <c r="G175" s="551"/>
      <c r="H175" s="345" t="s">
        <v>1888</v>
      </c>
      <c r="I175" s="346"/>
      <c r="J175" s="347"/>
      <c r="K175" s="554"/>
      <c r="L175" s="348" t="s">
        <v>1889</v>
      </c>
    </row>
    <row r="176" spans="1:12" ht="15.75" thickBot="1">
      <c r="A176" s="549" t="s">
        <v>2326</v>
      </c>
      <c r="B176" s="342" t="s">
        <v>1874</v>
      </c>
      <c r="C176" s="343"/>
      <c r="D176" s="343"/>
      <c r="E176" s="552" t="s">
        <v>2326</v>
      </c>
      <c r="F176" s="344" t="s">
        <v>1874</v>
      </c>
      <c r="G176" s="549" t="s">
        <v>2326</v>
      </c>
      <c r="H176" s="342" t="s">
        <v>1874</v>
      </c>
      <c r="I176" s="343"/>
      <c r="J176" s="343"/>
      <c r="K176" s="552" t="s">
        <v>2326</v>
      </c>
      <c r="L176" s="344" t="s">
        <v>1874</v>
      </c>
    </row>
    <row r="177" spans="1:12" ht="15.75" thickBot="1">
      <c r="A177" s="550"/>
      <c r="B177" s="342" t="s">
        <v>1876</v>
      </c>
      <c r="C177" s="343"/>
      <c r="D177" s="343"/>
      <c r="E177" s="553"/>
      <c r="F177" s="344" t="s">
        <v>1876</v>
      </c>
      <c r="G177" s="550"/>
      <c r="H177" s="342" t="s">
        <v>1876</v>
      </c>
      <c r="I177" s="343"/>
      <c r="J177" s="343"/>
      <c r="K177" s="553"/>
      <c r="L177" s="344" t="s">
        <v>1876</v>
      </c>
    </row>
    <row r="178" spans="1:12" ht="15.75" thickBot="1">
      <c r="A178" s="550"/>
      <c r="B178" s="342" t="s">
        <v>1877</v>
      </c>
      <c r="C178" s="343"/>
      <c r="D178" s="343"/>
      <c r="E178" s="553"/>
      <c r="F178" s="344" t="s">
        <v>1877</v>
      </c>
      <c r="G178" s="550"/>
      <c r="H178" s="342" t="s">
        <v>1877</v>
      </c>
      <c r="I178" s="343"/>
      <c r="J178" s="343"/>
      <c r="K178" s="553"/>
      <c r="L178" s="344" t="s">
        <v>1877</v>
      </c>
    </row>
    <row r="179" spans="1:12" ht="15.75" thickBot="1">
      <c r="A179" s="550"/>
      <c r="B179" s="342" t="s">
        <v>1878</v>
      </c>
      <c r="C179" s="343"/>
      <c r="D179" s="343"/>
      <c r="E179" s="553"/>
      <c r="F179" s="344" t="s">
        <v>1878</v>
      </c>
      <c r="G179" s="550"/>
      <c r="H179" s="342" t="s">
        <v>1878</v>
      </c>
      <c r="I179" s="343"/>
      <c r="J179" s="343"/>
      <c r="K179" s="553"/>
      <c r="L179" s="344" t="s">
        <v>1878</v>
      </c>
    </row>
    <row r="180" spans="1:12" ht="15.75" thickBot="1">
      <c r="A180" s="550"/>
      <c r="B180" s="342" t="s">
        <v>1879</v>
      </c>
      <c r="C180" s="343"/>
      <c r="D180" s="343"/>
      <c r="E180" s="553"/>
      <c r="F180" s="344" t="s">
        <v>1879</v>
      </c>
      <c r="G180" s="550"/>
      <c r="H180" s="342" t="s">
        <v>1879</v>
      </c>
      <c r="I180" s="343"/>
      <c r="J180" s="343"/>
      <c r="K180" s="553"/>
      <c r="L180" s="344" t="s">
        <v>1879</v>
      </c>
    </row>
    <row r="181" spans="1:12" ht="15.75" thickBot="1">
      <c r="A181" s="550"/>
      <c r="B181" s="342" t="s">
        <v>1880</v>
      </c>
      <c r="C181" s="343"/>
      <c r="D181" s="343"/>
      <c r="E181" s="553"/>
      <c r="F181" s="344" t="s">
        <v>1880</v>
      </c>
      <c r="G181" s="550"/>
      <c r="H181" s="342" t="s">
        <v>1880</v>
      </c>
      <c r="I181" s="343"/>
      <c r="J181" s="343"/>
      <c r="K181" s="553"/>
      <c r="L181" s="344" t="s">
        <v>1880</v>
      </c>
    </row>
    <row r="182" spans="1:12" ht="15.75" thickBot="1">
      <c r="A182" s="550"/>
      <c r="B182" s="342" t="s">
        <v>1881</v>
      </c>
      <c r="C182" s="343"/>
      <c r="D182" s="343"/>
      <c r="E182" s="553"/>
      <c r="F182" s="344" t="s">
        <v>1881</v>
      </c>
      <c r="G182" s="550"/>
      <c r="H182" s="342" t="s">
        <v>1881</v>
      </c>
      <c r="I182" s="343"/>
      <c r="J182" s="343"/>
      <c r="K182" s="553"/>
      <c r="L182" s="344" t="s">
        <v>1881</v>
      </c>
    </row>
    <row r="183" spans="1:12" ht="15.75" thickBot="1">
      <c r="A183" s="550"/>
      <c r="B183" s="342" t="s">
        <v>1882</v>
      </c>
      <c r="C183" s="343"/>
      <c r="D183" s="343"/>
      <c r="E183" s="553"/>
      <c r="F183" s="344" t="s">
        <v>1882</v>
      </c>
      <c r="G183" s="550"/>
      <c r="H183" s="342" t="s">
        <v>1882</v>
      </c>
      <c r="I183" s="343"/>
      <c r="J183" s="343"/>
      <c r="K183" s="553"/>
      <c r="L183" s="344" t="s">
        <v>1882</v>
      </c>
    </row>
    <row r="184" spans="1:12" ht="15.75" thickBot="1">
      <c r="A184" s="550"/>
      <c r="B184" s="342" t="s">
        <v>1883</v>
      </c>
      <c r="C184" s="343"/>
      <c r="D184" s="343"/>
      <c r="E184" s="553"/>
      <c r="F184" s="344" t="s">
        <v>1883</v>
      </c>
      <c r="G184" s="550"/>
      <c r="H184" s="342" t="s">
        <v>1883</v>
      </c>
      <c r="I184" s="343"/>
      <c r="J184" s="343"/>
      <c r="K184" s="553"/>
      <c r="L184" s="344" t="s">
        <v>1883</v>
      </c>
    </row>
    <row r="185" spans="1:12" ht="15.75" thickBot="1">
      <c r="A185" s="550"/>
      <c r="B185" s="342" t="s">
        <v>1884</v>
      </c>
      <c r="C185" s="343"/>
      <c r="D185" s="343"/>
      <c r="E185" s="553"/>
      <c r="F185" s="344" t="s">
        <v>1884</v>
      </c>
      <c r="G185" s="550"/>
      <c r="H185" s="342" t="s">
        <v>1884</v>
      </c>
      <c r="I185" s="343"/>
      <c r="J185" s="343"/>
      <c r="K185" s="553"/>
      <c r="L185" s="344" t="s">
        <v>1884</v>
      </c>
    </row>
    <row r="186" spans="1:12" ht="15.75" thickBot="1">
      <c r="A186" s="550"/>
      <c r="B186" s="342" t="s">
        <v>1885</v>
      </c>
      <c r="C186" s="343"/>
      <c r="D186" s="343"/>
      <c r="E186" s="553"/>
      <c r="F186" s="344" t="s">
        <v>1885</v>
      </c>
      <c r="G186" s="550"/>
      <c r="H186" s="342" t="s">
        <v>1885</v>
      </c>
      <c r="I186" s="343"/>
      <c r="J186" s="343"/>
      <c r="K186" s="553"/>
      <c r="L186" s="344" t="s">
        <v>1885</v>
      </c>
    </row>
    <row r="187" spans="1:12" ht="26.25" thickBot="1">
      <c r="A187" s="550"/>
      <c r="B187" s="342" t="s">
        <v>1886</v>
      </c>
      <c r="C187" s="343"/>
      <c r="D187" s="343"/>
      <c r="E187" s="553"/>
      <c r="F187" s="344" t="s">
        <v>1887</v>
      </c>
      <c r="G187" s="550"/>
      <c r="H187" s="342" t="s">
        <v>1886</v>
      </c>
      <c r="I187" s="343"/>
      <c r="J187" s="343"/>
      <c r="K187" s="553"/>
      <c r="L187" s="344" t="s">
        <v>1887</v>
      </c>
    </row>
    <row r="188" spans="1:12" ht="15.75" thickBot="1">
      <c r="A188" s="551"/>
      <c r="B188" s="345" t="s">
        <v>1888</v>
      </c>
      <c r="C188" s="346"/>
      <c r="D188" s="347"/>
      <c r="E188" s="554"/>
      <c r="F188" s="348" t="s">
        <v>1889</v>
      </c>
      <c r="G188" s="551"/>
      <c r="H188" s="345" t="s">
        <v>1888</v>
      </c>
      <c r="I188" s="346"/>
      <c r="J188" s="347"/>
      <c r="K188" s="554"/>
      <c r="L188" s="348" t="s">
        <v>1889</v>
      </c>
    </row>
    <row r="189" spans="1:12" ht="15.75" thickBot="1">
      <c r="A189" s="549" t="s">
        <v>2327</v>
      </c>
      <c r="B189" s="342" t="s">
        <v>1874</v>
      </c>
      <c r="C189" s="343"/>
      <c r="D189" s="343"/>
      <c r="E189" s="552" t="s">
        <v>2327</v>
      </c>
      <c r="F189" s="344" t="s">
        <v>1874</v>
      </c>
      <c r="G189" s="549" t="s">
        <v>2327</v>
      </c>
      <c r="H189" s="342" t="s">
        <v>1874</v>
      </c>
      <c r="I189" s="343"/>
      <c r="J189" s="343"/>
      <c r="K189" s="552" t="s">
        <v>2327</v>
      </c>
      <c r="L189" s="344" t="s">
        <v>1874</v>
      </c>
    </row>
    <row r="190" spans="1:12" ht="15.75" thickBot="1">
      <c r="A190" s="550"/>
      <c r="B190" s="342" t="s">
        <v>1876</v>
      </c>
      <c r="C190" s="343"/>
      <c r="D190" s="343"/>
      <c r="E190" s="553"/>
      <c r="F190" s="344" t="s">
        <v>1876</v>
      </c>
      <c r="G190" s="550"/>
      <c r="H190" s="342" t="s">
        <v>1876</v>
      </c>
      <c r="I190" s="343"/>
      <c r="J190" s="343"/>
      <c r="K190" s="553"/>
      <c r="L190" s="344" t="s">
        <v>1876</v>
      </c>
    </row>
    <row r="191" spans="1:12" ht="15.75" thickBot="1">
      <c r="A191" s="550"/>
      <c r="B191" s="342" t="s">
        <v>1877</v>
      </c>
      <c r="C191" s="343"/>
      <c r="D191" s="343"/>
      <c r="E191" s="553"/>
      <c r="F191" s="344" t="s">
        <v>1877</v>
      </c>
      <c r="G191" s="550"/>
      <c r="H191" s="342" t="s">
        <v>1877</v>
      </c>
      <c r="I191" s="343"/>
      <c r="J191" s="343"/>
      <c r="K191" s="553"/>
      <c r="L191" s="344" t="s">
        <v>1877</v>
      </c>
    </row>
    <row r="192" spans="1:12" ht="15.75" thickBot="1">
      <c r="A192" s="550"/>
      <c r="B192" s="342" t="s">
        <v>1878</v>
      </c>
      <c r="C192" s="343"/>
      <c r="D192" s="343"/>
      <c r="E192" s="553"/>
      <c r="F192" s="344" t="s">
        <v>1878</v>
      </c>
      <c r="G192" s="550"/>
      <c r="H192" s="342" t="s">
        <v>1878</v>
      </c>
      <c r="I192" s="343"/>
      <c r="J192" s="343"/>
      <c r="K192" s="553"/>
      <c r="L192" s="344" t="s">
        <v>1878</v>
      </c>
    </row>
    <row r="193" spans="1:12" ht="15.75" thickBot="1">
      <c r="A193" s="550"/>
      <c r="B193" s="342" t="s">
        <v>1879</v>
      </c>
      <c r="C193" s="343"/>
      <c r="D193" s="343"/>
      <c r="E193" s="553"/>
      <c r="F193" s="344" t="s">
        <v>1879</v>
      </c>
      <c r="G193" s="550"/>
      <c r="H193" s="342" t="s">
        <v>1879</v>
      </c>
      <c r="I193" s="343"/>
      <c r="J193" s="343"/>
      <c r="K193" s="553"/>
      <c r="L193" s="344" t="s">
        <v>1879</v>
      </c>
    </row>
    <row r="194" spans="1:12" ht="15.75" thickBot="1">
      <c r="A194" s="550"/>
      <c r="B194" s="342" t="s">
        <v>1880</v>
      </c>
      <c r="C194" s="343"/>
      <c r="D194" s="343"/>
      <c r="E194" s="553"/>
      <c r="F194" s="344" t="s">
        <v>1880</v>
      </c>
      <c r="G194" s="550"/>
      <c r="H194" s="342" t="s">
        <v>1880</v>
      </c>
      <c r="I194" s="343"/>
      <c r="J194" s="343"/>
      <c r="K194" s="553"/>
      <c r="L194" s="344" t="s">
        <v>1880</v>
      </c>
    </row>
    <row r="195" spans="1:12" ht="15.75" thickBot="1">
      <c r="A195" s="550"/>
      <c r="B195" s="342" t="s">
        <v>1881</v>
      </c>
      <c r="C195" s="343"/>
      <c r="D195" s="343"/>
      <c r="E195" s="553"/>
      <c r="F195" s="344" t="s">
        <v>1881</v>
      </c>
      <c r="G195" s="550"/>
      <c r="H195" s="342" t="s">
        <v>1881</v>
      </c>
      <c r="I195" s="343"/>
      <c r="J195" s="343"/>
      <c r="K195" s="553"/>
      <c r="L195" s="344" t="s">
        <v>1881</v>
      </c>
    </row>
    <row r="196" spans="1:12" ht="15.75" thickBot="1">
      <c r="A196" s="550"/>
      <c r="B196" s="342" t="s">
        <v>1882</v>
      </c>
      <c r="C196" s="343"/>
      <c r="D196" s="343"/>
      <c r="E196" s="553"/>
      <c r="F196" s="344" t="s">
        <v>1882</v>
      </c>
      <c r="G196" s="550"/>
      <c r="H196" s="342" t="s">
        <v>1882</v>
      </c>
      <c r="I196" s="343"/>
      <c r="J196" s="343"/>
      <c r="K196" s="553"/>
      <c r="L196" s="344" t="s">
        <v>1882</v>
      </c>
    </row>
    <row r="197" spans="1:12" ht="15.75" thickBot="1">
      <c r="A197" s="550"/>
      <c r="B197" s="342" t="s">
        <v>1883</v>
      </c>
      <c r="C197" s="343"/>
      <c r="D197" s="343"/>
      <c r="E197" s="553"/>
      <c r="F197" s="344" t="s">
        <v>1883</v>
      </c>
      <c r="G197" s="550"/>
      <c r="H197" s="342" t="s">
        <v>1883</v>
      </c>
      <c r="I197" s="343"/>
      <c r="J197" s="343"/>
      <c r="K197" s="553"/>
      <c r="L197" s="344" t="s">
        <v>1883</v>
      </c>
    </row>
    <row r="198" spans="1:12" ht="15.75" thickBot="1">
      <c r="A198" s="550"/>
      <c r="B198" s="342" t="s">
        <v>1884</v>
      </c>
      <c r="C198" s="343"/>
      <c r="D198" s="343"/>
      <c r="E198" s="553"/>
      <c r="F198" s="344" t="s">
        <v>1884</v>
      </c>
      <c r="G198" s="550"/>
      <c r="H198" s="342" t="s">
        <v>1884</v>
      </c>
      <c r="I198" s="343"/>
      <c r="J198" s="343"/>
      <c r="K198" s="553"/>
      <c r="L198" s="344" t="s">
        <v>1884</v>
      </c>
    </row>
    <row r="199" spans="1:12" ht="15.75" thickBot="1">
      <c r="A199" s="550"/>
      <c r="B199" s="342" t="s">
        <v>1885</v>
      </c>
      <c r="C199" s="343"/>
      <c r="D199" s="343"/>
      <c r="E199" s="553"/>
      <c r="F199" s="344" t="s">
        <v>1885</v>
      </c>
      <c r="G199" s="550"/>
      <c r="H199" s="342" t="s">
        <v>1885</v>
      </c>
      <c r="I199" s="343"/>
      <c r="J199" s="343"/>
      <c r="K199" s="553"/>
      <c r="L199" s="344" t="s">
        <v>1885</v>
      </c>
    </row>
    <row r="200" spans="1:12" ht="26.25" thickBot="1">
      <c r="A200" s="550"/>
      <c r="B200" s="342" t="s">
        <v>1886</v>
      </c>
      <c r="C200" s="343"/>
      <c r="D200" s="343"/>
      <c r="E200" s="553"/>
      <c r="F200" s="344" t="s">
        <v>1887</v>
      </c>
      <c r="G200" s="550"/>
      <c r="H200" s="342" t="s">
        <v>1886</v>
      </c>
      <c r="I200" s="343"/>
      <c r="J200" s="343"/>
      <c r="K200" s="553"/>
      <c r="L200" s="344" t="s">
        <v>1887</v>
      </c>
    </row>
    <row r="201" spans="1:12" ht="15.75" thickBot="1">
      <c r="A201" s="551"/>
      <c r="B201" s="345" t="s">
        <v>1888</v>
      </c>
      <c r="C201" s="346"/>
      <c r="D201" s="347"/>
      <c r="E201" s="554"/>
      <c r="F201" s="348" t="s">
        <v>1889</v>
      </c>
      <c r="G201" s="551"/>
      <c r="H201" s="345" t="s">
        <v>1888</v>
      </c>
      <c r="I201" s="346"/>
      <c r="J201" s="347"/>
      <c r="K201" s="554"/>
      <c r="L201" s="348" t="s">
        <v>1889</v>
      </c>
    </row>
    <row r="202" spans="1:12" ht="15.75" thickBot="1">
      <c r="A202" s="549" t="s">
        <v>2328</v>
      </c>
      <c r="B202" s="342" t="s">
        <v>1874</v>
      </c>
      <c r="C202" s="343"/>
      <c r="D202" s="343"/>
      <c r="E202" s="552" t="s">
        <v>2328</v>
      </c>
      <c r="F202" s="344" t="s">
        <v>1874</v>
      </c>
      <c r="G202" s="549" t="s">
        <v>2328</v>
      </c>
      <c r="H202" s="342" t="s">
        <v>1874</v>
      </c>
      <c r="I202" s="343"/>
      <c r="J202" s="343"/>
      <c r="K202" s="552" t="s">
        <v>2328</v>
      </c>
      <c r="L202" s="344" t="s">
        <v>1874</v>
      </c>
    </row>
    <row r="203" spans="1:12" ht="15.75" thickBot="1">
      <c r="A203" s="550"/>
      <c r="B203" s="342" t="s">
        <v>1876</v>
      </c>
      <c r="C203" s="343"/>
      <c r="D203" s="343"/>
      <c r="E203" s="553"/>
      <c r="F203" s="344" t="s">
        <v>1876</v>
      </c>
      <c r="G203" s="550"/>
      <c r="H203" s="342" t="s">
        <v>1876</v>
      </c>
      <c r="I203" s="343"/>
      <c r="J203" s="343"/>
      <c r="K203" s="553"/>
      <c r="L203" s="344" t="s">
        <v>1876</v>
      </c>
    </row>
    <row r="204" spans="1:12" ht="15.75" thickBot="1">
      <c r="A204" s="550"/>
      <c r="B204" s="342" t="s">
        <v>1877</v>
      </c>
      <c r="C204" s="343"/>
      <c r="D204" s="343"/>
      <c r="E204" s="553"/>
      <c r="F204" s="344" t="s">
        <v>1877</v>
      </c>
      <c r="G204" s="550"/>
      <c r="H204" s="342" t="s">
        <v>1877</v>
      </c>
      <c r="I204" s="343"/>
      <c r="J204" s="343"/>
      <c r="K204" s="553"/>
      <c r="L204" s="344" t="s">
        <v>1877</v>
      </c>
    </row>
    <row r="205" spans="1:12" ht="15.75" thickBot="1">
      <c r="A205" s="550"/>
      <c r="B205" s="342" t="s">
        <v>1878</v>
      </c>
      <c r="C205" s="343"/>
      <c r="D205" s="343"/>
      <c r="E205" s="553"/>
      <c r="F205" s="344" t="s">
        <v>1878</v>
      </c>
      <c r="G205" s="550"/>
      <c r="H205" s="342" t="s">
        <v>1878</v>
      </c>
      <c r="I205" s="343"/>
      <c r="J205" s="343"/>
      <c r="K205" s="553"/>
      <c r="L205" s="344" t="s">
        <v>1878</v>
      </c>
    </row>
    <row r="206" spans="1:12" ht="15.75" thickBot="1">
      <c r="A206" s="550"/>
      <c r="B206" s="342" t="s">
        <v>1879</v>
      </c>
      <c r="C206" s="343"/>
      <c r="D206" s="343"/>
      <c r="E206" s="553"/>
      <c r="F206" s="344" t="s">
        <v>1879</v>
      </c>
      <c r="G206" s="550"/>
      <c r="H206" s="342" t="s">
        <v>1879</v>
      </c>
      <c r="I206" s="343"/>
      <c r="J206" s="343"/>
      <c r="K206" s="553"/>
      <c r="L206" s="344" t="s">
        <v>1879</v>
      </c>
    </row>
    <row r="207" spans="1:12" ht="15.75" thickBot="1">
      <c r="A207" s="550"/>
      <c r="B207" s="342" t="s">
        <v>1880</v>
      </c>
      <c r="C207" s="343"/>
      <c r="D207" s="343"/>
      <c r="E207" s="553"/>
      <c r="F207" s="344" t="s">
        <v>1880</v>
      </c>
      <c r="G207" s="550"/>
      <c r="H207" s="342" t="s">
        <v>1880</v>
      </c>
      <c r="I207" s="343"/>
      <c r="J207" s="343"/>
      <c r="K207" s="553"/>
      <c r="L207" s="344" t="s">
        <v>1880</v>
      </c>
    </row>
    <row r="208" spans="1:12" ht="15.75" thickBot="1">
      <c r="A208" s="550"/>
      <c r="B208" s="342" t="s">
        <v>1881</v>
      </c>
      <c r="C208" s="343"/>
      <c r="D208" s="343"/>
      <c r="E208" s="553"/>
      <c r="F208" s="344" t="s">
        <v>1881</v>
      </c>
      <c r="G208" s="550"/>
      <c r="H208" s="342" t="s">
        <v>1881</v>
      </c>
      <c r="I208" s="343"/>
      <c r="J208" s="343"/>
      <c r="K208" s="553"/>
      <c r="L208" s="344" t="s">
        <v>1881</v>
      </c>
    </row>
    <row r="209" spans="1:12" ht="15.75" thickBot="1">
      <c r="A209" s="550"/>
      <c r="B209" s="342" t="s">
        <v>1882</v>
      </c>
      <c r="C209" s="343"/>
      <c r="D209" s="343"/>
      <c r="E209" s="553"/>
      <c r="F209" s="344" t="s">
        <v>1882</v>
      </c>
      <c r="G209" s="550"/>
      <c r="H209" s="342" t="s">
        <v>1882</v>
      </c>
      <c r="I209" s="343"/>
      <c r="J209" s="343"/>
      <c r="K209" s="553"/>
      <c r="L209" s="344" t="s">
        <v>1882</v>
      </c>
    </row>
    <row r="210" spans="1:12" ht="15.75" thickBot="1">
      <c r="A210" s="550"/>
      <c r="B210" s="342" t="s">
        <v>1883</v>
      </c>
      <c r="C210" s="343"/>
      <c r="D210" s="343"/>
      <c r="E210" s="553"/>
      <c r="F210" s="344" t="s">
        <v>1883</v>
      </c>
      <c r="G210" s="550"/>
      <c r="H210" s="342" t="s">
        <v>1883</v>
      </c>
      <c r="I210" s="343"/>
      <c r="J210" s="343"/>
      <c r="K210" s="553"/>
      <c r="L210" s="344" t="s">
        <v>1883</v>
      </c>
    </row>
    <row r="211" spans="1:12" ht="15.75" thickBot="1">
      <c r="A211" s="550"/>
      <c r="B211" s="342" t="s">
        <v>1884</v>
      </c>
      <c r="C211" s="343"/>
      <c r="D211" s="343"/>
      <c r="E211" s="553"/>
      <c r="F211" s="344" t="s">
        <v>1884</v>
      </c>
      <c r="G211" s="550"/>
      <c r="H211" s="342" t="s">
        <v>1884</v>
      </c>
      <c r="I211" s="343"/>
      <c r="J211" s="343"/>
      <c r="K211" s="553"/>
      <c r="L211" s="344" t="s">
        <v>1884</v>
      </c>
    </row>
    <row r="212" spans="1:12" ht="15.75" thickBot="1">
      <c r="A212" s="550"/>
      <c r="B212" s="342" t="s">
        <v>1885</v>
      </c>
      <c r="C212" s="343"/>
      <c r="D212" s="343"/>
      <c r="E212" s="553"/>
      <c r="F212" s="344" t="s">
        <v>1885</v>
      </c>
      <c r="G212" s="550"/>
      <c r="H212" s="342" t="s">
        <v>1885</v>
      </c>
      <c r="I212" s="343"/>
      <c r="J212" s="343"/>
      <c r="K212" s="553"/>
      <c r="L212" s="344" t="s">
        <v>1885</v>
      </c>
    </row>
    <row r="213" spans="1:12" ht="26.25" thickBot="1">
      <c r="A213" s="550"/>
      <c r="B213" s="342" t="s">
        <v>1886</v>
      </c>
      <c r="C213" s="343"/>
      <c r="D213" s="343"/>
      <c r="E213" s="553"/>
      <c r="F213" s="344" t="s">
        <v>1887</v>
      </c>
      <c r="G213" s="550"/>
      <c r="H213" s="342" t="s">
        <v>1886</v>
      </c>
      <c r="I213" s="343"/>
      <c r="J213" s="343"/>
      <c r="K213" s="553"/>
      <c r="L213" s="344" t="s">
        <v>1887</v>
      </c>
    </row>
    <row r="214" spans="1:12" ht="15.75" thickBot="1">
      <c r="A214" s="551"/>
      <c r="B214" s="345" t="s">
        <v>1888</v>
      </c>
      <c r="C214" s="346"/>
      <c r="D214" s="347"/>
      <c r="E214" s="554"/>
      <c r="F214" s="348" t="s">
        <v>1889</v>
      </c>
      <c r="G214" s="551"/>
      <c r="H214" s="345" t="s">
        <v>1888</v>
      </c>
      <c r="I214" s="346"/>
      <c r="J214" s="347"/>
      <c r="K214" s="554"/>
      <c r="L214" s="348" t="s">
        <v>1889</v>
      </c>
    </row>
    <row r="215" spans="1:12" ht="15.75" thickBot="1">
      <c r="A215" s="549" t="s">
        <v>2329</v>
      </c>
      <c r="B215" s="342" t="s">
        <v>1874</v>
      </c>
      <c r="C215" s="343"/>
      <c r="D215" s="343"/>
      <c r="E215" s="552" t="s">
        <v>2329</v>
      </c>
      <c r="F215" s="344" t="s">
        <v>1874</v>
      </c>
      <c r="G215" s="549" t="s">
        <v>2329</v>
      </c>
      <c r="H215" s="342" t="s">
        <v>1874</v>
      </c>
      <c r="I215" s="343"/>
      <c r="J215" s="343"/>
      <c r="K215" s="552" t="s">
        <v>2329</v>
      </c>
      <c r="L215" s="344" t="s">
        <v>1874</v>
      </c>
    </row>
    <row r="216" spans="1:12" ht="15.75" thickBot="1">
      <c r="A216" s="550"/>
      <c r="B216" s="342" t="s">
        <v>1876</v>
      </c>
      <c r="C216" s="343"/>
      <c r="D216" s="343"/>
      <c r="E216" s="553"/>
      <c r="F216" s="344" t="s">
        <v>1876</v>
      </c>
      <c r="G216" s="550"/>
      <c r="H216" s="342" t="s">
        <v>1876</v>
      </c>
      <c r="I216" s="343"/>
      <c r="J216" s="343"/>
      <c r="K216" s="553"/>
      <c r="L216" s="344" t="s">
        <v>1876</v>
      </c>
    </row>
    <row r="217" spans="1:12" ht="15.75" thickBot="1">
      <c r="A217" s="550"/>
      <c r="B217" s="342" t="s">
        <v>1877</v>
      </c>
      <c r="C217" s="343"/>
      <c r="D217" s="343"/>
      <c r="E217" s="553"/>
      <c r="F217" s="344" t="s">
        <v>1877</v>
      </c>
      <c r="G217" s="550"/>
      <c r="H217" s="342" t="s">
        <v>1877</v>
      </c>
      <c r="I217" s="343"/>
      <c r="J217" s="343"/>
      <c r="K217" s="553"/>
      <c r="L217" s="344" t="s">
        <v>1877</v>
      </c>
    </row>
    <row r="218" spans="1:12" ht="15.75" thickBot="1">
      <c r="A218" s="550"/>
      <c r="B218" s="342" t="s">
        <v>1878</v>
      </c>
      <c r="C218" s="343"/>
      <c r="D218" s="343"/>
      <c r="E218" s="553"/>
      <c r="F218" s="344" t="s">
        <v>1878</v>
      </c>
      <c r="G218" s="550"/>
      <c r="H218" s="342" t="s">
        <v>1878</v>
      </c>
      <c r="I218" s="343"/>
      <c r="J218" s="343"/>
      <c r="K218" s="553"/>
      <c r="L218" s="344" t="s">
        <v>1878</v>
      </c>
    </row>
    <row r="219" spans="1:12" ht="15.75" thickBot="1">
      <c r="A219" s="550"/>
      <c r="B219" s="342" t="s">
        <v>1879</v>
      </c>
      <c r="C219" s="343"/>
      <c r="D219" s="343"/>
      <c r="E219" s="553"/>
      <c r="F219" s="344" t="s">
        <v>1879</v>
      </c>
      <c r="G219" s="550"/>
      <c r="H219" s="342" t="s">
        <v>1879</v>
      </c>
      <c r="I219" s="343"/>
      <c r="J219" s="343"/>
      <c r="K219" s="553"/>
      <c r="L219" s="344" t="s">
        <v>1879</v>
      </c>
    </row>
    <row r="220" spans="1:12" ht="15.75" thickBot="1">
      <c r="A220" s="550"/>
      <c r="B220" s="342" t="s">
        <v>1880</v>
      </c>
      <c r="C220" s="343"/>
      <c r="D220" s="343"/>
      <c r="E220" s="553"/>
      <c r="F220" s="344" t="s">
        <v>1880</v>
      </c>
      <c r="G220" s="550"/>
      <c r="H220" s="342" t="s">
        <v>1880</v>
      </c>
      <c r="I220" s="343"/>
      <c r="J220" s="343"/>
      <c r="K220" s="553"/>
      <c r="L220" s="344" t="s">
        <v>1880</v>
      </c>
    </row>
    <row r="221" spans="1:12" ht="15.75" thickBot="1">
      <c r="A221" s="550"/>
      <c r="B221" s="342" t="s">
        <v>1881</v>
      </c>
      <c r="C221" s="343"/>
      <c r="D221" s="343"/>
      <c r="E221" s="553"/>
      <c r="F221" s="344" t="s">
        <v>1881</v>
      </c>
      <c r="G221" s="550"/>
      <c r="H221" s="342" t="s">
        <v>1881</v>
      </c>
      <c r="I221" s="343"/>
      <c r="J221" s="343"/>
      <c r="K221" s="553"/>
      <c r="L221" s="344" t="s">
        <v>1881</v>
      </c>
    </row>
    <row r="222" spans="1:12" ht="15.75" thickBot="1">
      <c r="A222" s="550"/>
      <c r="B222" s="342" t="s">
        <v>1882</v>
      </c>
      <c r="C222" s="343"/>
      <c r="D222" s="343"/>
      <c r="E222" s="553"/>
      <c r="F222" s="344" t="s">
        <v>1882</v>
      </c>
      <c r="G222" s="550"/>
      <c r="H222" s="342" t="s">
        <v>1882</v>
      </c>
      <c r="I222" s="343"/>
      <c r="J222" s="343"/>
      <c r="K222" s="553"/>
      <c r="L222" s="344" t="s">
        <v>1882</v>
      </c>
    </row>
    <row r="223" spans="1:12" ht="15.75" thickBot="1">
      <c r="A223" s="550"/>
      <c r="B223" s="342" t="s">
        <v>1883</v>
      </c>
      <c r="C223" s="343"/>
      <c r="D223" s="343"/>
      <c r="E223" s="553"/>
      <c r="F223" s="344" t="s">
        <v>1883</v>
      </c>
      <c r="G223" s="550"/>
      <c r="H223" s="342" t="s">
        <v>1883</v>
      </c>
      <c r="I223" s="343"/>
      <c r="J223" s="343"/>
      <c r="K223" s="553"/>
      <c r="L223" s="344" t="s">
        <v>1883</v>
      </c>
    </row>
    <row r="224" spans="1:12" ht="15.75" thickBot="1">
      <c r="A224" s="550"/>
      <c r="B224" s="342" t="s">
        <v>1884</v>
      </c>
      <c r="C224" s="343"/>
      <c r="D224" s="343"/>
      <c r="E224" s="553"/>
      <c r="F224" s="344" t="s">
        <v>1884</v>
      </c>
      <c r="G224" s="550"/>
      <c r="H224" s="342" t="s">
        <v>1884</v>
      </c>
      <c r="I224" s="343"/>
      <c r="J224" s="343"/>
      <c r="K224" s="553"/>
      <c r="L224" s="344" t="s">
        <v>1884</v>
      </c>
    </row>
    <row r="225" spans="1:12" ht="15.75" thickBot="1">
      <c r="A225" s="550"/>
      <c r="B225" s="342" t="s">
        <v>1885</v>
      </c>
      <c r="C225" s="343"/>
      <c r="D225" s="343"/>
      <c r="E225" s="553"/>
      <c r="F225" s="344" t="s">
        <v>1885</v>
      </c>
      <c r="G225" s="550"/>
      <c r="H225" s="342" t="s">
        <v>1885</v>
      </c>
      <c r="I225" s="343"/>
      <c r="J225" s="343"/>
      <c r="K225" s="553"/>
      <c r="L225" s="344" t="s">
        <v>1885</v>
      </c>
    </row>
    <row r="226" spans="1:12" ht="26.25" thickBot="1">
      <c r="A226" s="550"/>
      <c r="B226" s="342" t="s">
        <v>1886</v>
      </c>
      <c r="C226" s="343"/>
      <c r="D226" s="343"/>
      <c r="E226" s="553"/>
      <c r="F226" s="344" t="s">
        <v>1887</v>
      </c>
      <c r="G226" s="550"/>
      <c r="H226" s="342" t="s">
        <v>1886</v>
      </c>
      <c r="I226" s="343"/>
      <c r="J226" s="343"/>
      <c r="K226" s="553"/>
      <c r="L226" s="344" t="s">
        <v>1887</v>
      </c>
    </row>
    <row r="227" spans="1:12" ht="15.75" thickBot="1">
      <c r="A227" s="551"/>
      <c r="B227" s="345" t="s">
        <v>1888</v>
      </c>
      <c r="C227" s="346"/>
      <c r="D227" s="347"/>
      <c r="E227" s="554"/>
      <c r="F227" s="348" t="s">
        <v>1889</v>
      </c>
      <c r="G227" s="551"/>
      <c r="H227" s="345" t="s">
        <v>1888</v>
      </c>
      <c r="I227" s="346"/>
      <c r="J227" s="347"/>
      <c r="K227" s="554"/>
      <c r="L227" s="348" t="s">
        <v>1889</v>
      </c>
    </row>
    <row r="228" spans="1:12" ht="15.75" thickBot="1">
      <c r="A228" s="549" t="s">
        <v>2330</v>
      </c>
      <c r="B228" s="342" t="s">
        <v>1874</v>
      </c>
      <c r="C228" s="343"/>
      <c r="D228" s="343"/>
      <c r="E228" s="552" t="s">
        <v>2330</v>
      </c>
      <c r="F228" s="344" t="s">
        <v>1874</v>
      </c>
      <c r="G228" s="549" t="s">
        <v>2330</v>
      </c>
      <c r="H228" s="342" t="s">
        <v>1874</v>
      </c>
      <c r="I228" s="343">
        <v>148702</v>
      </c>
      <c r="J228" s="343">
        <v>148702</v>
      </c>
      <c r="K228" s="552" t="s">
        <v>2330</v>
      </c>
      <c r="L228" s="344" t="s">
        <v>1874</v>
      </c>
    </row>
    <row r="229" spans="1:12" ht="15.75" thickBot="1">
      <c r="A229" s="550"/>
      <c r="B229" s="342" t="s">
        <v>1876</v>
      </c>
      <c r="C229" s="343"/>
      <c r="D229" s="343"/>
      <c r="E229" s="553"/>
      <c r="F229" s="344" t="s">
        <v>1876</v>
      </c>
      <c r="G229" s="550"/>
      <c r="H229" s="342" t="s">
        <v>1876</v>
      </c>
      <c r="I229" s="343"/>
      <c r="J229" s="343"/>
      <c r="K229" s="553"/>
      <c r="L229" s="344" t="s">
        <v>1876</v>
      </c>
    </row>
    <row r="230" spans="1:12" ht="15.75" thickBot="1">
      <c r="A230" s="550"/>
      <c r="B230" s="342" t="s">
        <v>1877</v>
      </c>
      <c r="C230" s="343"/>
      <c r="D230" s="343"/>
      <c r="E230" s="553"/>
      <c r="F230" s="344" t="s">
        <v>1877</v>
      </c>
      <c r="G230" s="550"/>
      <c r="H230" s="342" t="s">
        <v>1877</v>
      </c>
      <c r="I230" s="343"/>
      <c r="J230" s="343"/>
      <c r="K230" s="553"/>
      <c r="L230" s="344" t="s">
        <v>1877</v>
      </c>
    </row>
    <row r="231" spans="1:12" ht="15.75" thickBot="1">
      <c r="A231" s="550"/>
      <c r="B231" s="342" t="s">
        <v>1878</v>
      </c>
      <c r="C231" s="343"/>
      <c r="D231" s="343"/>
      <c r="E231" s="553"/>
      <c r="F231" s="344" t="s">
        <v>1878</v>
      </c>
      <c r="G231" s="550"/>
      <c r="H231" s="342" t="s">
        <v>1878</v>
      </c>
      <c r="I231" s="343"/>
      <c r="J231" s="343"/>
      <c r="K231" s="553"/>
      <c r="L231" s="344" t="s">
        <v>1878</v>
      </c>
    </row>
    <row r="232" spans="1:12" ht="15.75" thickBot="1">
      <c r="A232" s="550"/>
      <c r="B232" s="342" t="s">
        <v>1879</v>
      </c>
      <c r="C232" s="343"/>
      <c r="D232" s="343"/>
      <c r="E232" s="553"/>
      <c r="F232" s="344" t="s">
        <v>1879</v>
      </c>
      <c r="G232" s="550"/>
      <c r="H232" s="342" t="s">
        <v>1879</v>
      </c>
      <c r="I232" s="343"/>
      <c r="J232" s="343"/>
      <c r="K232" s="553"/>
      <c r="L232" s="344" t="s">
        <v>1879</v>
      </c>
    </row>
    <row r="233" spans="1:12" ht="15.75" thickBot="1">
      <c r="A233" s="550"/>
      <c r="B233" s="342" t="s">
        <v>1880</v>
      </c>
      <c r="C233" s="343"/>
      <c r="D233" s="343"/>
      <c r="E233" s="553"/>
      <c r="F233" s="344" t="s">
        <v>1880</v>
      </c>
      <c r="G233" s="550"/>
      <c r="H233" s="342" t="s">
        <v>1880</v>
      </c>
      <c r="I233" s="343"/>
      <c r="J233" s="343"/>
      <c r="K233" s="553"/>
      <c r="L233" s="344" t="s">
        <v>1880</v>
      </c>
    </row>
    <row r="234" spans="1:12" ht="15.75" thickBot="1">
      <c r="A234" s="550"/>
      <c r="B234" s="342" t="s">
        <v>1881</v>
      </c>
      <c r="C234" s="343"/>
      <c r="D234" s="343"/>
      <c r="E234" s="553"/>
      <c r="F234" s="344" t="s">
        <v>1881</v>
      </c>
      <c r="G234" s="550"/>
      <c r="H234" s="342" t="s">
        <v>1881</v>
      </c>
      <c r="I234" s="343"/>
      <c r="J234" s="343"/>
      <c r="K234" s="553"/>
      <c r="L234" s="344" t="s">
        <v>1881</v>
      </c>
    </row>
    <row r="235" spans="1:12" ht="15.75" thickBot="1">
      <c r="A235" s="550"/>
      <c r="B235" s="342" t="s">
        <v>1882</v>
      </c>
      <c r="C235" s="343"/>
      <c r="D235" s="343"/>
      <c r="E235" s="553"/>
      <c r="F235" s="344" t="s">
        <v>1882</v>
      </c>
      <c r="G235" s="550"/>
      <c r="H235" s="342" t="s">
        <v>1882</v>
      </c>
      <c r="I235" s="343"/>
      <c r="J235" s="343"/>
      <c r="K235" s="553"/>
      <c r="L235" s="344" t="s">
        <v>1882</v>
      </c>
    </row>
    <row r="236" spans="1:12" ht="15.75" thickBot="1">
      <c r="A236" s="550"/>
      <c r="B236" s="342" t="s">
        <v>1883</v>
      </c>
      <c r="C236" s="343"/>
      <c r="D236" s="343"/>
      <c r="E236" s="553"/>
      <c r="F236" s="344" t="s">
        <v>1883</v>
      </c>
      <c r="G236" s="550"/>
      <c r="H236" s="342" t="s">
        <v>1883</v>
      </c>
      <c r="I236" s="343"/>
      <c r="J236" s="343"/>
      <c r="K236" s="553"/>
      <c r="L236" s="344" t="s">
        <v>1883</v>
      </c>
    </row>
    <row r="237" spans="1:12" ht="15.75" thickBot="1">
      <c r="A237" s="550"/>
      <c r="B237" s="342" t="s">
        <v>1884</v>
      </c>
      <c r="C237" s="343"/>
      <c r="D237" s="343"/>
      <c r="E237" s="553"/>
      <c r="F237" s="344" t="s">
        <v>1884</v>
      </c>
      <c r="G237" s="550"/>
      <c r="H237" s="342" t="s">
        <v>1884</v>
      </c>
      <c r="I237" s="343"/>
      <c r="J237" s="343"/>
      <c r="K237" s="553"/>
      <c r="L237" s="344" t="s">
        <v>1884</v>
      </c>
    </row>
    <row r="238" spans="1:12" ht="15.75" thickBot="1">
      <c r="A238" s="550"/>
      <c r="B238" s="342" t="s">
        <v>1885</v>
      </c>
      <c r="C238" s="343">
        <v>149613</v>
      </c>
      <c r="D238" s="343">
        <v>149613</v>
      </c>
      <c r="E238" s="553"/>
      <c r="F238" s="344" t="s">
        <v>1885</v>
      </c>
      <c r="G238" s="550"/>
      <c r="H238" s="342" t="s">
        <v>1885</v>
      </c>
      <c r="I238" s="343">
        <v>149541</v>
      </c>
      <c r="J238" s="343">
        <v>149541</v>
      </c>
      <c r="K238" s="553"/>
      <c r="L238" s="344" t="s">
        <v>1885</v>
      </c>
    </row>
    <row r="239" spans="1:12" ht="26.25" thickBot="1">
      <c r="A239" s="550"/>
      <c r="B239" s="342" t="s">
        <v>1886</v>
      </c>
      <c r="C239" s="343"/>
      <c r="D239" s="343"/>
      <c r="E239" s="553"/>
      <c r="F239" s="344" t="s">
        <v>1887</v>
      </c>
      <c r="G239" s="550"/>
      <c r="H239" s="342" t="s">
        <v>1886</v>
      </c>
      <c r="I239" s="343"/>
      <c r="J239" s="343"/>
      <c r="K239" s="553"/>
      <c r="L239" s="344" t="s">
        <v>1887</v>
      </c>
    </row>
    <row r="240" spans="1:12" ht="15.75" thickBot="1">
      <c r="A240" s="551"/>
      <c r="B240" s="345" t="s">
        <v>1888</v>
      </c>
      <c r="C240" s="346"/>
      <c r="D240" s="347">
        <v>149613</v>
      </c>
      <c r="E240" s="554"/>
      <c r="F240" s="348" t="s">
        <v>1889</v>
      </c>
      <c r="G240" s="551"/>
      <c r="H240" s="345" t="s">
        <v>1888</v>
      </c>
      <c r="I240" s="346"/>
      <c r="J240" s="347">
        <v>298243</v>
      </c>
      <c r="K240" s="554"/>
      <c r="L240" s="348" t="s">
        <v>1889</v>
      </c>
    </row>
    <row r="241" spans="1:12" ht="15.75" thickBot="1">
      <c r="A241" s="549" t="s">
        <v>2331</v>
      </c>
      <c r="B241" s="342" t="s">
        <v>1874</v>
      </c>
      <c r="C241" s="343"/>
      <c r="D241" s="343"/>
      <c r="E241" s="552" t="s">
        <v>2331</v>
      </c>
      <c r="F241" s="344" t="s">
        <v>1874</v>
      </c>
      <c r="G241" s="549" t="s">
        <v>2331</v>
      </c>
      <c r="H241" s="342" t="s">
        <v>1874</v>
      </c>
      <c r="I241" s="343"/>
      <c r="J241" s="343"/>
      <c r="K241" s="552" t="s">
        <v>2331</v>
      </c>
      <c r="L241" s="344" t="s">
        <v>1874</v>
      </c>
    </row>
    <row r="242" spans="1:12" ht="15.75" thickBot="1">
      <c r="A242" s="550"/>
      <c r="B242" s="342" t="s">
        <v>1876</v>
      </c>
      <c r="C242" s="343"/>
      <c r="D242" s="343"/>
      <c r="E242" s="553"/>
      <c r="F242" s="344" t="s">
        <v>1876</v>
      </c>
      <c r="G242" s="550"/>
      <c r="H242" s="342" t="s">
        <v>1876</v>
      </c>
      <c r="I242" s="343"/>
      <c r="J242" s="343"/>
      <c r="K242" s="553"/>
      <c r="L242" s="344" t="s">
        <v>1876</v>
      </c>
    </row>
    <row r="243" spans="1:12" ht="15.75" thickBot="1">
      <c r="A243" s="550"/>
      <c r="B243" s="342" t="s">
        <v>1877</v>
      </c>
      <c r="C243" s="343"/>
      <c r="D243" s="343"/>
      <c r="E243" s="553"/>
      <c r="F243" s="344" t="s">
        <v>1877</v>
      </c>
      <c r="G243" s="550"/>
      <c r="H243" s="342" t="s">
        <v>1877</v>
      </c>
      <c r="I243" s="343"/>
      <c r="J243" s="343"/>
      <c r="K243" s="553"/>
      <c r="L243" s="344" t="s">
        <v>1877</v>
      </c>
    </row>
    <row r="244" spans="1:12" ht="15.75" thickBot="1">
      <c r="A244" s="550"/>
      <c r="B244" s="342" t="s">
        <v>1878</v>
      </c>
      <c r="C244" s="343"/>
      <c r="D244" s="343"/>
      <c r="E244" s="553"/>
      <c r="F244" s="344" t="s">
        <v>1878</v>
      </c>
      <c r="G244" s="550"/>
      <c r="H244" s="342" t="s">
        <v>1878</v>
      </c>
      <c r="I244" s="343"/>
      <c r="J244" s="343"/>
      <c r="K244" s="553"/>
      <c r="L244" s="344" t="s">
        <v>1878</v>
      </c>
    </row>
    <row r="245" spans="1:12" ht="15.75" thickBot="1">
      <c r="A245" s="550"/>
      <c r="B245" s="342" t="s">
        <v>1879</v>
      </c>
      <c r="C245" s="343"/>
      <c r="D245" s="343"/>
      <c r="E245" s="553"/>
      <c r="F245" s="344" t="s">
        <v>1879</v>
      </c>
      <c r="G245" s="550"/>
      <c r="H245" s="342" t="s">
        <v>1879</v>
      </c>
      <c r="I245" s="343"/>
      <c r="J245" s="343"/>
      <c r="K245" s="553"/>
      <c r="L245" s="344" t="s">
        <v>1879</v>
      </c>
    </row>
    <row r="246" spans="1:12" ht="15.75" thickBot="1">
      <c r="A246" s="550"/>
      <c r="B246" s="342" t="s">
        <v>1880</v>
      </c>
      <c r="C246" s="343"/>
      <c r="D246" s="343"/>
      <c r="E246" s="553"/>
      <c r="F246" s="344" t="s">
        <v>1880</v>
      </c>
      <c r="G246" s="550"/>
      <c r="H246" s="342" t="s">
        <v>1880</v>
      </c>
      <c r="I246" s="343"/>
      <c r="J246" s="343"/>
      <c r="K246" s="553"/>
      <c r="L246" s="344" t="s">
        <v>1880</v>
      </c>
    </row>
    <row r="247" spans="1:12" ht="15.75" thickBot="1">
      <c r="A247" s="550"/>
      <c r="B247" s="342" t="s">
        <v>1881</v>
      </c>
      <c r="C247" s="343"/>
      <c r="D247" s="343"/>
      <c r="E247" s="553"/>
      <c r="F247" s="344" t="s">
        <v>1881</v>
      </c>
      <c r="G247" s="550"/>
      <c r="H247" s="342" t="s">
        <v>1881</v>
      </c>
      <c r="I247" s="343"/>
      <c r="J247" s="343"/>
      <c r="K247" s="553"/>
      <c r="L247" s="344" t="s">
        <v>1881</v>
      </c>
    </row>
    <row r="248" spans="1:12" ht="15.75" thickBot="1">
      <c r="A248" s="550"/>
      <c r="B248" s="342" t="s">
        <v>1882</v>
      </c>
      <c r="C248" s="343"/>
      <c r="D248" s="343"/>
      <c r="E248" s="553"/>
      <c r="F248" s="344" t="s">
        <v>1882</v>
      </c>
      <c r="G248" s="550"/>
      <c r="H248" s="342" t="s">
        <v>1882</v>
      </c>
      <c r="I248" s="343"/>
      <c r="J248" s="343"/>
      <c r="K248" s="553"/>
      <c r="L248" s="344" t="s">
        <v>1882</v>
      </c>
    </row>
    <row r="249" spans="1:12" ht="15.75" thickBot="1">
      <c r="A249" s="550"/>
      <c r="B249" s="342" t="s">
        <v>1883</v>
      </c>
      <c r="C249" s="343"/>
      <c r="D249" s="343"/>
      <c r="E249" s="553"/>
      <c r="F249" s="344" t="s">
        <v>1883</v>
      </c>
      <c r="G249" s="550"/>
      <c r="H249" s="342" t="s">
        <v>1883</v>
      </c>
      <c r="I249" s="343"/>
      <c r="J249" s="343"/>
      <c r="K249" s="553"/>
      <c r="L249" s="344" t="s">
        <v>1883</v>
      </c>
    </row>
    <row r="250" spans="1:12" ht="15.75" thickBot="1">
      <c r="A250" s="550"/>
      <c r="B250" s="342" t="s">
        <v>1884</v>
      </c>
      <c r="C250" s="343"/>
      <c r="D250" s="343"/>
      <c r="E250" s="553"/>
      <c r="F250" s="344" t="s">
        <v>1884</v>
      </c>
      <c r="G250" s="550"/>
      <c r="H250" s="342" t="s">
        <v>1884</v>
      </c>
      <c r="I250" s="343"/>
      <c r="J250" s="343"/>
      <c r="K250" s="553"/>
      <c r="L250" s="344" t="s">
        <v>1884</v>
      </c>
    </row>
    <row r="251" spans="1:12" ht="15.75" thickBot="1">
      <c r="A251" s="550"/>
      <c r="B251" s="342" t="s">
        <v>1885</v>
      </c>
      <c r="C251" s="343"/>
      <c r="D251" s="343"/>
      <c r="E251" s="553"/>
      <c r="F251" s="344" t="s">
        <v>1885</v>
      </c>
      <c r="G251" s="550"/>
      <c r="H251" s="342" t="s">
        <v>1885</v>
      </c>
      <c r="I251" s="343"/>
      <c r="J251" s="343"/>
      <c r="K251" s="553"/>
      <c r="L251" s="344" t="s">
        <v>1885</v>
      </c>
    </row>
    <row r="252" spans="1:12" ht="26.25" thickBot="1">
      <c r="A252" s="550"/>
      <c r="B252" s="342" t="s">
        <v>1886</v>
      </c>
      <c r="C252" s="343"/>
      <c r="D252" s="343"/>
      <c r="E252" s="553"/>
      <c r="F252" s="344" t="s">
        <v>1887</v>
      </c>
      <c r="G252" s="550"/>
      <c r="H252" s="342" t="s">
        <v>1886</v>
      </c>
      <c r="I252" s="343"/>
      <c r="J252" s="343"/>
      <c r="K252" s="553"/>
      <c r="L252" s="344" t="s">
        <v>1887</v>
      </c>
    </row>
    <row r="253" spans="1:12" ht="15.75" thickBot="1">
      <c r="A253" s="551"/>
      <c r="B253" s="345" t="s">
        <v>1888</v>
      </c>
      <c r="C253" s="346"/>
      <c r="D253" s="347"/>
      <c r="E253" s="554"/>
      <c r="F253" s="348" t="s">
        <v>1889</v>
      </c>
      <c r="G253" s="551"/>
      <c r="H253" s="345" t="s">
        <v>1888</v>
      </c>
      <c r="I253" s="346"/>
      <c r="J253" s="347"/>
      <c r="K253" s="554"/>
      <c r="L253" s="348" t="s">
        <v>1889</v>
      </c>
    </row>
    <row r="254" spans="1:12" ht="15.75" thickBot="1">
      <c r="A254" s="549" t="s">
        <v>2332</v>
      </c>
      <c r="B254" s="342" t="s">
        <v>1874</v>
      </c>
      <c r="C254" s="343"/>
      <c r="D254" s="343"/>
      <c r="E254" s="552" t="s">
        <v>2332</v>
      </c>
      <c r="F254" s="344" t="s">
        <v>1874</v>
      </c>
      <c r="G254" s="549" t="s">
        <v>2332</v>
      </c>
      <c r="H254" s="342" t="s">
        <v>1874</v>
      </c>
      <c r="I254" s="343"/>
      <c r="J254" s="343"/>
      <c r="K254" s="552" t="s">
        <v>2332</v>
      </c>
      <c r="L254" s="344" t="s">
        <v>1874</v>
      </c>
    </row>
    <row r="255" spans="1:12" ht="15.75" thickBot="1">
      <c r="A255" s="550"/>
      <c r="B255" s="342" t="s">
        <v>1876</v>
      </c>
      <c r="C255" s="343"/>
      <c r="D255" s="343"/>
      <c r="E255" s="553"/>
      <c r="F255" s="344" t="s">
        <v>1876</v>
      </c>
      <c r="G255" s="550"/>
      <c r="H255" s="342" t="s">
        <v>1876</v>
      </c>
      <c r="I255" s="343"/>
      <c r="J255" s="343"/>
      <c r="K255" s="553"/>
      <c r="L255" s="344" t="s">
        <v>1876</v>
      </c>
    </row>
    <row r="256" spans="1:12" ht="15.75" thickBot="1">
      <c r="A256" s="550"/>
      <c r="B256" s="342" t="s">
        <v>1877</v>
      </c>
      <c r="C256" s="343"/>
      <c r="D256" s="343"/>
      <c r="E256" s="553"/>
      <c r="F256" s="344" t="s">
        <v>1877</v>
      </c>
      <c r="G256" s="550"/>
      <c r="H256" s="342" t="s">
        <v>1877</v>
      </c>
      <c r="I256" s="343"/>
      <c r="J256" s="343"/>
      <c r="K256" s="553"/>
      <c r="L256" s="344" t="s">
        <v>1877</v>
      </c>
    </row>
    <row r="257" spans="1:12" ht="15.75" thickBot="1">
      <c r="A257" s="550"/>
      <c r="B257" s="342" t="s">
        <v>1878</v>
      </c>
      <c r="C257" s="343"/>
      <c r="D257" s="343"/>
      <c r="E257" s="553"/>
      <c r="F257" s="344" t="s">
        <v>1878</v>
      </c>
      <c r="G257" s="550"/>
      <c r="H257" s="342" t="s">
        <v>1878</v>
      </c>
      <c r="I257" s="343"/>
      <c r="J257" s="343"/>
      <c r="K257" s="553"/>
      <c r="L257" s="344" t="s">
        <v>1878</v>
      </c>
    </row>
    <row r="258" spans="1:12" ht="15.75" thickBot="1">
      <c r="A258" s="550"/>
      <c r="B258" s="342" t="s">
        <v>1879</v>
      </c>
      <c r="C258" s="343"/>
      <c r="D258" s="343"/>
      <c r="E258" s="553"/>
      <c r="F258" s="344" t="s">
        <v>1879</v>
      </c>
      <c r="G258" s="550"/>
      <c r="H258" s="342" t="s">
        <v>1879</v>
      </c>
      <c r="I258" s="343"/>
      <c r="J258" s="343"/>
      <c r="K258" s="553"/>
      <c r="L258" s="344" t="s">
        <v>1879</v>
      </c>
    </row>
    <row r="259" spans="1:12" ht="15.75" thickBot="1">
      <c r="A259" s="550"/>
      <c r="B259" s="342" t="s">
        <v>1880</v>
      </c>
      <c r="C259" s="343"/>
      <c r="D259" s="343"/>
      <c r="E259" s="553"/>
      <c r="F259" s="344" t="s">
        <v>1880</v>
      </c>
      <c r="G259" s="550"/>
      <c r="H259" s="342" t="s">
        <v>1880</v>
      </c>
      <c r="I259" s="343"/>
      <c r="J259" s="343"/>
      <c r="K259" s="553"/>
      <c r="L259" s="344" t="s">
        <v>1880</v>
      </c>
    </row>
    <row r="260" spans="1:12" ht="15.75" thickBot="1">
      <c r="A260" s="550"/>
      <c r="B260" s="342" t="s">
        <v>1881</v>
      </c>
      <c r="C260" s="343"/>
      <c r="D260" s="343"/>
      <c r="E260" s="553"/>
      <c r="F260" s="344" t="s">
        <v>1881</v>
      </c>
      <c r="G260" s="550"/>
      <c r="H260" s="342" t="s">
        <v>1881</v>
      </c>
      <c r="I260" s="343"/>
      <c r="J260" s="343"/>
      <c r="K260" s="553"/>
      <c r="L260" s="344" t="s">
        <v>1881</v>
      </c>
    </row>
    <row r="261" spans="1:12" ht="15.75" thickBot="1">
      <c r="A261" s="550"/>
      <c r="B261" s="342" t="s">
        <v>1882</v>
      </c>
      <c r="C261" s="343"/>
      <c r="D261" s="343"/>
      <c r="E261" s="553"/>
      <c r="F261" s="344" t="s">
        <v>1882</v>
      </c>
      <c r="G261" s="550"/>
      <c r="H261" s="342" t="s">
        <v>1882</v>
      </c>
      <c r="I261" s="343"/>
      <c r="J261" s="343"/>
      <c r="K261" s="553"/>
      <c r="L261" s="344" t="s">
        <v>1882</v>
      </c>
    </row>
    <row r="262" spans="1:12" ht="15.75" thickBot="1">
      <c r="A262" s="550"/>
      <c r="B262" s="342" t="s">
        <v>1883</v>
      </c>
      <c r="C262" s="343"/>
      <c r="D262" s="343"/>
      <c r="E262" s="553"/>
      <c r="F262" s="344" t="s">
        <v>1883</v>
      </c>
      <c r="G262" s="550"/>
      <c r="H262" s="342" t="s">
        <v>1883</v>
      </c>
      <c r="I262" s="343"/>
      <c r="J262" s="343"/>
      <c r="K262" s="553"/>
      <c r="L262" s="344" t="s">
        <v>1883</v>
      </c>
    </row>
    <row r="263" spans="1:12" ht="15.75" thickBot="1">
      <c r="A263" s="550"/>
      <c r="B263" s="342" t="s">
        <v>1884</v>
      </c>
      <c r="C263" s="343"/>
      <c r="D263" s="343"/>
      <c r="E263" s="553"/>
      <c r="F263" s="344" t="s">
        <v>1884</v>
      </c>
      <c r="G263" s="550"/>
      <c r="H263" s="342" t="s">
        <v>1884</v>
      </c>
      <c r="I263" s="343"/>
      <c r="J263" s="343"/>
      <c r="K263" s="553"/>
      <c r="L263" s="344" t="s">
        <v>1884</v>
      </c>
    </row>
    <row r="264" spans="1:12" ht="15.75" thickBot="1">
      <c r="A264" s="550"/>
      <c r="B264" s="342" t="s">
        <v>1885</v>
      </c>
      <c r="C264" s="343"/>
      <c r="D264" s="343"/>
      <c r="E264" s="553"/>
      <c r="F264" s="344" t="s">
        <v>1885</v>
      </c>
      <c r="G264" s="550"/>
      <c r="H264" s="342" t="s">
        <v>1885</v>
      </c>
      <c r="I264" s="343"/>
      <c r="J264" s="343"/>
      <c r="K264" s="553"/>
      <c r="L264" s="344" t="s">
        <v>1885</v>
      </c>
    </row>
    <row r="265" spans="1:12" ht="26.25" thickBot="1">
      <c r="A265" s="550"/>
      <c r="B265" s="342" t="s">
        <v>1886</v>
      </c>
      <c r="C265" s="343"/>
      <c r="D265" s="343"/>
      <c r="E265" s="553"/>
      <c r="F265" s="344" t="s">
        <v>1887</v>
      </c>
      <c r="G265" s="550"/>
      <c r="H265" s="342" t="s">
        <v>1886</v>
      </c>
      <c r="I265" s="343"/>
      <c r="J265" s="343"/>
      <c r="K265" s="553"/>
      <c r="L265" s="344" t="s">
        <v>1887</v>
      </c>
    </row>
    <row r="266" spans="1:12" ht="15.75" thickBot="1">
      <c r="A266" s="551"/>
      <c r="B266" s="345" t="s">
        <v>1888</v>
      </c>
      <c r="C266" s="346"/>
      <c r="D266" s="347"/>
      <c r="E266" s="554"/>
      <c r="F266" s="348" t="s">
        <v>1889</v>
      </c>
      <c r="G266" s="551"/>
      <c r="H266" s="345" t="s">
        <v>1888</v>
      </c>
      <c r="I266" s="346"/>
      <c r="J266" s="347"/>
      <c r="K266" s="554"/>
      <c r="L266" s="348" t="s">
        <v>1889</v>
      </c>
    </row>
    <row r="267" spans="1:12" ht="15.75" thickBot="1">
      <c r="A267" s="549" t="s">
        <v>2333</v>
      </c>
      <c r="B267" s="342" t="s">
        <v>1874</v>
      </c>
      <c r="C267" s="343">
        <v>30937</v>
      </c>
      <c r="D267" s="343">
        <v>30937</v>
      </c>
      <c r="E267" s="552" t="s">
        <v>2334</v>
      </c>
      <c r="F267" s="344" t="s">
        <v>1874</v>
      </c>
      <c r="G267" s="549" t="s">
        <v>2333</v>
      </c>
      <c r="H267" s="342" t="s">
        <v>1874</v>
      </c>
      <c r="I267" s="343"/>
      <c r="J267" s="343"/>
      <c r="K267" s="552" t="s">
        <v>2334</v>
      </c>
      <c r="L267" s="344" t="s">
        <v>1874</v>
      </c>
    </row>
    <row r="268" spans="1:12" ht="15.75" thickBot="1">
      <c r="A268" s="550"/>
      <c r="B268" s="342" t="s">
        <v>1876</v>
      </c>
      <c r="C268" s="343"/>
      <c r="D268" s="343"/>
      <c r="E268" s="553"/>
      <c r="F268" s="344" t="s">
        <v>1876</v>
      </c>
      <c r="G268" s="550"/>
      <c r="H268" s="342" t="s">
        <v>1876</v>
      </c>
      <c r="I268" s="343"/>
      <c r="J268" s="343"/>
      <c r="K268" s="553"/>
      <c r="L268" s="344" t="s">
        <v>1876</v>
      </c>
    </row>
    <row r="269" spans="1:12" ht="15.75" thickBot="1">
      <c r="A269" s="550"/>
      <c r="B269" s="342" t="s">
        <v>1877</v>
      </c>
      <c r="C269" s="343"/>
      <c r="D269" s="343"/>
      <c r="E269" s="553"/>
      <c r="F269" s="344" t="s">
        <v>1877</v>
      </c>
      <c r="G269" s="550"/>
      <c r="H269" s="342" t="s">
        <v>1877</v>
      </c>
      <c r="I269" s="343"/>
      <c r="J269" s="343"/>
      <c r="K269" s="553"/>
      <c r="L269" s="344" t="s">
        <v>1877</v>
      </c>
    </row>
    <row r="270" spans="1:12" ht="15.75" thickBot="1">
      <c r="A270" s="550"/>
      <c r="B270" s="342" t="s">
        <v>1878</v>
      </c>
      <c r="C270" s="343"/>
      <c r="D270" s="343"/>
      <c r="E270" s="553"/>
      <c r="F270" s="344" t="s">
        <v>1878</v>
      </c>
      <c r="G270" s="550"/>
      <c r="H270" s="342" t="s">
        <v>1878</v>
      </c>
      <c r="I270" s="343"/>
      <c r="J270" s="343"/>
      <c r="K270" s="553"/>
      <c r="L270" s="344" t="s">
        <v>1878</v>
      </c>
    </row>
    <row r="271" spans="1:12" ht="15.75" thickBot="1">
      <c r="A271" s="550"/>
      <c r="B271" s="342" t="s">
        <v>1879</v>
      </c>
      <c r="C271" s="343"/>
      <c r="D271" s="343"/>
      <c r="E271" s="553"/>
      <c r="F271" s="344" t="s">
        <v>1879</v>
      </c>
      <c r="G271" s="550"/>
      <c r="H271" s="342" t="s">
        <v>1879</v>
      </c>
      <c r="I271" s="343"/>
      <c r="J271" s="343"/>
      <c r="K271" s="553"/>
      <c r="L271" s="344" t="s">
        <v>1879</v>
      </c>
    </row>
    <row r="272" spans="1:12" ht="15.75" thickBot="1">
      <c r="A272" s="550"/>
      <c r="B272" s="342" t="s">
        <v>1880</v>
      </c>
      <c r="C272" s="343"/>
      <c r="D272" s="343"/>
      <c r="E272" s="553"/>
      <c r="F272" s="344" t="s">
        <v>1880</v>
      </c>
      <c r="G272" s="550"/>
      <c r="H272" s="342" t="s">
        <v>1880</v>
      </c>
      <c r="I272" s="343"/>
      <c r="J272" s="343"/>
      <c r="K272" s="553"/>
      <c r="L272" s="344" t="s">
        <v>1880</v>
      </c>
    </row>
    <row r="273" spans="1:12" ht="15.75" thickBot="1">
      <c r="A273" s="550"/>
      <c r="B273" s="342" t="s">
        <v>1881</v>
      </c>
      <c r="C273" s="343"/>
      <c r="D273" s="343"/>
      <c r="E273" s="553"/>
      <c r="F273" s="344" t="s">
        <v>1881</v>
      </c>
      <c r="G273" s="550"/>
      <c r="H273" s="342" t="s">
        <v>1881</v>
      </c>
      <c r="I273" s="343"/>
      <c r="J273" s="343"/>
      <c r="K273" s="553"/>
      <c r="L273" s="344" t="s">
        <v>1881</v>
      </c>
    </row>
    <row r="274" spans="1:12" ht="15.75" thickBot="1">
      <c r="A274" s="550"/>
      <c r="B274" s="342" t="s">
        <v>1882</v>
      </c>
      <c r="C274" s="343"/>
      <c r="D274" s="343"/>
      <c r="E274" s="553"/>
      <c r="F274" s="344" t="s">
        <v>1882</v>
      </c>
      <c r="G274" s="550"/>
      <c r="H274" s="342" t="s">
        <v>1882</v>
      </c>
      <c r="I274" s="343"/>
      <c r="J274" s="343"/>
      <c r="K274" s="553"/>
      <c r="L274" s="344" t="s">
        <v>1882</v>
      </c>
    </row>
    <row r="275" spans="1:12" ht="15.75" thickBot="1">
      <c r="A275" s="550"/>
      <c r="B275" s="342" t="s">
        <v>1883</v>
      </c>
      <c r="C275" s="343"/>
      <c r="D275" s="343"/>
      <c r="E275" s="553"/>
      <c r="F275" s="344" t="s">
        <v>1883</v>
      </c>
      <c r="G275" s="550"/>
      <c r="H275" s="342" t="s">
        <v>1883</v>
      </c>
      <c r="I275" s="343"/>
      <c r="J275" s="343"/>
      <c r="K275" s="553"/>
      <c r="L275" s="344" t="s">
        <v>1883</v>
      </c>
    </row>
    <row r="276" spans="1:12" ht="15.75" thickBot="1">
      <c r="A276" s="550"/>
      <c r="B276" s="342" t="s">
        <v>1884</v>
      </c>
      <c r="C276" s="343"/>
      <c r="D276" s="343"/>
      <c r="E276" s="553"/>
      <c r="F276" s="344" t="s">
        <v>1884</v>
      </c>
      <c r="G276" s="550"/>
      <c r="H276" s="342" t="s">
        <v>1884</v>
      </c>
      <c r="I276" s="343"/>
      <c r="J276" s="343"/>
      <c r="K276" s="553"/>
      <c r="L276" s="344" t="s">
        <v>1884</v>
      </c>
    </row>
    <row r="277" spans="1:12" ht="15.75" thickBot="1">
      <c r="A277" s="550"/>
      <c r="B277" s="342" t="s">
        <v>1885</v>
      </c>
      <c r="C277" s="343">
        <v>98120</v>
      </c>
      <c r="D277" s="343">
        <v>98120</v>
      </c>
      <c r="E277" s="553"/>
      <c r="F277" s="344" t="s">
        <v>1885</v>
      </c>
      <c r="G277" s="550"/>
      <c r="H277" s="342" t="s">
        <v>1885</v>
      </c>
      <c r="I277" s="343"/>
      <c r="J277" s="343"/>
      <c r="K277" s="553"/>
      <c r="L277" s="344" t="s">
        <v>1885</v>
      </c>
    </row>
    <row r="278" spans="1:12" ht="26.25" thickBot="1">
      <c r="A278" s="550"/>
      <c r="B278" s="342" t="s">
        <v>1886</v>
      </c>
      <c r="C278" s="343"/>
      <c r="D278" s="343"/>
      <c r="E278" s="553"/>
      <c r="F278" s="344" t="s">
        <v>1887</v>
      </c>
      <c r="G278" s="550"/>
      <c r="H278" s="342" t="s">
        <v>1886</v>
      </c>
      <c r="I278" s="343"/>
      <c r="J278" s="343"/>
      <c r="K278" s="553"/>
      <c r="L278" s="344" t="s">
        <v>1887</v>
      </c>
    </row>
    <row r="279" spans="1:12" ht="15.75" thickBot="1">
      <c r="A279" s="551"/>
      <c r="B279" s="345" t="s">
        <v>1888</v>
      </c>
      <c r="C279" s="346"/>
      <c r="D279" s="347">
        <v>129057</v>
      </c>
      <c r="E279" s="554"/>
      <c r="F279" s="348" t="s">
        <v>1889</v>
      </c>
      <c r="G279" s="551"/>
      <c r="H279" s="345" t="s">
        <v>1888</v>
      </c>
      <c r="I279" s="346"/>
      <c r="J279" s="347"/>
      <c r="K279" s="554"/>
      <c r="L279" s="348" t="s">
        <v>1889</v>
      </c>
    </row>
    <row r="280" spans="1:12" ht="15.75" thickBot="1">
      <c r="A280" s="549" t="s">
        <v>2335</v>
      </c>
      <c r="B280" s="342" t="s">
        <v>1874</v>
      </c>
      <c r="C280" s="343"/>
      <c r="D280" s="343"/>
      <c r="E280" s="552" t="s">
        <v>2336</v>
      </c>
      <c r="F280" s="344" t="s">
        <v>1874</v>
      </c>
      <c r="G280" s="549" t="s">
        <v>2335</v>
      </c>
      <c r="H280" s="342" t="s">
        <v>1874</v>
      </c>
      <c r="I280" s="343"/>
      <c r="J280" s="343"/>
      <c r="K280" s="552" t="s">
        <v>2336</v>
      </c>
      <c r="L280" s="344" t="s">
        <v>1874</v>
      </c>
    </row>
    <row r="281" spans="1:12" ht="15.75" thickBot="1">
      <c r="A281" s="550"/>
      <c r="B281" s="342" t="s">
        <v>1876</v>
      </c>
      <c r="C281" s="343"/>
      <c r="D281" s="343"/>
      <c r="E281" s="553"/>
      <c r="F281" s="344" t="s">
        <v>1876</v>
      </c>
      <c r="G281" s="550"/>
      <c r="H281" s="342" t="s">
        <v>1876</v>
      </c>
      <c r="I281" s="343"/>
      <c r="J281" s="343"/>
      <c r="K281" s="553"/>
      <c r="L281" s="344" t="s">
        <v>1876</v>
      </c>
    </row>
    <row r="282" spans="1:12" ht="15.75" thickBot="1">
      <c r="A282" s="550"/>
      <c r="B282" s="342" t="s">
        <v>1877</v>
      </c>
      <c r="C282" s="343"/>
      <c r="D282" s="343"/>
      <c r="E282" s="553"/>
      <c r="F282" s="344" t="s">
        <v>1877</v>
      </c>
      <c r="G282" s="550"/>
      <c r="H282" s="342" t="s">
        <v>1877</v>
      </c>
      <c r="I282" s="343"/>
      <c r="J282" s="343"/>
      <c r="K282" s="553"/>
      <c r="L282" s="344" t="s">
        <v>1877</v>
      </c>
    </row>
    <row r="283" spans="1:12" ht="15.75" thickBot="1">
      <c r="A283" s="550"/>
      <c r="B283" s="342" t="s">
        <v>1878</v>
      </c>
      <c r="C283" s="343"/>
      <c r="D283" s="343"/>
      <c r="E283" s="553"/>
      <c r="F283" s="344" t="s">
        <v>1878</v>
      </c>
      <c r="G283" s="550"/>
      <c r="H283" s="342" t="s">
        <v>1878</v>
      </c>
      <c r="I283" s="343"/>
      <c r="J283" s="343"/>
      <c r="K283" s="553"/>
      <c r="L283" s="344" t="s">
        <v>1878</v>
      </c>
    </row>
    <row r="284" spans="1:12" ht="15.75" thickBot="1">
      <c r="A284" s="550"/>
      <c r="B284" s="342" t="s">
        <v>1879</v>
      </c>
      <c r="C284" s="343"/>
      <c r="D284" s="343"/>
      <c r="E284" s="553"/>
      <c r="F284" s="344" t="s">
        <v>1879</v>
      </c>
      <c r="G284" s="550"/>
      <c r="H284" s="342" t="s">
        <v>1879</v>
      </c>
      <c r="I284" s="343"/>
      <c r="J284" s="343"/>
      <c r="K284" s="553"/>
      <c r="L284" s="344" t="s">
        <v>1879</v>
      </c>
    </row>
    <row r="285" spans="1:12" ht="15.75" thickBot="1">
      <c r="A285" s="550"/>
      <c r="B285" s="342" t="s">
        <v>1880</v>
      </c>
      <c r="C285" s="343"/>
      <c r="D285" s="343"/>
      <c r="E285" s="553"/>
      <c r="F285" s="344" t="s">
        <v>1880</v>
      </c>
      <c r="G285" s="550"/>
      <c r="H285" s="342" t="s">
        <v>1880</v>
      </c>
      <c r="I285" s="343"/>
      <c r="J285" s="343"/>
      <c r="K285" s="553"/>
      <c r="L285" s="344" t="s">
        <v>1880</v>
      </c>
    </row>
    <row r="286" spans="1:12" ht="15.75" thickBot="1">
      <c r="A286" s="550"/>
      <c r="B286" s="342" t="s">
        <v>1881</v>
      </c>
      <c r="C286" s="343"/>
      <c r="D286" s="343"/>
      <c r="E286" s="553"/>
      <c r="F286" s="344" t="s">
        <v>1881</v>
      </c>
      <c r="G286" s="550"/>
      <c r="H286" s="342" t="s">
        <v>1881</v>
      </c>
      <c r="I286" s="343"/>
      <c r="J286" s="343"/>
      <c r="K286" s="553"/>
      <c r="L286" s="344" t="s">
        <v>1881</v>
      </c>
    </row>
    <row r="287" spans="1:12" ht="15.75" thickBot="1">
      <c r="A287" s="550"/>
      <c r="B287" s="342" t="s">
        <v>1882</v>
      </c>
      <c r="C287" s="343"/>
      <c r="D287" s="343"/>
      <c r="E287" s="553"/>
      <c r="F287" s="344" t="s">
        <v>1882</v>
      </c>
      <c r="G287" s="550"/>
      <c r="H287" s="342" t="s">
        <v>1882</v>
      </c>
      <c r="I287" s="343"/>
      <c r="J287" s="343"/>
      <c r="K287" s="553"/>
      <c r="L287" s="344" t="s">
        <v>1882</v>
      </c>
    </row>
    <row r="288" spans="1:12" ht="15.75" thickBot="1">
      <c r="A288" s="550"/>
      <c r="B288" s="342" t="s">
        <v>1883</v>
      </c>
      <c r="C288" s="343"/>
      <c r="D288" s="343"/>
      <c r="E288" s="553"/>
      <c r="F288" s="344" t="s">
        <v>1883</v>
      </c>
      <c r="G288" s="550"/>
      <c r="H288" s="342" t="s">
        <v>1883</v>
      </c>
      <c r="I288" s="343"/>
      <c r="J288" s="343"/>
      <c r="K288" s="553"/>
      <c r="L288" s="344" t="s">
        <v>1883</v>
      </c>
    </row>
    <row r="289" spans="1:12" ht="15.75" thickBot="1">
      <c r="A289" s="550"/>
      <c r="B289" s="342" t="s">
        <v>1884</v>
      </c>
      <c r="C289" s="343"/>
      <c r="D289" s="343"/>
      <c r="E289" s="553"/>
      <c r="F289" s="344" t="s">
        <v>1884</v>
      </c>
      <c r="G289" s="550"/>
      <c r="H289" s="342" t="s">
        <v>1884</v>
      </c>
      <c r="I289" s="343"/>
      <c r="J289" s="343"/>
      <c r="K289" s="553"/>
      <c r="L289" s="344" t="s">
        <v>1884</v>
      </c>
    </row>
    <row r="290" spans="1:12" ht="15.75" thickBot="1">
      <c r="A290" s="550"/>
      <c r="B290" s="342" t="s">
        <v>1885</v>
      </c>
      <c r="C290" s="343">
        <v>48517</v>
      </c>
      <c r="D290" s="343">
        <v>48517</v>
      </c>
      <c r="E290" s="553"/>
      <c r="F290" s="344" t="s">
        <v>1885</v>
      </c>
      <c r="G290" s="550"/>
      <c r="H290" s="342" t="s">
        <v>1885</v>
      </c>
      <c r="I290" s="343">
        <v>62062</v>
      </c>
      <c r="J290" s="343">
        <v>62062</v>
      </c>
      <c r="K290" s="553"/>
      <c r="L290" s="344" t="s">
        <v>1885</v>
      </c>
    </row>
    <row r="291" spans="1:12" ht="26.25" thickBot="1">
      <c r="A291" s="550"/>
      <c r="B291" s="342" t="s">
        <v>1886</v>
      </c>
      <c r="C291" s="343"/>
      <c r="D291" s="343"/>
      <c r="E291" s="553"/>
      <c r="F291" s="344" t="s">
        <v>1887</v>
      </c>
      <c r="G291" s="550"/>
      <c r="H291" s="342" t="s">
        <v>1886</v>
      </c>
      <c r="I291" s="343"/>
      <c r="J291" s="343"/>
      <c r="K291" s="553"/>
      <c r="L291" s="344" t="s">
        <v>1887</v>
      </c>
    </row>
    <row r="292" spans="1:12" ht="15.75" thickBot="1">
      <c r="A292" s="551"/>
      <c r="B292" s="345" t="s">
        <v>1888</v>
      </c>
      <c r="C292" s="346"/>
      <c r="D292" s="347">
        <v>48517</v>
      </c>
      <c r="E292" s="554"/>
      <c r="F292" s="348" t="s">
        <v>1889</v>
      </c>
      <c r="G292" s="551"/>
      <c r="H292" s="345" t="s">
        <v>1888</v>
      </c>
      <c r="I292" s="346"/>
      <c r="J292" s="347">
        <v>62062</v>
      </c>
      <c r="K292" s="554"/>
      <c r="L292" s="348" t="s">
        <v>1889</v>
      </c>
    </row>
    <row r="293" spans="1:12" ht="15.75" thickBot="1">
      <c r="A293" s="549" t="s">
        <v>2337</v>
      </c>
      <c r="B293" s="342" t="s">
        <v>1874</v>
      </c>
      <c r="C293" s="343"/>
      <c r="D293" s="343"/>
      <c r="E293" s="552" t="s">
        <v>2338</v>
      </c>
      <c r="F293" s="344" t="s">
        <v>1874</v>
      </c>
      <c r="G293" s="549" t="s">
        <v>2337</v>
      </c>
      <c r="H293" s="342" t="s">
        <v>1874</v>
      </c>
      <c r="I293" s="343"/>
      <c r="J293" s="343"/>
      <c r="K293" s="552" t="s">
        <v>2338</v>
      </c>
      <c r="L293" s="344" t="s">
        <v>1874</v>
      </c>
    </row>
    <row r="294" spans="1:12" ht="15.75" thickBot="1">
      <c r="A294" s="550"/>
      <c r="B294" s="342" t="s">
        <v>1876</v>
      </c>
      <c r="C294" s="343"/>
      <c r="D294" s="343"/>
      <c r="E294" s="553"/>
      <c r="F294" s="344" t="s">
        <v>1876</v>
      </c>
      <c r="G294" s="550"/>
      <c r="H294" s="342" t="s">
        <v>1876</v>
      </c>
      <c r="I294" s="343"/>
      <c r="J294" s="343"/>
      <c r="K294" s="553"/>
      <c r="L294" s="344" t="s">
        <v>1876</v>
      </c>
    </row>
    <row r="295" spans="1:12" ht="15.75" thickBot="1">
      <c r="A295" s="550"/>
      <c r="B295" s="342" t="s">
        <v>1877</v>
      </c>
      <c r="C295" s="343"/>
      <c r="D295" s="343"/>
      <c r="E295" s="553"/>
      <c r="F295" s="344" t="s">
        <v>1877</v>
      </c>
      <c r="G295" s="550"/>
      <c r="H295" s="342" t="s">
        <v>1877</v>
      </c>
      <c r="I295" s="343"/>
      <c r="J295" s="343"/>
      <c r="K295" s="553"/>
      <c r="L295" s="344" t="s">
        <v>1877</v>
      </c>
    </row>
    <row r="296" spans="1:12" ht="15.75" thickBot="1">
      <c r="A296" s="550"/>
      <c r="B296" s="342" t="s">
        <v>1878</v>
      </c>
      <c r="C296" s="343"/>
      <c r="D296" s="343"/>
      <c r="E296" s="553"/>
      <c r="F296" s="344" t="s">
        <v>1878</v>
      </c>
      <c r="G296" s="550"/>
      <c r="H296" s="342" t="s">
        <v>1878</v>
      </c>
      <c r="I296" s="343"/>
      <c r="J296" s="343"/>
      <c r="K296" s="553"/>
      <c r="L296" s="344" t="s">
        <v>1878</v>
      </c>
    </row>
    <row r="297" spans="1:12" ht="15.75" thickBot="1">
      <c r="A297" s="550"/>
      <c r="B297" s="342" t="s">
        <v>1879</v>
      </c>
      <c r="C297" s="343"/>
      <c r="D297" s="343"/>
      <c r="E297" s="553"/>
      <c r="F297" s="344" t="s">
        <v>1879</v>
      </c>
      <c r="G297" s="550"/>
      <c r="H297" s="342" t="s">
        <v>1879</v>
      </c>
      <c r="I297" s="343"/>
      <c r="J297" s="343"/>
      <c r="K297" s="553"/>
      <c r="L297" s="344" t="s">
        <v>1879</v>
      </c>
    </row>
    <row r="298" spans="1:12" ht="15.75" thickBot="1">
      <c r="A298" s="550"/>
      <c r="B298" s="342" t="s">
        <v>1880</v>
      </c>
      <c r="C298" s="343"/>
      <c r="D298" s="343"/>
      <c r="E298" s="553"/>
      <c r="F298" s="344" t="s">
        <v>1880</v>
      </c>
      <c r="G298" s="550"/>
      <c r="H298" s="342" t="s">
        <v>1880</v>
      </c>
      <c r="I298" s="343"/>
      <c r="J298" s="343"/>
      <c r="K298" s="553"/>
      <c r="L298" s="344" t="s">
        <v>1880</v>
      </c>
    </row>
    <row r="299" spans="1:12" ht="15.75" thickBot="1">
      <c r="A299" s="550"/>
      <c r="B299" s="342" t="s">
        <v>1881</v>
      </c>
      <c r="C299" s="343"/>
      <c r="D299" s="343"/>
      <c r="E299" s="553"/>
      <c r="F299" s="344" t="s">
        <v>1881</v>
      </c>
      <c r="G299" s="550"/>
      <c r="H299" s="342" t="s">
        <v>1881</v>
      </c>
      <c r="I299" s="343"/>
      <c r="J299" s="343"/>
      <c r="K299" s="553"/>
      <c r="L299" s="344" t="s">
        <v>1881</v>
      </c>
    </row>
    <row r="300" spans="1:12" ht="15.75" thickBot="1">
      <c r="A300" s="550"/>
      <c r="B300" s="342" t="s">
        <v>1882</v>
      </c>
      <c r="C300" s="343"/>
      <c r="D300" s="343"/>
      <c r="E300" s="553"/>
      <c r="F300" s="344" t="s">
        <v>1882</v>
      </c>
      <c r="G300" s="550"/>
      <c r="H300" s="342" t="s">
        <v>1882</v>
      </c>
      <c r="I300" s="343"/>
      <c r="J300" s="343"/>
      <c r="K300" s="553"/>
      <c r="L300" s="344" t="s">
        <v>1882</v>
      </c>
    </row>
    <row r="301" spans="1:12" ht="15.75" thickBot="1">
      <c r="A301" s="550"/>
      <c r="B301" s="342" t="s">
        <v>1883</v>
      </c>
      <c r="C301" s="343"/>
      <c r="D301" s="343"/>
      <c r="E301" s="553"/>
      <c r="F301" s="344" t="s">
        <v>1883</v>
      </c>
      <c r="G301" s="550"/>
      <c r="H301" s="342" t="s">
        <v>1883</v>
      </c>
      <c r="I301" s="343"/>
      <c r="J301" s="343"/>
      <c r="K301" s="553"/>
      <c r="L301" s="344" t="s">
        <v>1883</v>
      </c>
    </row>
    <row r="302" spans="1:12" ht="15.75" thickBot="1">
      <c r="A302" s="550"/>
      <c r="B302" s="342" t="s">
        <v>1884</v>
      </c>
      <c r="C302" s="343"/>
      <c r="D302" s="343"/>
      <c r="E302" s="553"/>
      <c r="F302" s="344" t="s">
        <v>1884</v>
      </c>
      <c r="G302" s="550"/>
      <c r="H302" s="342" t="s">
        <v>1884</v>
      </c>
      <c r="I302" s="343"/>
      <c r="J302" s="343"/>
      <c r="K302" s="553"/>
      <c r="L302" s="344" t="s">
        <v>1884</v>
      </c>
    </row>
    <row r="303" spans="1:12" ht="15.75" thickBot="1">
      <c r="A303" s="550"/>
      <c r="B303" s="342" t="s">
        <v>1885</v>
      </c>
      <c r="C303" s="343"/>
      <c r="D303" s="343"/>
      <c r="E303" s="553"/>
      <c r="F303" s="344" t="s">
        <v>1885</v>
      </c>
      <c r="G303" s="550"/>
      <c r="H303" s="342" t="s">
        <v>1885</v>
      </c>
      <c r="I303" s="343"/>
      <c r="J303" s="343"/>
      <c r="K303" s="553"/>
      <c r="L303" s="344" t="s">
        <v>1885</v>
      </c>
    </row>
    <row r="304" spans="1:12" ht="26.25" thickBot="1">
      <c r="A304" s="550"/>
      <c r="B304" s="342" t="s">
        <v>1886</v>
      </c>
      <c r="C304" s="343"/>
      <c r="D304" s="343"/>
      <c r="E304" s="553"/>
      <c r="F304" s="344" t="s">
        <v>1887</v>
      </c>
      <c r="G304" s="550"/>
      <c r="H304" s="342" t="s">
        <v>1886</v>
      </c>
      <c r="I304" s="343"/>
      <c r="J304" s="343"/>
      <c r="K304" s="553"/>
      <c r="L304" s="344" t="s">
        <v>1887</v>
      </c>
    </row>
    <row r="305" spans="1:12" ht="15.75" thickBot="1">
      <c r="A305" s="551"/>
      <c r="B305" s="345" t="s">
        <v>1888</v>
      </c>
      <c r="C305" s="346"/>
      <c r="D305" s="347"/>
      <c r="E305" s="554"/>
      <c r="F305" s="348" t="s">
        <v>1889</v>
      </c>
      <c r="G305" s="551"/>
      <c r="H305" s="345" t="s">
        <v>1888</v>
      </c>
      <c r="I305" s="346"/>
      <c r="J305" s="347"/>
      <c r="K305" s="554"/>
      <c r="L305" s="348" t="s">
        <v>1889</v>
      </c>
    </row>
    <row r="306" spans="1:12" ht="17.25" customHeight="1">
      <c r="A306" s="543" t="s">
        <v>17</v>
      </c>
      <c r="B306" s="543"/>
      <c r="C306" s="543"/>
      <c r="D306" s="543"/>
      <c r="E306" s="543"/>
      <c r="F306" s="543"/>
      <c r="G306" s="544" t="s">
        <v>104</v>
      </c>
      <c r="H306" s="544"/>
      <c r="I306" s="544"/>
      <c r="J306" s="544"/>
      <c r="K306" s="544"/>
      <c r="L306" s="544"/>
    </row>
    <row r="307" spans="1:12" ht="17.25" customHeight="1">
      <c r="A307" s="545" t="s">
        <v>2308</v>
      </c>
      <c r="B307" s="545"/>
      <c r="C307" s="545"/>
      <c r="D307" s="546" t="s">
        <v>2309</v>
      </c>
      <c r="E307" s="546"/>
      <c r="F307" s="546"/>
      <c r="G307" s="545" t="s">
        <v>2308</v>
      </c>
      <c r="H307" s="545"/>
      <c r="I307" s="545"/>
      <c r="J307" s="546" t="s">
        <v>2309</v>
      </c>
      <c r="K307" s="546"/>
      <c r="L307" s="546"/>
    </row>
    <row r="308" spans="1:12">
      <c r="A308" s="547"/>
      <c r="B308" s="547"/>
      <c r="C308" s="548" t="s">
        <v>2310</v>
      </c>
      <c r="D308" s="548"/>
      <c r="E308" s="547"/>
      <c r="F308" s="547"/>
      <c r="G308" s="547"/>
      <c r="H308" s="547"/>
      <c r="I308" s="548" t="s">
        <v>2310</v>
      </c>
      <c r="J308" s="548"/>
      <c r="K308" s="547"/>
      <c r="L308" s="547"/>
    </row>
    <row r="309" spans="1:12" ht="23.25">
      <c r="A309" s="547"/>
      <c r="B309" s="547"/>
      <c r="C309" s="341" t="s">
        <v>2311</v>
      </c>
      <c r="D309" s="341" t="s">
        <v>2312</v>
      </c>
      <c r="E309" s="547"/>
      <c r="F309" s="547"/>
      <c r="G309" s="547"/>
      <c r="H309" s="547"/>
      <c r="I309" s="341" t="s">
        <v>2311</v>
      </c>
      <c r="J309" s="341" t="s">
        <v>2312</v>
      </c>
      <c r="K309" s="547"/>
      <c r="L309" s="547"/>
    </row>
    <row r="310" spans="1:12" ht="15.75" thickBot="1">
      <c r="A310" s="342" t="s">
        <v>2339</v>
      </c>
      <c r="B310" s="345" t="s">
        <v>1888</v>
      </c>
      <c r="C310" s="346"/>
      <c r="D310" s="347">
        <v>1278978</v>
      </c>
      <c r="E310" s="344" t="s">
        <v>2340</v>
      </c>
      <c r="F310" s="348" t="s">
        <v>1889</v>
      </c>
      <c r="G310" s="342" t="s">
        <v>2339</v>
      </c>
      <c r="H310" s="345" t="s">
        <v>1888</v>
      </c>
      <c r="I310" s="346"/>
      <c r="J310" s="347">
        <v>1114355</v>
      </c>
      <c r="K310" s="344" t="s">
        <v>2340</v>
      </c>
      <c r="L310" s="348" t="s">
        <v>1889</v>
      </c>
    </row>
    <row r="311" spans="1:12" ht="17.25" customHeight="1">
      <c r="A311" s="543" t="s">
        <v>2308</v>
      </c>
      <c r="B311" s="543"/>
      <c r="C311" s="544" t="s">
        <v>2309</v>
      </c>
      <c r="D311" s="544"/>
    </row>
    <row r="312" spans="1:12" ht="23.25">
      <c r="A312" s="349"/>
      <c r="B312" s="341" t="s">
        <v>17</v>
      </c>
      <c r="C312" s="341" t="s">
        <v>104</v>
      </c>
    </row>
    <row r="313" spans="1:12" ht="26.25" thickBot="1">
      <c r="A313" s="345" t="s">
        <v>2308</v>
      </c>
      <c r="B313" s="346"/>
      <c r="C313" s="346"/>
      <c r="D313" s="348" t="s">
        <v>2309</v>
      </c>
    </row>
    <row r="314" spans="1:12" ht="15.75" thickBot="1">
      <c r="A314" s="350" t="s">
        <v>2312</v>
      </c>
      <c r="B314" s="347">
        <v>1278978</v>
      </c>
      <c r="C314" s="347">
        <v>1114355</v>
      </c>
      <c r="D314" s="348" t="s">
        <v>2341</v>
      </c>
    </row>
    <row r="315" spans="1:12" ht="26.25" thickBot="1">
      <c r="A315" s="351" t="s">
        <v>2342</v>
      </c>
      <c r="B315" s="343"/>
      <c r="C315" s="343"/>
      <c r="D315" s="344" t="s">
        <v>2343</v>
      </c>
    </row>
    <row r="316" spans="1:12" ht="15.75" thickBot="1">
      <c r="A316" s="352" t="s">
        <v>2344</v>
      </c>
      <c r="B316" s="347">
        <v>1278978</v>
      </c>
      <c r="C316" s="347">
        <v>1114355</v>
      </c>
      <c r="D316" s="348" t="s">
        <v>2345</v>
      </c>
    </row>
    <row r="317" spans="1:12" ht="39" thickBot="1">
      <c r="A317" s="353" t="s">
        <v>761</v>
      </c>
      <c r="B317" s="343">
        <v>68474</v>
      </c>
      <c r="C317" s="343">
        <v>59276</v>
      </c>
      <c r="D317" s="344" t="s">
        <v>762</v>
      </c>
    </row>
    <row r="318" spans="1:12" ht="26.25" thickBot="1">
      <c r="A318" s="353" t="s">
        <v>825</v>
      </c>
      <c r="B318" s="343">
        <v>1210504</v>
      </c>
      <c r="C318" s="343">
        <v>1055079</v>
      </c>
      <c r="D318" s="344" t="s">
        <v>826</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DC5A720D-B51A-47B6-B8E5-C3EB4ED089C1}">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D49876-D72B-4E43-BDE9-0B5B0DC30D2D}">
  <dimension ref="A1:C6"/>
  <sheetViews>
    <sheetView showGridLines="0" workbookViewId="0">
      <selection sqref="A1:C1"/>
    </sheetView>
  </sheetViews>
  <sheetFormatPr defaultRowHeight="15"/>
  <cols>
    <col min="1" max="1" width="42.6640625" style="354" bestFit="1" customWidth="1" collapsed="1"/>
    <col min="2" max="2" width="33.33203125" style="354" customWidth="1" collapsed="1"/>
    <col min="3" max="3" width="42.6640625" style="354" bestFit="1" customWidth="1" collapsed="1"/>
    <col min="4" max="16384" width="9.33203125" style="354" collapsed="1"/>
  </cols>
  <sheetData>
    <row r="1" spans="1:3" ht="34.5" customHeight="1">
      <c r="A1" s="555" t="s">
        <v>2346</v>
      </c>
      <c r="B1" s="556"/>
      <c r="C1" s="556"/>
    </row>
    <row r="3" spans="1:3" ht="17.25" customHeight="1">
      <c r="A3" s="355" t="s">
        <v>1736</v>
      </c>
      <c r="B3" s="557" t="s">
        <v>1737</v>
      </c>
      <c r="C3" s="557"/>
    </row>
    <row r="4" spans="1:3">
      <c r="A4" s="356"/>
      <c r="B4" s="357" t="s">
        <v>102</v>
      </c>
    </row>
    <row r="5" spans="1:3" ht="15.75" thickBot="1">
      <c r="A5" s="358" t="s">
        <v>1736</v>
      </c>
      <c r="B5" s="359"/>
      <c r="C5" s="360" t="s">
        <v>1737</v>
      </c>
    </row>
    <row r="6" spans="1:3" ht="75" customHeight="1" thickBot="1">
      <c r="A6" s="361" t="s">
        <v>2347</v>
      </c>
      <c r="B6" s="362" t="s">
        <v>2348</v>
      </c>
      <c r="C6" s="363" t="s">
        <v>2349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113903C-3DC9-4A56-8B56-00219C87CD50}">
      <formula1>0</formula1>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65132F-DE98-4575-9F30-ADEE64A35D9B}">
  <dimension ref="A1:P287"/>
  <sheetViews>
    <sheetView showGridLines="0" workbookViewId="0"/>
  </sheetViews>
  <sheetFormatPr defaultRowHeight="15"/>
  <cols>
    <col min="1" max="1" width="42.6640625" style="365" bestFit="1" customWidth="1" collapsed="1"/>
    <col min="2" max="2" width="19" style="365" bestFit="1" customWidth="1" collapsed="1"/>
    <col min="3" max="4" width="38.33203125" style="365" bestFit="1" customWidth="1" collapsed="1"/>
    <col min="5" max="5" width="32.33203125" style="365" bestFit="1" customWidth="1" collapsed="1"/>
    <col min="6" max="6" width="38" style="365" bestFit="1" customWidth="1" collapsed="1"/>
    <col min="7" max="7" width="42.6640625" style="365" bestFit="1" customWidth="1" collapsed="1"/>
    <col min="8" max="8" width="15.6640625" style="365" bestFit="1" customWidth="1" collapsed="1"/>
    <col min="9" max="9" width="42.6640625" style="365" bestFit="1" customWidth="1" collapsed="1"/>
    <col min="10" max="10" width="19" style="365" bestFit="1" customWidth="1" collapsed="1"/>
    <col min="11" max="12" width="38.33203125" style="365" bestFit="1" customWidth="1" collapsed="1"/>
    <col min="13" max="13" width="32.33203125" style="365" bestFit="1" customWidth="1" collapsed="1"/>
    <col min="14" max="14" width="38" style="365" bestFit="1" customWidth="1" collapsed="1"/>
    <col min="15" max="15" width="42.6640625" style="365" bestFit="1" customWidth="1" collapsed="1"/>
    <col min="16" max="16" width="15.6640625" style="365" bestFit="1" customWidth="1" collapsed="1"/>
    <col min="17" max="16384" width="9.33203125" style="365" collapsed="1"/>
  </cols>
  <sheetData>
    <row r="1" spans="1:16" ht="17.25">
      <c r="A1" s="364" t="s">
        <v>2350</v>
      </c>
    </row>
    <row r="3" spans="1:16" ht="17.25" customHeight="1">
      <c r="A3" s="558" t="s">
        <v>17</v>
      </c>
      <c r="B3" s="558"/>
      <c r="C3" s="558"/>
      <c r="D3" s="558"/>
      <c r="E3" s="558"/>
      <c r="F3" s="558"/>
      <c r="G3" s="558"/>
      <c r="H3" s="558"/>
      <c r="I3" s="559" t="s">
        <v>104</v>
      </c>
      <c r="J3" s="559"/>
      <c r="K3" s="559"/>
      <c r="L3" s="559"/>
      <c r="M3" s="559"/>
      <c r="N3" s="559"/>
      <c r="O3" s="559"/>
      <c r="P3" s="559"/>
    </row>
    <row r="4" spans="1:16" ht="17.25" customHeight="1">
      <c r="A4" s="558" t="s">
        <v>2308</v>
      </c>
      <c r="B4" s="558"/>
      <c r="C4" s="558"/>
      <c r="D4" s="558"/>
      <c r="E4" s="559" t="s">
        <v>2309</v>
      </c>
      <c r="F4" s="559"/>
      <c r="G4" s="559"/>
      <c r="H4" s="559"/>
      <c r="I4" s="558" t="s">
        <v>2308</v>
      </c>
      <c r="J4" s="558"/>
      <c r="K4" s="558"/>
      <c r="L4" s="558"/>
      <c r="M4" s="559" t="s">
        <v>2309</v>
      </c>
      <c r="N4" s="559"/>
      <c r="O4" s="559"/>
      <c r="P4" s="559"/>
    </row>
    <row r="5" spans="1:16">
      <c r="A5" s="560"/>
      <c r="B5" s="560"/>
      <c r="C5" s="561" t="s">
        <v>2310</v>
      </c>
      <c r="D5" s="561"/>
      <c r="E5" s="561"/>
      <c r="F5" s="561"/>
      <c r="G5" s="560"/>
      <c r="H5" s="560"/>
      <c r="I5" s="560"/>
      <c r="J5" s="560"/>
      <c r="K5" s="561" t="s">
        <v>2310</v>
      </c>
      <c r="L5" s="561"/>
      <c r="M5" s="561"/>
      <c r="N5" s="561"/>
      <c r="O5" s="560"/>
      <c r="P5" s="560"/>
    </row>
    <row r="6" spans="1:16" ht="23.25">
      <c r="A6" s="560"/>
      <c r="B6" s="560"/>
      <c r="C6" s="366" t="s">
        <v>2311</v>
      </c>
      <c r="D6" s="366" t="s">
        <v>2351</v>
      </c>
      <c r="E6" s="366" t="s">
        <v>2352</v>
      </c>
      <c r="F6" s="366" t="s">
        <v>2353</v>
      </c>
      <c r="G6" s="560"/>
      <c r="H6" s="560"/>
      <c r="I6" s="560"/>
      <c r="J6" s="560"/>
      <c r="K6" s="366" t="s">
        <v>2311</v>
      </c>
      <c r="L6" s="366" t="s">
        <v>2351</v>
      </c>
      <c r="M6" s="366" t="s">
        <v>2352</v>
      </c>
      <c r="N6" s="366" t="s">
        <v>2353</v>
      </c>
      <c r="O6" s="560"/>
      <c r="P6" s="560"/>
    </row>
    <row r="7" spans="1:16" ht="15.75" thickBot="1">
      <c r="A7" s="563" t="s">
        <v>2313</v>
      </c>
      <c r="B7" s="367" t="s">
        <v>1874</v>
      </c>
      <c r="C7" s="368">
        <v>84362</v>
      </c>
      <c r="D7" s="369" t="s">
        <v>2354</v>
      </c>
      <c r="E7" s="369">
        <v>9.1999999999999998E-2</v>
      </c>
      <c r="F7" s="369" t="s">
        <v>2355</v>
      </c>
      <c r="G7" s="566" t="s">
        <v>2313</v>
      </c>
      <c r="H7" s="370" t="s">
        <v>1874</v>
      </c>
      <c r="I7" s="563" t="s">
        <v>2313</v>
      </c>
      <c r="J7" s="367" t="s">
        <v>1874</v>
      </c>
      <c r="K7" s="368">
        <v>92261</v>
      </c>
      <c r="L7" s="369" t="s">
        <v>2354</v>
      </c>
      <c r="M7" s="369">
        <v>9.1999999999999998E-2</v>
      </c>
      <c r="N7" s="369" t="s">
        <v>2355</v>
      </c>
      <c r="O7" s="566" t="s">
        <v>2313</v>
      </c>
      <c r="P7" s="370" t="s">
        <v>1874</v>
      </c>
    </row>
    <row r="8" spans="1:16" ht="15.75" thickBot="1">
      <c r="A8" s="563"/>
      <c r="B8" s="367" t="s">
        <v>1876</v>
      </c>
      <c r="C8" s="368"/>
      <c r="D8" s="369"/>
      <c r="E8" s="369"/>
      <c r="F8" s="369"/>
      <c r="G8" s="566"/>
      <c r="H8" s="370" t="s">
        <v>1876</v>
      </c>
      <c r="I8" s="563"/>
      <c r="J8" s="367" t="s">
        <v>1876</v>
      </c>
      <c r="K8" s="368"/>
      <c r="L8" s="369"/>
      <c r="M8" s="369"/>
      <c r="N8" s="369"/>
      <c r="O8" s="566"/>
      <c r="P8" s="370" t="s">
        <v>1876</v>
      </c>
    </row>
    <row r="9" spans="1:16" ht="15.75" thickBot="1">
      <c r="A9" s="563"/>
      <c r="B9" s="367" t="s">
        <v>1877</v>
      </c>
      <c r="C9" s="368"/>
      <c r="D9" s="369"/>
      <c r="E9" s="369"/>
      <c r="F9" s="369"/>
      <c r="G9" s="566"/>
      <c r="H9" s="370" t="s">
        <v>1877</v>
      </c>
      <c r="I9" s="563"/>
      <c r="J9" s="367" t="s">
        <v>1877</v>
      </c>
      <c r="K9" s="368"/>
      <c r="L9" s="369"/>
      <c r="M9" s="369"/>
      <c r="N9" s="369"/>
      <c r="O9" s="566"/>
      <c r="P9" s="370" t="s">
        <v>1877</v>
      </c>
    </row>
    <row r="10" spans="1:16" ht="15.75" thickBot="1">
      <c r="A10" s="563"/>
      <c r="B10" s="367" t="s">
        <v>1878</v>
      </c>
      <c r="C10" s="368"/>
      <c r="D10" s="369"/>
      <c r="E10" s="369"/>
      <c r="F10" s="369"/>
      <c r="G10" s="566"/>
      <c r="H10" s="370" t="s">
        <v>1878</v>
      </c>
      <c r="I10" s="563"/>
      <c r="J10" s="367" t="s">
        <v>1878</v>
      </c>
      <c r="K10" s="368"/>
      <c r="L10" s="369"/>
      <c r="M10" s="369"/>
      <c r="N10" s="369"/>
      <c r="O10" s="566"/>
      <c r="P10" s="370" t="s">
        <v>1878</v>
      </c>
    </row>
    <row r="11" spans="1:16" ht="15.75" thickBot="1">
      <c r="A11" s="563"/>
      <c r="B11" s="367" t="s">
        <v>1879</v>
      </c>
      <c r="C11" s="368"/>
      <c r="D11" s="369"/>
      <c r="E11" s="369"/>
      <c r="F11" s="369"/>
      <c r="G11" s="566"/>
      <c r="H11" s="370" t="s">
        <v>1879</v>
      </c>
      <c r="I11" s="563"/>
      <c r="J11" s="367" t="s">
        <v>1879</v>
      </c>
      <c r="K11" s="368"/>
      <c r="L11" s="369"/>
      <c r="M11" s="369"/>
      <c r="N11" s="369"/>
      <c r="O11" s="566"/>
      <c r="P11" s="370" t="s">
        <v>1879</v>
      </c>
    </row>
    <row r="12" spans="1:16" ht="15.75" thickBot="1">
      <c r="A12" s="563"/>
      <c r="B12" s="367" t="s">
        <v>1880</v>
      </c>
      <c r="C12" s="368"/>
      <c r="D12" s="369"/>
      <c r="E12" s="369"/>
      <c r="F12" s="369"/>
      <c r="G12" s="566"/>
      <c r="H12" s="370" t="s">
        <v>1880</v>
      </c>
      <c r="I12" s="563"/>
      <c r="J12" s="367" t="s">
        <v>1880</v>
      </c>
      <c r="K12" s="368"/>
      <c r="L12" s="369"/>
      <c r="M12" s="369"/>
      <c r="N12" s="369"/>
      <c r="O12" s="566"/>
      <c r="P12" s="370" t="s">
        <v>1880</v>
      </c>
    </row>
    <row r="13" spans="1:16" ht="15.75" thickBot="1">
      <c r="A13" s="563"/>
      <c r="B13" s="367" t="s">
        <v>1881</v>
      </c>
      <c r="C13" s="368"/>
      <c r="D13" s="369"/>
      <c r="E13" s="369"/>
      <c r="F13" s="369"/>
      <c r="G13" s="566"/>
      <c r="H13" s="370" t="s">
        <v>1881</v>
      </c>
      <c r="I13" s="563"/>
      <c r="J13" s="367" t="s">
        <v>1881</v>
      </c>
      <c r="K13" s="368"/>
      <c r="L13" s="369"/>
      <c r="M13" s="369"/>
      <c r="N13" s="369"/>
      <c r="O13" s="566"/>
      <c r="P13" s="370" t="s">
        <v>1881</v>
      </c>
    </row>
    <row r="14" spans="1:16" ht="15.75" thickBot="1">
      <c r="A14" s="563"/>
      <c r="B14" s="367" t="s">
        <v>1882</v>
      </c>
      <c r="C14" s="368"/>
      <c r="D14" s="369"/>
      <c r="E14" s="369"/>
      <c r="F14" s="369"/>
      <c r="G14" s="566"/>
      <c r="H14" s="370" t="s">
        <v>1882</v>
      </c>
      <c r="I14" s="563"/>
      <c r="J14" s="367" t="s">
        <v>1882</v>
      </c>
      <c r="K14" s="368"/>
      <c r="L14" s="369"/>
      <c r="M14" s="369"/>
      <c r="N14" s="369"/>
      <c r="O14" s="566"/>
      <c r="P14" s="370" t="s">
        <v>1882</v>
      </c>
    </row>
    <row r="15" spans="1:16" ht="15.75" thickBot="1">
      <c r="A15" s="563"/>
      <c r="B15" s="367" t="s">
        <v>1883</v>
      </c>
      <c r="C15" s="368"/>
      <c r="D15" s="369"/>
      <c r="E15" s="369"/>
      <c r="F15" s="369"/>
      <c r="G15" s="566"/>
      <c r="H15" s="370" t="s">
        <v>1883</v>
      </c>
      <c r="I15" s="563"/>
      <c r="J15" s="367" t="s">
        <v>1883</v>
      </c>
      <c r="K15" s="368"/>
      <c r="L15" s="369"/>
      <c r="M15" s="369"/>
      <c r="N15" s="369"/>
      <c r="O15" s="566"/>
      <c r="P15" s="370" t="s">
        <v>1883</v>
      </c>
    </row>
    <row r="16" spans="1:16" ht="15.75" thickBot="1">
      <c r="A16" s="563"/>
      <c r="B16" s="367" t="s">
        <v>1884</v>
      </c>
      <c r="C16" s="368"/>
      <c r="D16" s="369"/>
      <c r="E16" s="369"/>
      <c r="F16" s="369"/>
      <c r="G16" s="566"/>
      <c r="H16" s="370" t="s">
        <v>1884</v>
      </c>
      <c r="I16" s="563"/>
      <c r="J16" s="367" t="s">
        <v>1884</v>
      </c>
      <c r="K16" s="368"/>
      <c r="L16" s="369"/>
      <c r="M16" s="369"/>
      <c r="N16" s="369"/>
      <c r="O16" s="566"/>
      <c r="P16" s="370" t="s">
        <v>1884</v>
      </c>
    </row>
    <row r="17" spans="1:16" ht="15.75" thickBot="1">
      <c r="A17" s="563"/>
      <c r="B17" s="367" t="s">
        <v>1885</v>
      </c>
      <c r="C17" s="368">
        <v>51850</v>
      </c>
      <c r="D17" s="369" t="s">
        <v>2356</v>
      </c>
      <c r="E17" s="369">
        <v>6.3299999999999995E-2</v>
      </c>
      <c r="F17" s="369" t="s">
        <v>2355</v>
      </c>
      <c r="G17" s="566"/>
      <c r="H17" s="370" t="s">
        <v>1885</v>
      </c>
      <c r="I17" s="563"/>
      <c r="J17" s="367" t="s">
        <v>1885</v>
      </c>
      <c r="K17" s="368">
        <v>54979</v>
      </c>
      <c r="L17" s="369" t="s">
        <v>2356</v>
      </c>
      <c r="M17" s="369">
        <v>7.3499999999999996E-2</v>
      </c>
      <c r="N17" s="369" t="s">
        <v>2355</v>
      </c>
      <c r="O17" s="566"/>
      <c r="P17" s="370" t="s">
        <v>1885</v>
      </c>
    </row>
    <row r="18" spans="1:16" ht="26.25" thickBot="1">
      <c r="A18" s="564"/>
      <c r="B18" s="367" t="s">
        <v>1886</v>
      </c>
      <c r="C18" s="368"/>
      <c r="D18" s="369"/>
      <c r="E18" s="369"/>
      <c r="F18" s="369"/>
      <c r="G18" s="567"/>
      <c r="H18" s="370" t="s">
        <v>1887</v>
      </c>
      <c r="I18" s="564"/>
      <c r="J18" s="367" t="s">
        <v>1886</v>
      </c>
      <c r="K18" s="368"/>
      <c r="L18" s="369"/>
      <c r="M18" s="369"/>
      <c r="N18" s="369"/>
      <c r="O18" s="567"/>
      <c r="P18" s="370" t="s">
        <v>1887</v>
      </c>
    </row>
    <row r="19" spans="1:16" ht="15.75" thickBot="1">
      <c r="A19" s="562" t="s">
        <v>2314</v>
      </c>
      <c r="B19" s="367" t="s">
        <v>1874</v>
      </c>
      <c r="C19" s="368"/>
      <c r="D19" s="369"/>
      <c r="E19" s="369"/>
      <c r="F19" s="369"/>
      <c r="G19" s="565" t="s">
        <v>2314</v>
      </c>
      <c r="H19" s="370" t="s">
        <v>1874</v>
      </c>
      <c r="I19" s="562" t="s">
        <v>2314</v>
      </c>
      <c r="J19" s="367" t="s">
        <v>1874</v>
      </c>
      <c r="K19" s="368"/>
      <c r="L19" s="369"/>
      <c r="M19" s="369"/>
      <c r="N19" s="369"/>
      <c r="O19" s="565" t="s">
        <v>2314</v>
      </c>
      <c r="P19" s="370" t="s">
        <v>1874</v>
      </c>
    </row>
    <row r="20" spans="1:16" ht="15.75" thickBot="1">
      <c r="A20" s="563"/>
      <c r="B20" s="367" t="s">
        <v>1876</v>
      </c>
      <c r="C20" s="368"/>
      <c r="D20" s="369"/>
      <c r="E20" s="369"/>
      <c r="F20" s="369"/>
      <c r="G20" s="566"/>
      <c r="H20" s="370" t="s">
        <v>1876</v>
      </c>
      <c r="I20" s="563"/>
      <c r="J20" s="367" t="s">
        <v>1876</v>
      </c>
      <c r="K20" s="368"/>
      <c r="L20" s="369"/>
      <c r="M20" s="369"/>
      <c r="N20" s="369"/>
      <c r="O20" s="566"/>
      <c r="P20" s="370" t="s">
        <v>1876</v>
      </c>
    </row>
    <row r="21" spans="1:16" ht="15.75" thickBot="1">
      <c r="A21" s="563"/>
      <c r="B21" s="367" t="s">
        <v>1877</v>
      </c>
      <c r="C21" s="368"/>
      <c r="D21" s="369"/>
      <c r="E21" s="369"/>
      <c r="F21" s="369"/>
      <c r="G21" s="566"/>
      <c r="H21" s="370" t="s">
        <v>1877</v>
      </c>
      <c r="I21" s="563"/>
      <c r="J21" s="367" t="s">
        <v>1877</v>
      </c>
      <c r="K21" s="368"/>
      <c r="L21" s="369"/>
      <c r="M21" s="369"/>
      <c r="N21" s="369"/>
      <c r="O21" s="566"/>
      <c r="P21" s="370" t="s">
        <v>1877</v>
      </c>
    </row>
    <row r="22" spans="1:16" ht="15.75" thickBot="1">
      <c r="A22" s="563"/>
      <c r="B22" s="367" t="s">
        <v>1878</v>
      </c>
      <c r="C22" s="368"/>
      <c r="D22" s="369"/>
      <c r="E22" s="369"/>
      <c r="F22" s="369"/>
      <c r="G22" s="566"/>
      <c r="H22" s="370" t="s">
        <v>1878</v>
      </c>
      <c r="I22" s="563"/>
      <c r="J22" s="367" t="s">
        <v>1878</v>
      </c>
      <c r="K22" s="368"/>
      <c r="L22" s="369"/>
      <c r="M22" s="369"/>
      <c r="N22" s="369"/>
      <c r="O22" s="566"/>
      <c r="P22" s="370" t="s">
        <v>1878</v>
      </c>
    </row>
    <row r="23" spans="1:16" ht="15.75" thickBot="1">
      <c r="A23" s="563"/>
      <c r="B23" s="367" t="s">
        <v>1879</v>
      </c>
      <c r="C23" s="368"/>
      <c r="D23" s="369"/>
      <c r="E23" s="369"/>
      <c r="F23" s="369"/>
      <c r="G23" s="566"/>
      <c r="H23" s="370" t="s">
        <v>1879</v>
      </c>
      <c r="I23" s="563"/>
      <c r="J23" s="367" t="s">
        <v>1879</v>
      </c>
      <c r="K23" s="368"/>
      <c r="L23" s="369"/>
      <c r="M23" s="369"/>
      <c r="N23" s="369"/>
      <c r="O23" s="566"/>
      <c r="P23" s="370" t="s">
        <v>1879</v>
      </c>
    </row>
    <row r="24" spans="1:16" ht="15.75" thickBot="1">
      <c r="A24" s="563"/>
      <c r="B24" s="367" t="s">
        <v>1880</v>
      </c>
      <c r="C24" s="368"/>
      <c r="D24" s="369"/>
      <c r="E24" s="369"/>
      <c r="F24" s="369"/>
      <c r="G24" s="566"/>
      <c r="H24" s="370" t="s">
        <v>1880</v>
      </c>
      <c r="I24" s="563"/>
      <c r="J24" s="367" t="s">
        <v>1880</v>
      </c>
      <c r="K24" s="368"/>
      <c r="L24" s="369"/>
      <c r="M24" s="369"/>
      <c r="N24" s="369"/>
      <c r="O24" s="566"/>
      <c r="P24" s="370" t="s">
        <v>1880</v>
      </c>
    </row>
    <row r="25" spans="1:16" ht="15.75" thickBot="1">
      <c r="A25" s="563"/>
      <c r="B25" s="367" t="s">
        <v>1881</v>
      </c>
      <c r="C25" s="368"/>
      <c r="D25" s="369"/>
      <c r="E25" s="369"/>
      <c r="F25" s="369"/>
      <c r="G25" s="566"/>
      <c r="H25" s="370" t="s">
        <v>1881</v>
      </c>
      <c r="I25" s="563"/>
      <c r="J25" s="367" t="s">
        <v>1881</v>
      </c>
      <c r="K25" s="368"/>
      <c r="L25" s="369"/>
      <c r="M25" s="369"/>
      <c r="N25" s="369"/>
      <c r="O25" s="566"/>
      <c r="P25" s="370" t="s">
        <v>1881</v>
      </c>
    </row>
    <row r="26" spans="1:16" ht="15.75" thickBot="1">
      <c r="A26" s="563"/>
      <c r="B26" s="367" t="s">
        <v>1882</v>
      </c>
      <c r="C26" s="368"/>
      <c r="D26" s="369"/>
      <c r="E26" s="369"/>
      <c r="F26" s="369"/>
      <c r="G26" s="566"/>
      <c r="H26" s="370" t="s">
        <v>1882</v>
      </c>
      <c r="I26" s="563"/>
      <c r="J26" s="367" t="s">
        <v>1882</v>
      </c>
      <c r="K26" s="368"/>
      <c r="L26" s="369"/>
      <c r="M26" s="369"/>
      <c r="N26" s="369"/>
      <c r="O26" s="566"/>
      <c r="P26" s="370" t="s">
        <v>1882</v>
      </c>
    </row>
    <row r="27" spans="1:16" ht="15.75" thickBot="1">
      <c r="A27" s="563"/>
      <c r="B27" s="367" t="s">
        <v>1883</v>
      </c>
      <c r="C27" s="368"/>
      <c r="D27" s="369"/>
      <c r="E27" s="369"/>
      <c r="F27" s="369"/>
      <c r="G27" s="566"/>
      <c r="H27" s="370" t="s">
        <v>1883</v>
      </c>
      <c r="I27" s="563"/>
      <c r="J27" s="367" t="s">
        <v>1883</v>
      </c>
      <c r="K27" s="368"/>
      <c r="L27" s="369"/>
      <c r="M27" s="369"/>
      <c r="N27" s="369"/>
      <c r="O27" s="566"/>
      <c r="P27" s="370" t="s">
        <v>1883</v>
      </c>
    </row>
    <row r="28" spans="1:16" ht="15.75" thickBot="1">
      <c r="A28" s="563"/>
      <c r="B28" s="367" t="s">
        <v>1884</v>
      </c>
      <c r="C28" s="368"/>
      <c r="D28" s="369"/>
      <c r="E28" s="369"/>
      <c r="F28" s="369"/>
      <c r="G28" s="566"/>
      <c r="H28" s="370" t="s">
        <v>1884</v>
      </c>
      <c r="I28" s="563"/>
      <c r="J28" s="367" t="s">
        <v>1884</v>
      </c>
      <c r="K28" s="368"/>
      <c r="L28" s="369"/>
      <c r="M28" s="369"/>
      <c r="N28" s="369"/>
      <c r="O28" s="566"/>
      <c r="P28" s="370" t="s">
        <v>1884</v>
      </c>
    </row>
    <row r="29" spans="1:16" ht="15.75" thickBot="1">
      <c r="A29" s="563"/>
      <c r="B29" s="367" t="s">
        <v>1885</v>
      </c>
      <c r="C29" s="368">
        <v>67431</v>
      </c>
      <c r="D29" s="369" t="s">
        <v>2357</v>
      </c>
      <c r="E29" s="369">
        <v>6.6299999999999998E-2</v>
      </c>
      <c r="F29" s="369" t="s">
        <v>2355</v>
      </c>
      <c r="G29" s="566"/>
      <c r="H29" s="370" t="s">
        <v>1885</v>
      </c>
      <c r="I29" s="563"/>
      <c r="J29" s="367" t="s">
        <v>1885</v>
      </c>
      <c r="K29" s="368">
        <v>71151</v>
      </c>
      <c r="L29" s="369" t="s">
        <v>2357</v>
      </c>
      <c r="M29" s="369">
        <v>7.6600000000000001E-2</v>
      </c>
      <c r="N29" s="369" t="s">
        <v>2355</v>
      </c>
      <c r="O29" s="566"/>
      <c r="P29" s="370" t="s">
        <v>1885</v>
      </c>
    </row>
    <row r="30" spans="1:16" ht="26.25" thickBot="1">
      <c r="A30" s="564"/>
      <c r="B30" s="367" t="s">
        <v>1886</v>
      </c>
      <c r="C30" s="368"/>
      <c r="D30" s="369"/>
      <c r="E30" s="369"/>
      <c r="F30" s="369"/>
      <c r="G30" s="567"/>
      <c r="H30" s="370" t="s">
        <v>1887</v>
      </c>
      <c r="I30" s="564"/>
      <c r="J30" s="367" t="s">
        <v>1886</v>
      </c>
      <c r="K30" s="368"/>
      <c r="L30" s="369"/>
      <c r="M30" s="369"/>
      <c r="N30" s="369"/>
      <c r="O30" s="567"/>
      <c r="P30" s="370" t="s">
        <v>1887</v>
      </c>
    </row>
    <row r="31" spans="1:16" ht="15.75" thickBot="1">
      <c r="A31" s="562" t="s">
        <v>2315</v>
      </c>
      <c r="B31" s="367" t="s">
        <v>1874</v>
      </c>
      <c r="C31" s="368"/>
      <c r="D31" s="369"/>
      <c r="E31" s="369"/>
      <c r="F31" s="369"/>
      <c r="G31" s="565" t="s">
        <v>2315</v>
      </c>
      <c r="H31" s="370" t="s">
        <v>1874</v>
      </c>
      <c r="I31" s="562" t="s">
        <v>2315</v>
      </c>
      <c r="J31" s="367" t="s">
        <v>1874</v>
      </c>
      <c r="K31" s="368"/>
      <c r="L31" s="369"/>
      <c r="M31" s="369"/>
      <c r="N31" s="369"/>
      <c r="O31" s="565" t="s">
        <v>2315</v>
      </c>
      <c r="P31" s="370" t="s">
        <v>1874</v>
      </c>
    </row>
    <row r="32" spans="1:16" ht="15.75" thickBot="1">
      <c r="A32" s="563"/>
      <c r="B32" s="367" t="s">
        <v>1876</v>
      </c>
      <c r="C32" s="368"/>
      <c r="D32" s="369"/>
      <c r="E32" s="369"/>
      <c r="F32" s="369"/>
      <c r="G32" s="566"/>
      <c r="H32" s="370" t="s">
        <v>1876</v>
      </c>
      <c r="I32" s="563"/>
      <c r="J32" s="367" t="s">
        <v>1876</v>
      </c>
      <c r="K32" s="368"/>
      <c r="L32" s="369"/>
      <c r="M32" s="369"/>
      <c r="N32" s="369"/>
      <c r="O32" s="566"/>
      <c r="P32" s="370" t="s">
        <v>1876</v>
      </c>
    </row>
    <row r="33" spans="1:16" ht="15.75" thickBot="1">
      <c r="A33" s="563"/>
      <c r="B33" s="367" t="s">
        <v>1877</v>
      </c>
      <c r="C33" s="368"/>
      <c r="D33" s="369"/>
      <c r="E33" s="369"/>
      <c r="F33" s="369"/>
      <c r="G33" s="566"/>
      <c r="H33" s="370" t="s">
        <v>1877</v>
      </c>
      <c r="I33" s="563"/>
      <c r="J33" s="367" t="s">
        <v>1877</v>
      </c>
      <c r="K33" s="368"/>
      <c r="L33" s="369"/>
      <c r="M33" s="369"/>
      <c r="N33" s="369"/>
      <c r="O33" s="566"/>
      <c r="P33" s="370" t="s">
        <v>1877</v>
      </c>
    </row>
    <row r="34" spans="1:16" ht="15.75" thickBot="1">
      <c r="A34" s="563"/>
      <c r="B34" s="367" t="s">
        <v>1878</v>
      </c>
      <c r="C34" s="368"/>
      <c r="D34" s="369"/>
      <c r="E34" s="369"/>
      <c r="F34" s="369"/>
      <c r="G34" s="566"/>
      <c r="H34" s="370" t="s">
        <v>1878</v>
      </c>
      <c r="I34" s="563"/>
      <c r="J34" s="367" t="s">
        <v>1878</v>
      </c>
      <c r="K34" s="368"/>
      <c r="L34" s="369"/>
      <c r="M34" s="369"/>
      <c r="N34" s="369"/>
      <c r="O34" s="566"/>
      <c r="P34" s="370" t="s">
        <v>1878</v>
      </c>
    </row>
    <row r="35" spans="1:16" ht="15.75" thickBot="1">
      <c r="A35" s="563"/>
      <c r="B35" s="367" t="s">
        <v>1879</v>
      </c>
      <c r="C35" s="368"/>
      <c r="D35" s="369"/>
      <c r="E35" s="369"/>
      <c r="F35" s="369"/>
      <c r="G35" s="566"/>
      <c r="H35" s="370" t="s">
        <v>1879</v>
      </c>
      <c r="I35" s="563"/>
      <c r="J35" s="367" t="s">
        <v>1879</v>
      </c>
      <c r="K35" s="368"/>
      <c r="L35" s="369"/>
      <c r="M35" s="369"/>
      <c r="N35" s="369"/>
      <c r="O35" s="566"/>
      <c r="P35" s="370" t="s">
        <v>1879</v>
      </c>
    </row>
    <row r="36" spans="1:16" ht="15.75" thickBot="1">
      <c r="A36" s="563"/>
      <c r="B36" s="367" t="s">
        <v>1880</v>
      </c>
      <c r="C36" s="368"/>
      <c r="D36" s="369"/>
      <c r="E36" s="369"/>
      <c r="F36" s="369"/>
      <c r="G36" s="566"/>
      <c r="H36" s="370" t="s">
        <v>1880</v>
      </c>
      <c r="I36" s="563"/>
      <c r="J36" s="367" t="s">
        <v>1880</v>
      </c>
      <c r="K36" s="368"/>
      <c r="L36" s="369"/>
      <c r="M36" s="369"/>
      <c r="N36" s="369"/>
      <c r="O36" s="566"/>
      <c r="P36" s="370" t="s">
        <v>1880</v>
      </c>
    </row>
    <row r="37" spans="1:16" ht="15.75" thickBot="1">
      <c r="A37" s="563"/>
      <c r="B37" s="367" t="s">
        <v>1881</v>
      </c>
      <c r="C37" s="368"/>
      <c r="D37" s="369"/>
      <c r="E37" s="369"/>
      <c r="F37" s="369"/>
      <c r="G37" s="566"/>
      <c r="H37" s="370" t="s">
        <v>1881</v>
      </c>
      <c r="I37" s="563"/>
      <c r="J37" s="367" t="s">
        <v>1881</v>
      </c>
      <c r="K37" s="368"/>
      <c r="L37" s="369"/>
      <c r="M37" s="369"/>
      <c r="N37" s="369"/>
      <c r="O37" s="566"/>
      <c r="P37" s="370" t="s">
        <v>1881</v>
      </c>
    </row>
    <row r="38" spans="1:16" ht="15.75" thickBot="1">
      <c r="A38" s="563"/>
      <c r="B38" s="367" t="s">
        <v>1882</v>
      </c>
      <c r="C38" s="368"/>
      <c r="D38" s="369"/>
      <c r="E38" s="369"/>
      <c r="F38" s="369"/>
      <c r="G38" s="566"/>
      <c r="H38" s="370" t="s">
        <v>1882</v>
      </c>
      <c r="I38" s="563"/>
      <c r="J38" s="367" t="s">
        <v>1882</v>
      </c>
      <c r="K38" s="368"/>
      <c r="L38" s="369"/>
      <c r="M38" s="369"/>
      <c r="N38" s="369"/>
      <c r="O38" s="566"/>
      <c r="P38" s="370" t="s">
        <v>1882</v>
      </c>
    </row>
    <row r="39" spans="1:16" ht="15.75" thickBot="1">
      <c r="A39" s="563"/>
      <c r="B39" s="367" t="s">
        <v>1883</v>
      </c>
      <c r="C39" s="368"/>
      <c r="D39" s="369"/>
      <c r="E39" s="369"/>
      <c r="F39" s="369"/>
      <c r="G39" s="566"/>
      <c r="H39" s="370" t="s">
        <v>1883</v>
      </c>
      <c r="I39" s="563"/>
      <c r="J39" s="367" t="s">
        <v>1883</v>
      </c>
      <c r="K39" s="368"/>
      <c r="L39" s="369"/>
      <c r="M39" s="369"/>
      <c r="N39" s="369"/>
      <c r="O39" s="566"/>
      <c r="P39" s="370" t="s">
        <v>1883</v>
      </c>
    </row>
    <row r="40" spans="1:16" ht="15.75" thickBot="1">
      <c r="A40" s="563"/>
      <c r="B40" s="367" t="s">
        <v>1884</v>
      </c>
      <c r="C40" s="368"/>
      <c r="D40" s="369"/>
      <c r="E40" s="369"/>
      <c r="F40" s="369"/>
      <c r="G40" s="566"/>
      <c r="H40" s="370" t="s">
        <v>1884</v>
      </c>
      <c r="I40" s="563"/>
      <c r="J40" s="367" t="s">
        <v>1884</v>
      </c>
      <c r="K40" s="368"/>
      <c r="L40" s="369"/>
      <c r="M40" s="369"/>
      <c r="N40" s="369"/>
      <c r="O40" s="566"/>
      <c r="P40" s="370" t="s">
        <v>1884</v>
      </c>
    </row>
    <row r="41" spans="1:16" ht="15.75" thickBot="1">
      <c r="A41" s="563"/>
      <c r="B41" s="367" t="s">
        <v>1885</v>
      </c>
      <c r="C41" s="368">
        <v>493362</v>
      </c>
      <c r="D41" s="369" t="s">
        <v>2358</v>
      </c>
      <c r="E41" s="369">
        <v>6.5799999999999997E-2</v>
      </c>
      <c r="F41" s="369" t="s">
        <v>2355</v>
      </c>
      <c r="G41" s="566"/>
      <c r="H41" s="370" t="s">
        <v>1885</v>
      </c>
      <c r="I41" s="563"/>
      <c r="J41" s="367" t="s">
        <v>1885</v>
      </c>
      <c r="K41" s="368">
        <v>260131</v>
      </c>
      <c r="L41" s="369" t="s">
        <v>2358</v>
      </c>
      <c r="M41" s="369">
        <v>7.4800000000000005E-2</v>
      </c>
      <c r="N41" s="369" t="s">
        <v>2355</v>
      </c>
      <c r="O41" s="566"/>
      <c r="P41" s="370" t="s">
        <v>1885</v>
      </c>
    </row>
    <row r="42" spans="1:16" ht="26.25" thickBot="1">
      <c r="A42" s="564"/>
      <c r="B42" s="367" t="s">
        <v>1886</v>
      </c>
      <c r="C42" s="368"/>
      <c r="D42" s="369"/>
      <c r="E42" s="369"/>
      <c r="F42" s="369"/>
      <c r="G42" s="567"/>
      <c r="H42" s="370" t="s">
        <v>1887</v>
      </c>
      <c r="I42" s="564"/>
      <c r="J42" s="367" t="s">
        <v>1886</v>
      </c>
      <c r="K42" s="368"/>
      <c r="L42" s="369"/>
      <c r="M42" s="369"/>
      <c r="N42" s="369"/>
      <c r="O42" s="567"/>
      <c r="P42" s="370" t="s">
        <v>1887</v>
      </c>
    </row>
    <row r="43" spans="1:16" ht="15.75" thickBot="1">
      <c r="A43" s="562" t="s">
        <v>2316</v>
      </c>
      <c r="B43" s="367" t="s">
        <v>1874</v>
      </c>
      <c r="C43" s="368"/>
      <c r="D43" s="369"/>
      <c r="E43" s="369"/>
      <c r="F43" s="369"/>
      <c r="G43" s="565" t="s">
        <v>2316</v>
      </c>
      <c r="H43" s="370" t="s">
        <v>1874</v>
      </c>
      <c r="I43" s="562" t="s">
        <v>2316</v>
      </c>
      <c r="J43" s="367" t="s">
        <v>1874</v>
      </c>
      <c r="K43" s="368"/>
      <c r="L43" s="369"/>
      <c r="M43" s="369"/>
      <c r="N43" s="369"/>
      <c r="O43" s="565" t="s">
        <v>2316</v>
      </c>
      <c r="P43" s="370" t="s">
        <v>1874</v>
      </c>
    </row>
    <row r="44" spans="1:16" ht="15.75" thickBot="1">
      <c r="A44" s="563"/>
      <c r="B44" s="367" t="s">
        <v>1876</v>
      </c>
      <c r="C44" s="368"/>
      <c r="D44" s="369"/>
      <c r="E44" s="369"/>
      <c r="F44" s="369"/>
      <c r="G44" s="566"/>
      <c r="H44" s="370" t="s">
        <v>1876</v>
      </c>
      <c r="I44" s="563"/>
      <c r="J44" s="367" t="s">
        <v>1876</v>
      </c>
      <c r="K44" s="368"/>
      <c r="L44" s="369"/>
      <c r="M44" s="369"/>
      <c r="N44" s="369"/>
      <c r="O44" s="566"/>
      <c r="P44" s="370" t="s">
        <v>1876</v>
      </c>
    </row>
    <row r="45" spans="1:16" ht="15.75" thickBot="1">
      <c r="A45" s="563"/>
      <c r="B45" s="367" t="s">
        <v>1877</v>
      </c>
      <c r="C45" s="368"/>
      <c r="D45" s="369"/>
      <c r="E45" s="369"/>
      <c r="F45" s="369"/>
      <c r="G45" s="566"/>
      <c r="H45" s="370" t="s">
        <v>1877</v>
      </c>
      <c r="I45" s="563"/>
      <c r="J45" s="367" t="s">
        <v>1877</v>
      </c>
      <c r="K45" s="368"/>
      <c r="L45" s="369"/>
      <c r="M45" s="369"/>
      <c r="N45" s="369"/>
      <c r="O45" s="566"/>
      <c r="P45" s="370" t="s">
        <v>1877</v>
      </c>
    </row>
    <row r="46" spans="1:16" ht="15.75" thickBot="1">
      <c r="A46" s="563"/>
      <c r="B46" s="367" t="s">
        <v>1878</v>
      </c>
      <c r="C46" s="368"/>
      <c r="D46" s="369"/>
      <c r="E46" s="369"/>
      <c r="F46" s="369"/>
      <c r="G46" s="566"/>
      <c r="H46" s="370" t="s">
        <v>1878</v>
      </c>
      <c r="I46" s="563"/>
      <c r="J46" s="367" t="s">
        <v>1878</v>
      </c>
      <c r="K46" s="368"/>
      <c r="L46" s="369"/>
      <c r="M46" s="369"/>
      <c r="N46" s="369"/>
      <c r="O46" s="566"/>
      <c r="P46" s="370" t="s">
        <v>1878</v>
      </c>
    </row>
    <row r="47" spans="1:16" ht="15.75" thickBot="1">
      <c r="A47" s="563"/>
      <c r="B47" s="367" t="s">
        <v>1879</v>
      </c>
      <c r="C47" s="368"/>
      <c r="D47" s="369"/>
      <c r="E47" s="369"/>
      <c r="F47" s="369"/>
      <c r="G47" s="566"/>
      <c r="H47" s="370" t="s">
        <v>1879</v>
      </c>
      <c r="I47" s="563"/>
      <c r="J47" s="367" t="s">
        <v>1879</v>
      </c>
      <c r="K47" s="368"/>
      <c r="L47" s="369"/>
      <c r="M47" s="369"/>
      <c r="N47" s="369"/>
      <c r="O47" s="566"/>
      <c r="P47" s="370" t="s">
        <v>1879</v>
      </c>
    </row>
    <row r="48" spans="1:16" ht="15.75" thickBot="1">
      <c r="A48" s="563"/>
      <c r="B48" s="367" t="s">
        <v>1880</v>
      </c>
      <c r="C48" s="368"/>
      <c r="D48" s="369"/>
      <c r="E48" s="369"/>
      <c r="F48" s="369"/>
      <c r="G48" s="566"/>
      <c r="H48" s="370" t="s">
        <v>1880</v>
      </c>
      <c r="I48" s="563"/>
      <c r="J48" s="367" t="s">
        <v>1880</v>
      </c>
      <c r="K48" s="368"/>
      <c r="L48" s="369"/>
      <c r="M48" s="369"/>
      <c r="N48" s="369"/>
      <c r="O48" s="566"/>
      <c r="P48" s="370" t="s">
        <v>1880</v>
      </c>
    </row>
    <row r="49" spans="1:16" ht="15.75" thickBot="1">
      <c r="A49" s="563"/>
      <c r="B49" s="367" t="s">
        <v>1881</v>
      </c>
      <c r="C49" s="368"/>
      <c r="D49" s="369"/>
      <c r="E49" s="369"/>
      <c r="F49" s="369"/>
      <c r="G49" s="566"/>
      <c r="H49" s="370" t="s">
        <v>1881</v>
      </c>
      <c r="I49" s="563"/>
      <c r="J49" s="367" t="s">
        <v>1881</v>
      </c>
      <c r="K49" s="368"/>
      <c r="L49" s="369"/>
      <c r="M49" s="369"/>
      <c r="N49" s="369"/>
      <c r="O49" s="566"/>
      <c r="P49" s="370" t="s">
        <v>1881</v>
      </c>
    </row>
    <row r="50" spans="1:16" ht="15.75" thickBot="1">
      <c r="A50" s="563"/>
      <c r="B50" s="367" t="s">
        <v>1882</v>
      </c>
      <c r="C50" s="368"/>
      <c r="D50" s="369"/>
      <c r="E50" s="369"/>
      <c r="F50" s="369"/>
      <c r="G50" s="566"/>
      <c r="H50" s="370" t="s">
        <v>1882</v>
      </c>
      <c r="I50" s="563"/>
      <c r="J50" s="367" t="s">
        <v>1882</v>
      </c>
      <c r="K50" s="368"/>
      <c r="L50" s="369"/>
      <c r="M50" s="369"/>
      <c r="N50" s="369"/>
      <c r="O50" s="566"/>
      <c r="P50" s="370" t="s">
        <v>1882</v>
      </c>
    </row>
    <row r="51" spans="1:16" ht="15.75" thickBot="1">
      <c r="A51" s="563"/>
      <c r="B51" s="367" t="s">
        <v>1883</v>
      </c>
      <c r="C51" s="368"/>
      <c r="D51" s="369"/>
      <c r="E51" s="369"/>
      <c r="F51" s="369"/>
      <c r="G51" s="566"/>
      <c r="H51" s="370" t="s">
        <v>1883</v>
      </c>
      <c r="I51" s="563"/>
      <c r="J51" s="367" t="s">
        <v>1883</v>
      </c>
      <c r="K51" s="368"/>
      <c r="L51" s="369"/>
      <c r="M51" s="369"/>
      <c r="N51" s="369"/>
      <c r="O51" s="566"/>
      <c r="P51" s="370" t="s">
        <v>1883</v>
      </c>
    </row>
    <row r="52" spans="1:16" ht="15.75" thickBot="1">
      <c r="A52" s="563"/>
      <c r="B52" s="367" t="s">
        <v>1884</v>
      </c>
      <c r="C52" s="368"/>
      <c r="D52" s="369"/>
      <c r="E52" s="369"/>
      <c r="F52" s="369"/>
      <c r="G52" s="566"/>
      <c r="H52" s="370" t="s">
        <v>1884</v>
      </c>
      <c r="I52" s="563"/>
      <c r="J52" s="367" t="s">
        <v>1884</v>
      </c>
      <c r="K52" s="368"/>
      <c r="L52" s="369"/>
      <c r="M52" s="369"/>
      <c r="N52" s="369"/>
      <c r="O52" s="566"/>
      <c r="P52" s="370" t="s">
        <v>1884</v>
      </c>
    </row>
    <row r="53" spans="1:16" ht="15.75" thickBot="1">
      <c r="A53" s="563"/>
      <c r="B53" s="367" t="s">
        <v>1885</v>
      </c>
      <c r="C53" s="368"/>
      <c r="D53" s="369"/>
      <c r="E53" s="369"/>
      <c r="F53" s="369"/>
      <c r="G53" s="566"/>
      <c r="H53" s="370" t="s">
        <v>1885</v>
      </c>
      <c r="I53" s="563"/>
      <c r="J53" s="367" t="s">
        <v>1885</v>
      </c>
      <c r="K53" s="368"/>
      <c r="L53" s="369"/>
      <c r="M53" s="369"/>
      <c r="N53" s="369"/>
      <c r="O53" s="566"/>
      <c r="P53" s="370" t="s">
        <v>1885</v>
      </c>
    </row>
    <row r="54" spans="1:16" ht="26.25" thickBot="1">
      <c r="A54" s="564"/>
      <c r="B54" s="367" t="s">
        <v>1886</v>
      </c>
      <c r="C54" s="368"/>
      <c r="D54" s="369"/>
      <c r="E54" s="369"/>
      <c r="F54" s="369"/>
      <c r="G54" s="567"/>
      <c r="H54" s="370" t="s">
        <v>1887</v>
      </c>
      <c r="I54" s="564"/>
      <c r="J54" s="367" t="s">
        <v>1886</v>
      </c>
      <c r="K54" s="368"/>
      <c r="L54" s="369"/>
      <c r="M54" s="369"/>
      <c r="N54" s="369"/>
      <c r="O54" s="567"/>
      <c r="P54" s="370" t="s">
        <v>1887</v>
      </c>
    </row>
    <row r="55" spans="1:16" ht="15.75" thickBot="1">
      <c r="A55" s="562" t="s">
        <v>2317</v>
      </c>
      <c r="B55" s="367" t="s">
        <v>1874</v>
      </c>
      <c r="C55" s="368"/>
      <c r="D55" s="369"/>
      <c r="E55" s="369"/>
      <c r="F55" s="369"/>
      <c r="G55" s="565" t="s">
        <v>2317</v>
      </c>
      <c r="H55" s="370" t="s">
        <v>1874</v>
      </c>
      <c r="I55" s="562" t="s">
        <v>2317</v>
      </c>
      <c r="J55" s="367" t="s">
        <v>1874</v>
      </c>
      <c r="K55" s="368"/>
      <c r="L55" s="369"/>
      <c r="M55" s="369"/>
      <c r="N55" s="369"/>
      <c r="O55" s="565" t="s">
        <v>2317</v>
      </c>
      <c r="P55" s="370" t="s">
        <v>1874</v>
      </c>
    </row>
    <row r="56" spans="1:16" ht="15.75" thickBot="1">
      <c r="A56" s="563"/>
      <c r="B56" s="367" t="s">
        <v>1876</v>
      </c>
      <c r="C56" s="368"/>
      <c r="D56" s="369"/>
      <c r="E56" s="369"/>
      <c r="F56" s="369"/>
      <c r="G56" s="566"/>
      <c r="H56" s="370" t="s">
        <v>1876</v>
      </c>
      <c r="I56" s="563"/>
      <c r="J56" s="367" t="s">
        <v>1876</v>
      </c>
      <c r="K56" s="368"/>
      <c r="L56" s="369"/>
      <c r="M56" s="369"/>
      <c r="N56" s="369"/>
      <c r="O56" s="566"/>
      <c r="P56" s="370" t="s">
        <v>1876</v>
      </c>
    </row>
    <row r="57" spans="1:16" ht="15.75" thickBot="1">
      <c r="A57" s="563"/>
      <c r="B57" s="367" t="s">
        <v>1877</v>
      </c>
      <c r="C57" s="368"/>
      <c r="D57" s="369"/>
      <c r="E57" s="369"/>
      <c r="F57" s="369"/>
      <c r="G57" s="566"/>
      <c r="H57" s="370" t="s">
        <v>1877</v>
      </c>
      <c r="I57" s="563"/>
      <c r="J57" s="367" t="s">
        <v>1877</v>
      </c>
      <c r="K57" s="368"/>
      <c r="L57" s="369"/>
      <c r="M57" s="369"/>
      <c r="N57" s="369"/>
      <c r="O57" s="566"/>
      <c r="P57" s="370" t="s">
        <v>1877</v>
      </c>
    </row>
    <row r="58" spans="1:16" ht="15.75" thickBot="1">
      <c r="A58" s="563"/>
      <c r="B58" s="367" t="s">
        <v>1878</v>
      </c>
      <c r="C58" s="368"/>
      <c r="D58" s="369"/>
      <c r="E58" s="369"/>
      <c r="F58" s="369"/>
      <c r="G58" s="566"/>
      <c r="H58" s="370" t="s">
        <v>1878</v>
      </c>
      <c r="I58" s="563"/>
      <c r="J58" s="367" t="s">
        <v>1878</v>
      </c>
      <c r="K58" s="368"/>
      <c r="L58" s="369"/>
      <c r="M58" s="369"/>
      <c r="N58" s="369"/>
      <c r="O58" s="566"/>
      <c r="P58" s="370" t="s">
        <v>1878</v>
      </c>
    </row>
    <row r="59" spans="1:16" ht="15.75" thickBot="1">
      <c r="A59" s="563"/>
      <c r="B59" s="367" t="s">
        <v>1879</v>
      </c>
      <c r="C59" s="368"/>
      <c r="D59" s="369"/>
      <c r="E59" s="369"/>
      <c r="F59" s="369"/>
      <c r="G59" s="566"/>
      <c r="H59" s="370" t="s">
        <v>1879</v>
      </c>
      <c r="I59" s="563"/>
      <c r="J59" s="367" t="s">
        <v>1879</v>
      </c>
      <c r="K59" s="368"/>
      <c r="L59" s="369"/>
      <c r="M59" s="369"/>
      <c r="N59" s="369"/>
      <c r="O59" s="566"/>
      <c r="P59" s="370" t="s">
        <v>1879</v>
      </c>
    </row>
    <row r="60" spans="1:16" ht="15.75" thickBot="1">
      <c r="A60" s="563"/>
      <c r="B60" s="367" t="s">
        <v>1880</v>
      </c>
      <c r="C60" s="368"/>
      <c r="D60" s="369"/>
      <c r="E60" s="369"/>
      <c r="F60" s="369"/>
      <c r="G60" s="566"/>
      <c r="H60" s="370" t="s">
        <v>1880</v>
      </c>
      <c r="I60" s="563"/>
      <c r="J60" s="367" t="s">
        <v>1880</v>
      </c>
      <c r="K60" s="368"/>
      <c r="L60" s="369"/>
      <c r="M60" s="369"/>
      <c r="N60" s="369"/>
      <c r="O60" s="566"/>
      <c r="P60" s="370" t="s">
        <v>1880</v>
      </c>
    </row>
    <row r="61" spans="1:16" ht="15.75" thickBot="1">
      <c r="A61" s="563"/>
      <c r="B61" s="367" t="s">
        <v>1881</v>
      </c>
      <c r="C61" s="368"/>
      <c r="D61" s="369"/>
      <c r="E61" s="369"/>
      <c r="F61" s="369"/>
      <c r="G61" s="566"/>
      <c r="H61" s="370" t="s">
        <v>1881</v>
      </c>
      <c r="I61" s="563"/>
      <c r="J61" s="367" t="s">
        <v>1881</v>
      </c>
      <c r="K61" s="368"/>
      <c r="L61" s="369"/>
      <c r="M61" s="369"/>
      <c r="N61" s="369"/>
      <c r="O61" s="566"/>
      <c r="P61" s="370" t="s">
        <v>1881</v>
      </c>
    </row>
    <row r="62" spans="1:16" ht="15.75" thickBot="1">
      <c r="A62" s="563"/>
      <c r="B62" s="367" t="s">
        <v>1882</v>
      </c>
      <c r="C62" s="368"/>
      <c r="D62" s="369"/>
      <c r="E62" s="369"/>
      <c r="F62" s="369"/>
      <c r="G62" s="566"/>
      <c r="H62" s="370" t="s">
        <v>1882</v>
      </c>
      <c r="I62" s="563"/>
      <c r="J62" s="367" t="s">
        <v>1882</v>
      </c>
      <c r="K62" s="368"/>
      <c r="L62" s="369"/>
      <c r="M62" s="369"/>
      <c r="N62" s="369"/>
      <c r="O62" s="566"/>
      <c r="P62" s="370" t="s">
        <v>1882</v>
      </c>
    </row>
    <row r="63" spans="1:16" ht="15.75" thickBot="1">
      <c r="A63" s="563"/>
      <c r="B63" s="367" t="s">
        <v>1883</v>
      </c>
      <c r="C63" s="368"/>
      <c r="D63" s="369"/>
      <c r="E63" s="369"/>
      <c r="F63" s="369"/>
      <c r="G63" s="566"/>
      <c r="H63" s="370" t="s">
        <v>1883</v>
      </c>
      <c r="I63" s="563"/>
      <c r="J63" s="367" t="s">
        <v>1883</v>
      </c>
      <c r="K63" s="368"/>
      <c r="L63" s="369"/>
      <c r="M63" s="369"/>
      <c r="N63" s="369"/>
      <c r="O63" s="566"/>
      <c r="P63" s="370" t="s">
        <v>1883</v>
      </c>
    </row>
    <row r="64" spans="1:16" ht="15.75" thickBot="1">
      <c r="A64" s="563"/>
      <c r="B64" s="367" t="s">
        <v>1884</v>
      </c>
      <c r="C64" s="368"/>
      <c r="D64" s="369"/>
      <c r="E64" s="369"/>
      <c r="F64" s="369"/>
      <c r="G64" s="566"/>
      <c r="H64" s="370" t="s">
        <v>1884</v>
      </c>
      <c r="I64" s="563"/>
      <c r="J64" s="367" t="s">
        <v>1884</v>
      </c>
      <c r="K64" s="368"/>
      <c r="L64" s="369"/>
      <c r="M64" s="369"/>
      <c r="N64" s="369"/>
      <c r="O64" s="566"/>
      <c r="P64" s="370" t="s">
        <v>1884</v>
      </c>
    </row>
    <row r="65" spans="1:16" ht="15.75" thickBot="1">
      <c r="A65" s="563"/>
      <c r="B65" s="367" t="s">
        <v>1885</v>
      </c>
      <c r="C65" s="368">
        <v>240609</v>
      </c>
      <c r="D65" s="369" t="s">
        <v>2359</v>
      </c>
      <c r="E65" s="369">
        <v>6.9500000000000006E-2</v>
      </c>
      <c r="F65" s="369" t="s">
        <v>2355</v>
      </c>
      <c r="G65" s="566"/>
      <c r="H65" s="370" t="s">
        <v>1885</v>
      </c>
      <c r="I65" s="563"/>
      <c r="J65" s="367" t="s">
        <v>1885</v>
      </c>
      <c r="K65" s="368">
        <v>246522</v>
      </c>
      <c r="L65" s="369" t="s">
        <v>2359</v>
      </c>
      <c r="M65" s="369">
        <v>7.8399999999999997E-2</v>
      </c>
      <c r="N65" s="369" t="s">
        <v>2355</v>
      </c>
      <c r="O65" s="566"/>
      <c r="P65" s="370" t="s">
        <v>1885</v>
      </c>
    </row>
    <row r="66" spans="1:16" ht="26.25" thickBot="1">
      <c r="A66" s="564"/>
      <c r="B66" s="367" t="s">
        <v>1886</v>
      </c>
      <c r="C66" s="368"/>
      <c r="D66" s="369"/>
      <c r="E66" s="369"/>
      <c r="F66" s="369"/>
      <c r="G66" s="567"/>
      <c r="H66" s="370" t="s">
        <v>1887</v>
      </c>
      <c r="I66" s="564"/>
      <c r="J66" s="367" t="s">
        <v>1886</v>
      </c>
      <c r="K66" s="368"/>
      <c r="L66" s="369"/>
      <c r="M66" s="369"/>
      <c r="N66" s="369"/>
      <c r="O66" s="567"/>
      <c r="P66" s="370" t="s">
        <v>1887</v>
      </c>
    </row>
    <row r="67" spans="1:16" ht="15.75" thickBot="1">
      <c r="A67" s="562" t="s">
        <v>2318</v>
      </c>
      <c r="B67" s="367" t="s">
        <v>1874</v>
      </c>
      <c r="C67" s="368"/>
      <c r="D67" s="369"/>
      <c r="E67" s="369"/>
      <c r="F67" s="369"/>
      <c r="G67" s="565" t="s">
        <v>2318</v>
      </c>
      <c r="H67" s="370" t="s">
        <v>1874</v>
      </c>
      <c r="I67" s="562" t="s">
        <v>2318</v>
      </c>
      <c r="J67" s="367" t="s">
        <v>1874</v>
      </c>
      <c r="K67" s="368"/>
      <c r="L67" s="369"/>
      <c r="M67" s="369"/>
      <c r="N67" s="369"/>
      <c r="O67" s="565" t="s">
        <v>2318</v>
      </c>
      <c r="P67" s="370" t="s">
        <v>1874</v>
      </c>
    </row>
    <row r="68" spans="1:16" ht="15.75" thickBot="1">
      <c r="A68" s="563"/>
      <c r="B68" s="367" t="s">
        <v>1876</v>
      </c>
      <c r="C68" s="368"/>
      <c r="D68" s="369"/>
      <c r="E68" s="369"/>
      <c r="F68" s="369"/>
      <c r="G68" s="566"/>
      <c r="H68" s="370" t="s">
        <v>1876</v>
      </c>
      <c r="I68" s="563"/>
      <c r="J68" s="367" t="s">
        <v>1876</v>
      </c>
      <c r="K68" s="368"/>
      <c r="L68" s="369"/>
      <c r="M68" s="369"/>
      <c r="N68" s="369"/>
      <c r="O68" s="566"/>
      <c r="P68" s="370" t="s">
        <v>1876</v>
      </c>
    </row>
    <row r="69" spans="1:16" ht="15.75" thickBot="1">
      <c r="A69" s="563"/>
      <c r="B69" s="367" t="s">
        <v>1877</v>
      </c>
      <c r="C69" s="368"/>
      <c r="D69" s="369"/>
      <c r="E69" s="369"/>
      <c r="F69" s="369"/>
      <c r="G69" s="566"/>
      <c r="H69" s="370" t="s">
        <v>1877</v>
      </c>
      <c r="I69" s="563"/>
      <c r="J69" s="367" t="s">
        <v>1877</v>
      </c>
      <c r="K69" s="368"/>
      <c r="L69" s="369"/>
      <c r="M69" s="369"/>
      <c r="N69" s="369"/>
      <c r="O69" s="566"/>
      <c r="P69" s="370" t="s">
        <v>1877</v>
      </c>
    </row>
    <row r="70" spans="1:16" ht="15.75" thickBot="1">
      <c r="A70" s="563"/>
      <c r="B70" s="367" t="s">
        <v>1878</v>
      </c>
      <c r="C70" s="368"/>
      <c r="D70" s="369"/>
      <c r="E70" s="369"/>
      <c r="F70" s="369"/>
      <c r="G70" s="566"/>
      <c r="H70" s="370" t="s">
        <v>1878</v>
      </c>
      <c r="I70" s="563"/>
      <c r="J70" s="367" t="s">
        <v>1878</v>
      </c>
      <c r="K70" s="368"/>
      <c r="L70" s="369"/>
      <c r="M70" s="369"/>
      <c r="N70" s="369"/>
      <c r="O70" s="566"/>
      <c r="P70" s="370" t="s">
        <v>1878</v>
      </c>
    </row>
    <row r="71" spans="1:16" ht="15.75" thickBot="1">
      <c r="A71" s="563"/>
      <c r="B71" s="367" t="s">
        <v>1879</v>
      </c>
      <c r="C71" s="368"/>
      <c r="D71" s="369"/>
      <c r="E71" s="369"/>
      <c r="F71" s="369"/>
      <c r="G71" s="566"/>
      <c r="H71" s="370" t="s">
        <v>1879</v>
      </c>
      <c r="I71" s="563"/>
      <c r="J71" s="367" t="s">
        <v>1879</v>
      </c>
      <c r="K71" s="368"/>
      <c r="L71" s="369"/>
      <c r="M71" s="369"/>
      <c r="N71" s="369"/>
      <c r="O71" s="566"/>
      <c r="P71" s="370" t="s">
        <v>1879</v>
      </c>
    </row>
    <row r="72" spans="1:16" ht="15.75" thickBot="1">
      <c r="A72" s="563"/>
      <c r="B72" s="367" t="s">
        <v>1880</v>
      </c>
      <c r="C72" s="368"/>
      <c r="D72" s="369"/>
      <c r="E72" s="369"/>
      <c r="F72" s="369"/>
      <c r="G72" s="566"/>
      <c r="H72" s="370" t="s">
        <v>1880</v>
      </c>
      <c r="I72" s="563"/>
      <c r="J72" s="367" t="s">
        <v>1880</v>
      </c>
      <c r="K72" s="368"/>
      <c r="L72" s="369"/>
      <c r="M72" s="369"/>
      <c r="N72" s="369"/>
      <c r="O72" s="566"/>
      <c r="P72" s="370" t="s">
        <v>1880</v>
      </c>
    </row>
    <row r="73" spans="1:16" ht="15.75" thickBot="1">
      <c r="A73" s="563"/>
      <c r="B73" s="367" t="s">
        <v>1881</v>
      </c>
      <c r="C73" s="368"/>
      <c r="D73" s="369"/>
      <c r="E73" s="369"/>
      <c r="F73" s="369"/>
      <c r="G73" s="566"/>
      <c r="H73" s="370" t="s">
        <v>1881</v>
      </c>
      <c r="I73" s="563"/>
      <c r="J73" s="367" t="s">
        <v>1881</v>
      </c>
      <c r="K73" s="368"/>
      <c r="L73" s="369"/>
      <c r="M73" s="369"/>
      <c r="N73" s="369"/>
      <c r="O73" s="566"/>
      <c r="P73" s="370" t="s">
        <v>1881</v>
      </c>
    </row>
    <row r="74" spans="1:16" ht="15.75" thickBot="1">
      <c r="A74" s="563"/>
      <c r="B74" s="367" t="s">
        <v>1882</v>
      </c>
      <c r="C74" s="368"/>
      <c r="D74" s="369"/>
      <c r="E74" s="369"/>
      <c r="F74" s="369"/>
      <c r="G74" s="566"/>
      <c r="H74" s="370" t="s">
        <v>1882</v>
      </c>
      <c r="I74" s="563"/>
      <c r="J74" s="367" t="s">
        <v>1882</v>
      </c>
      <c r="K74" s="368"/>
      <c r="L74" s="369"/>
      <c r="M74" s="369"/>
      <c r="N74" s="369"/>
      <c r="O74" s="566"/>
      <c r="P74" s="370" t="s">
        <v>1882</v>
      </c>
    </row>
    <row r="75" spans="1:16" ht="15.75" thickBot="1">
      <c r="A75" s="563"/>
      <c r="B75" s="367" t="s">
        <v>1883</v>
      </c>
      <c r="C75" s="368"/>
      <c r="D75" s="369"/>
      <c r="E75" s="369"/>
      <c r="F75" s="369"/>
      <c r="G75" s="566"/>
      <c r="H75" s="370" t="s">
        <v>1883</v>
      </c>
      <c r="I75" s="563"/>
      <c r="J75" s="367" t="s">
        <v>1883</v>
      </c>
      <c r="K75" s="368"/>
      <c r="L75" s="369"/>
      <c r="M75" s="369"/>
      <c r="N75" s="369"/>
      <c r="O75" s="566"/>
      <c r="P75" s="370" t="s">
        <v>1883</v>
      </c>
    </row>
    <row r="76" spans="1:16" ht="15.75" thickBot="1">
      <c r="A76" s="563"/>
      <c r="B76" s="367" t="s">
        <v>1884</v>
      </c>
      <c r="C76" s="368"/>
      <c r="D76" s="369"/>
      <c r="E76" s="369"/>
      <c r="F76" s="369"/>
      <c r="G76" s="566"/>
      <c r="H76" s="370" t="s">
        <v>1884</v>
      </c>
      <c r="I76" s="563"/>
      <c r="J76" s="367" t="s">
        <v>1884</v>
      </c>
      <c r="K76" s="368"/>
      <c r="L76" s="369"/>
      <c r="M76" s="369"/>
      <c r="N76" s="369"/>
      <c r="O76" s="566"/>
      <c r="P76" s="370" t="s">
        <v>1884</v>
      </c>
    </row>
    <row r="77" spans="1:16" ht="15.75" thickBot="1">
      <c r="A77" s="563"/>
      <c r="B77" s="367" t="s">
        <v>1885</v>
      </c>
      <c r="C77" s="368"/>
      <c r="D77" s="369"/>
      <c r="E77" s="369"/>
      <c r="F77" s="369"/>
      <c r="G77" s="566"/>
      <c r="H77" s="370" t="s">
        <v>1885</v>
      </c>
      <c r="I77" s="563"/>
      <c r="J77" s="367" t="s">
        <v>1885</v>
      </c>
      <c r="K77" s="368"/>
      <c r="L77" s="369"/>
      <c r="M77" s="369"/>
      <c r="N77" s="369"/>
      <c r="O77" s="566"/>
      <c r="P77" s="370" t="s">
        <v>1885</v>
      </c>
    </row>
    <row r="78" spans="1:16" ht="26.25" thickBot="1">
      <c r="A78" s="564"/>
      <c r="B78" s="367" t="s">
        <v>1886</v>
      </c>
      <c r="C78" s="368"/>
      <c r="D78" s="369"/>
      <c r="E78" s="369"/>
      <c r="F78" s="369"/>
      <c r="G78" s="567"/>
      <c r="H78" s="370" t="s">
        <v>1887</v>
      </c>
      <c r="I78" s="564"/>
      <c r="J78" s="367" t="s">
        <v>1886</v>
      </c>
      <c r="K78" s="368"/>
      <c r="L78" s="369"/>
      <c r="M78" s="369"/>
      <c r="N78" s="369"/>
      <c r="O78" s="567"/>
      <c r="P78" s="370" t="s">
        <v>1887</v>
      </c>
    </row>
    <row r="79" spans="1:16" ht="15.75" thickBot="1">
      <c r="A79" s="562" t="s">
        <v>2319</v>
      </c>
      <c r="B79" s="367" t="s">
        <v>1874</v>
      </c>
      <c r="C79" s="368">
        <v>7211</v>
      </c>
      <c r="D79" s="369" t="s">
        <v>2360</v>
      </c>
      <c r="E79" s="369">
        <v>9.2200000000000004E-2</v>
      </c>
      <c r="F79" s="369" t="s">
        <v>2355</v>
      </c>
      <c r="G79" s="565" t="s">
        <v>2319</v>
      </c>
      <c r="H79" s="370" t="s">
        <v>1874</v>
      </c>
      <c r="I79" s="562" t="s">
        <v>2319</v>
      </c>
      <c r="J79" s="367" t="s">
        <v>1874</v>
      </c>
      <c r="K79" s="368">
        <v>15089</v>
      </c>
      <c r="L79" s="369" t="s">
        <v>2360</v>
      </c>
      <c r="M79" s="369">
        <v>9.2499999999999999E-2</v>
      </c>
      <c r="N79" s="369" t="s">
        <v>2355</v>
      </c>
      <c r="O79" s="565" t="s">
        <v>2319</v>
      </c>
      <c r="P79" s="370" t="s">
        <v>1874</v>
      </c>
    </row>
    <row r="80" spans="1:16" ht="15.75" thickBot="1">
      <c r="A80" s="563"/>
      <c r="B80" s="367" t="s">
        <v>1876</v>
      </c>
      <c r="C80" s="368"/>
      <c r="D80" s="369"/>
      <c r="E80" s="369"/>
      <c r="F80" s="369"/>
      <c r="G80" s="566"/>
      <c r="H80" s="370" t="s">
        <v>1876</v>
      </c>
      <c r="I80" s="563"/>
      <c r="J80" s="367" t="s">
        <v>1876</v>
      </c>
      <c r="K80" s="368"/>
      <c r="L80" s="369"/>
      <c r="M80" s="369"/>
      <c r="N80" s="369"/>
      <c r="O80" s="566"/>
      <c r="P80" s="370" t="s">
        <v>1876</v>
      </c>
    </row>
    <row r="81" spans="1:16" ht="15.75" thickBot="1">
      <c r="A81" s="563"/>
      <c r="B81" s="367" t="s">
        <v>1877</v>
      </c>
      <c r="C81" s="368"/>
      <c r="D81" s="369"/>
      <c r="E81" s="369"/>
      <c r="F81" s="369"/>
      <c r="G81" s="566"/>
      <c r="H81" s="370" t="s">
        <v>1877</v>
      </c>
      <c r="I81" s="563"/>
      <c r="J81" s="367" t="s">
        <v>1877</v>
      </c>
      <c r="K81" s="368"/>
      <c r="L81" s="369"/>
      <c r="M81" s="369"/>
      <c r="N81" s="369"/>
      <c r="O81" s="566"/>
      <c r="P81" s="370" t="s">
        <v>1877</v>
      </c>
    </row>
    <row r="82" spans="1:16" ht="15.75" thickBot="1">
      <c r="A82" s="563"/>
      <c r="B82" s="367" t="s">
        <v>1878</v>
      </c>
      <c r="C82" s="368"/>
      <c r="D82" s="369"/>
      <c r="E82" s="369"/>
      <c r="F82" s="369"/>
      <c r="G82" s="566"/>
      <c r="H82" s="370" t="s">
        <v>1878</v>
      </c>
      <c r="I82" s="563"/>
      <c r="J82" s="367" t="s">
        <v>1878</v>
      </c>
      <c r="K82" s="368"/>
      <c r="L82" s="369"/>
      <c r="M82" s="369"/>
      <c r="N82" s="369"/>
      <c r="O82" s="566"/>
      <c r="P82" s="370" t="s">
        <v>1878</v>
      </c>
    </row>
    <row r="83" spans="1:16" ht="15.75" thickBot="1">
      <c r="A83" s="563"/>
      <c r="B83" s="367" t="s">
        <v>1879</v>
      </c>
      <c r="C83" s="368"/>
      <c r="D83" s="369"/>
      <c r="E83" s="369"/>
      <c r="F83" s="369"/>
      <c r="G83" s="566"/>
      <c r="H83" s="370" t="s">
        <v>1879</v>
      </c>
      <c r="I83" s="563"/>
      <c r="J83" s="367" t="s">
        <v>1879</v>
      </c>
      <c r="K83" s="368"/>
      <c r="L83" s="369"/>
      <c r="M83" s="369"/>
      <c r="N83" s="369"/>
      <c r="O83" s="566"/>
      <c r="P83" s="370" t="s">
        <v>1879</v>
      </c>
    </row>
    <row r="84" spans="1:16" ht="15.75" thickBot="1">
      <c r="A84" s="563"/>
      <c r="B84" s="367" t="s">
        <v>1880</v>
      </c>
      <c r="C84" s="368"/>
      <c r="D84" s="369"/>
      <c r="E84" s="369"/>
      <c r="F84" s="369"/>
      <c r="G84" s="566"/>
      <c r="H84" s="370" t="s">
        <v>1880</v>
      </c>
      <c r="I84" s="563"/>
      <c r="J84" s="367" t="s">
        <v>1880</v>
      </c>
      <c r="K84" s="368"/>
      <c r="L84" s="369"/>
      <c r="M84" s="369"/>
      <c r="N84" s="369"/>
      <c r="O84" s="566"/>
      <c r="P84" s="370" t="s">
        <v>1880</v>
      </c>
    </row>
    <row r="85" spans="1:16" ht="15.75" thickBot="1">
      <c r="A85" s="563"/>
      <c r="B85" s="367" t="s">
        <v>1881</v>
      </c>
      <c r="C85" s="368"/>
      <c r="D85" s="369"/>
      <c r="E85" s="369"/>
      <c r="F85" s="369"/>
      <c r="G85" s="566"/>
      <c r="H85" s="370" t="s">
        <v>1881</v>
      </c>
      <c r="I85" s="563"/>
      <c r="J85" s="367" t="s">
        <v>1881</v>
      </c>
      <c r="K85" s="368"/>
      <c r="L85" s="369"/>
      <c r="M85" s="369"/>
      <c r="N85" s="369"/>
      <c r="O85" s="566"/>
      <c r="P85" s="370" t="s">
        <v>1881</v>
      </c>
    </row>
    <row r="86" spans="1:16" ht="15.75" thickBot="1">
      <c r="A86" s="563"/>
      <c r="B86" s="367" t="s">
        <v>1882</v>
      </c>
      <c r="C86" s="368"/>
      <c r="D86" s="369"/>
      <c r="E86" s="369"/>
      <c r="F86" s="369"/>
      <c r="G86" s="566"/>
      <c r="H86" s="370" t="s">
        <v>1882</v>
      </c>
      <c r="I86" s="563"/>
      <c r="J86" s="367" t="s">
        <v>1882</v>
      </c>
      <c r="K86" s="368"/>
      <c r="L86" s="369"/>
      <c r="M86" s="369"/>
      <c r="N86" s="369"/>
      <c r="O86" s="566"/>
      <c r="P86" s="370" t="s">
        <v>1882</v>
      </c>
    </row>
    <row r="87" spans="1:16" ht="15.75" thickBot="1">
      <c r="A87" s="563"/>
      <c r="B87" s="367" t="s">
        <v>1883</v>
      </c>
      <c r="C87" s="368"/>
      <c r="D87" s="369"/>
      <c r="E87" s="369"/>
      <c r="F87" s="369"/>
      <c r="G87" s="566"/>
      <c r="H87" s="370" t="s">
        <v>1883</v>
      </c>
      <c r="I87" s="563"/>
      <c r="J87" s="367" t="s">
        <v>1883</v>
      </c>
      <c r="K87" s="368"/>
      <c r="L87" s="369"/>
      <c r="M87" s="369"/>
      <c r="N87" s="369"/>
      <c r="O87" s="566"/>
      <c r="P87" s="370" t="s">
        <v>1883</v>
      </c>
    </row>
    <row r="88" spans="1:16" ht="15.75" thickBot="1">
      <c r="A88" s="563"/>
      <c r="B88" s="367" t="s">
        <v>1884</v>
      </c>
      <c r="C88" s="368"/>
      <c r="D88" s="369"/>
      <c r="E88" s="369"/>
      <c r="F88" s="369"/>
      <c r="G88" s="566"/>
      <c r="H88" s="370" t="s">
        <v>1884</v>
      </c>
      <c r="I88" s="563"/>
      <c r="J88" s="367" t="s">
        <v>1884</v>
      </c>
      <c r="K88" s="368"/>
      <c r="L88" s="369"/>
      <c r="M88" s="369"/>
      <c r="N88" s="369"/>
      <c r="O88" s="566"/>
      <c r="P88" s="370" t="s">
        <v>1884</v>
      </c>
    </row>
    <row r="89" spans="1:16" ht="15.75" thickBot="1">
      <c r="A89" s="563"/>
      <c r="B89" s="367" t="s">
        <v>1885</v>
      </c>
      <c r="C89" s="368">
        <v>6966</v>
      </c>
      <c r="D89" s="369" t="s">
        <v>2360</v>
      </c>
      <c r="E89" s="369">
        <v>6.8199999999999997E-2</v>
      </c>
      <c r="F89" s="369" t="s">
        <v>2355</v>
      </c>
      <c r="G89" s="566"/>
      <c r="H89" s="370" t="s">
        <v>1885</v>
      </c>
      <c r="I89" s="563"/>
      <c r="J89" s="367" t="s">
        <v>1885</v>
      </c>
      <c r="K89" s="368">
        <v>13917</v>
      </c>
      <c r="L89" s="369" t="s">
        <v>2360</v>
      </c>
      <c r="M89" s="369">
        <v>7.6799999999999993E-2</v>
      </c>
      <c r="N89" s="369" t="s">
        <v>2355</v>
      </c>
      <c r="O89" s="566"/>
      <c r="P89" s="370" t="s">
        <v>1885</v>
      </c>
    </row>
    <row r="90" spans="1:16" ht="26.25" thickBot="1">
      <c r="A90" s="564"/>
      <c r="B90" s="367" t="s">
        <v>1886</v>
      </c>
      <c r="C90" s="368"/>
      <c r="D90" s="369"/>
      <c r="E90" s="369"/>
      <c r="F90" s="369"/>
      <c r="G90" s="567"/>
      <c r="H90" s="370" t="s">
        <v>1887</v>
      </c>
      <c r="I90" s="564"/>
      <c r="J90" s="367" t="s">
        <v>1886</v>
      </c>
      <c r="K90" s="368"/>
      <c r="L90" s="369"/>
      <c r="M90" s="369"/>
      <c r="N90" s="369"/>
      <c r="O90" s="567"/>
      <c r="P90" s="370" t="s">
        <v>1887</v>
      </c>
    </row>
    <row r="91" spans="1:16" ht="15.75" thickBot="1">
      <c r="A91" s="562" t="s">
        <v>2320</v>
      </c>
      <c r="B91" s="367" t="s">
        <v>1874</v>
      </c>
      <c r="C91" s="368"/>
      <c r="D91" s="369"/>
      <c r="E91" s="369"/>
      <c r="F91" s="369"/>
      <c r="G91" s="565" t="s">
        <v>2320</v>
      </c>
      <c r="H91" s="370" t="s">
        <v>1874</v>
      </c>
      <c r="I91" s="562" t="s">
        <v>2320</v>
      </c>
      <c r="J91" s="367" t="s">
        <v>1874</v>
      </c>
      <c r="K91" s="368"/>
      <c r="L91" s="369"/>
      <c r="M91" s="369"/>
      <c r="N91" s="369"/>
      <c r="O91" s="565" t="s">
        <v>2320</v>
      </c>
      <c r="P91" s="370" t="s">
        <v>1874</v>
      </c>
    </row>
    <row r="92" spans="1:16" ht="15.75" thickBot="1">
      <c r="A92" s="563"/>
      <c r="B92" s="367" t="s">
        <v>1876</v>
      </c>
      <c r="C92" s="368"/>
      <c r="D92" s="369"/>
      <c r="E92" s="369"/>
      <c r="F92" s="369"/>
      <c r="G92" s="566"/>
      <c r="H92" s="370" t="s">
        <v>1876</v>
      </c>
      <c r="I92" s="563"/>
      <c r="J92" s="367" t="s">
        <v>1876</v>
      </c>
      <c r="K92" s="368"/>
      <c r="L92" s="369"/>
      <c r="M92" s="369"/>
      <c r="N92" s="369"/>
      <c r="O92" s="566"/>
      <c r="P92" s="370" t="s">
        <v>1876</v>
      </c>
    </row>
    <row r="93" spans="1:16" ht="15.75" thickBot="1">
      <c r="A93" s="563"/>
      <c r="B93" s="367" t="s">
        <v>1877</v>
      </c>
      <c r="C93" s="368"/>
      <c r="D93" s="369"/>
      <c r="E93" s="369"/>
      <c r="F93" s="369"/>
      <c r="G93" s="566"/>
      <c r="H93" s="370" t="s">
        <v>1877</v>
      </c>
      <c r="I93" s="563"/>
      <c r="J93" s="367" t="s">
        <v>1877</v>
      </c>
      <c r="K93" s="368"/>
      <c r="L93" s="369"/>
      <c r="M93" s="369"/>
      <c r="N93" s="369"/>
      <c r="O93" s="566"/>
      <c r="P93" s="370" t="s">
        <v>1877</v>
      </c>
    </row>
    <row r="94" spans="1:16" ht="15.75" thickBot="1">
      <c r="A94" s="563"/>
      <c r="B94" s="367" t="s">
        <v>1878</v>
      </c>
      <c r="C94" s="368"/>
      <c r="D94" s="369"/>
      <c r="E94" s="369"/>
      <c r="F94" s="369"/>
      <c r="G94" s="566"/>
      <c r="H94" s="370" t="s">
        <v>1878</v>
      </c>
      <c r="I94" s="563"/>
      <c r="J94" s="367" t="s">
        <v>1878</v>
      </c>
      <c r="K94" s="368"/>
      <c r="L94" s="369"/>
      <c r="M94" s="369"/>
      <c r="N94" s="369"/>
      <c r="O94" s="566"/>
      <c r="P94" s="370" t="s">
        <v>1878</v>
      </c>
    </row>
    <row r="95" spans="1:16" ht="15.75" thickBot="1">
      <c r="A95" s="563"/>
      <c r="B95" s="367" t="s">
        <v>1879</v>
      </c>
      <c r="C95" s="368"/>
      <c r="D95" s="369"/>
      <c r="E95" s="369"/>
      <c r="F95" s="369"/>
      <c r="G95" s="566"/>
      <c r="H95" s="370" t="s">
        <v>1879</v>
      </c>
      <c r="I95" s="563"/>
      <c r="J95" s="367" t="s">
        <v>1879</v>
      </c>
      <c r="K95" s="368"/>
      <c r="L95" s="369"/>
      <c r="M95" s="369"/>
      <c r="N95" s="369"/>
      <c r="O95" s="566"/>
      <c r="P95" s="370" t="s">
        <v>1879</v>
      </c>
    </row>
    <row r="96" spans="1:16" ht="15.75" thickBot="1">
      <c r="A96" s="563"/>
      <c r="B96" s="367" t="s">
        <v>1880</v>
      </c>
      <c r="C96" s="368"/>
      <c r="D96" s="369"/>
      <c r="E96" s="369"/>
      <c r="F96" s="369"/>
      <c r="G96" s="566"/>
      <c r="H96" s="370" t="s">
        <v>1880</v>
      </c>
      <c r="I96" s="563"/>
      <c r="J96" s="367" t="s">
        <v>1880</v>
      </c>
      <c r="K96" s="368"/>
      <c r="L96" s="369"/>
      <c r="M96" s="369"/>
      <c r="N96" s="369"/>
      <c r="O96" s="566"/>
      <c r="P96" s="370" t="s">
        <v>1880</v>
      </c>
    </row>
    <row r="97" spans="1:16" ht="15.75" thickBot="1">
      <c r="A97" s="563"/>
      <c r="B97" s="367" t="s">
        <v>1881</v>
      </c>
      <c r="C97" s="368"/>
      <c r="D97" s="369"/>
      <c r="E97" s="369"/>
      <c r="F97" s="369"/>
      <c r="G97" s="566"/>
      <c r="H97" s="370" t="s">
        <v>1881</v>
      </c>
      <c r="I97" s="563"/>
      <c r="J97" s="367" t="s">
        <v>1881</v>
      </c>
      <c r="K97" s="368"/>
      <c r="L97" s="369"/>
      <c r="M97" s="369"/>
      <c r="N97" s="369"/>
      <c r="O97" s="566"/>
      <c r="P97" s="370" t="s">
        <v>1881</v>
      </c>
    </row>
    <row r="98" spans="1:16" ht="15.75" thickBot="1">
      <c r="A98" s="563"/>
      <c r="B98" s="367" t="s">
        <v>1882</v>
      </c>
      <c r="C98" s="368"/>
      <c r="D98" s="369"/>
      <c r="E98" s="369"/>
      <c r="F98" s="369"/>
      <c r="G98" s="566"/>
      <c r="H98" s="370" t="s">
        <v>1882</v>
      </c>
      <c r="I98" s="563"/>
      <c r="J98" s="367" t="s">
        <v>1882</v>
      </c>
      <c r="K98" s="368"/>
      <c r="L98" s="369"/>
      <c r="M98" s="369"/>
      <c r="N98" s="369"/>
      <c r="O98" s="566"/>
      <c r="P98" s="370" t="s">
        <v>1882</v>
      </c>
    </row>
    <row r="99" spans="1:16" ht="15.75" thickBot="1">
      <c r="A99" s="563"/>
      <c r="B99" s="367" t="s">
        <v>1883</v>
      </c>
      <c r="C99" s="368"/>
      <c r="D99" s="369"/>
      <c r="E99" s="369"/>
      <c r="F99" s="369"/>
      <c r="G99" s="566"/>
      <c r="H99" s="370" t="s">
        <v>1883</v>
      </c>
      <c r="I99" s="563"/>
      <c r="J99" s="367" t="s">
        <v>1883</v>
      </c>
      <c r="K99" s="368"/>
      <c r="L99" s="369"/>
      <c r="M99" s="369"/>
      <c r="N99" s="369"/>
      <c r="O99" s="566"/>
      <c r="P99" s="370" t="s">
        <v>1883</v>
      </c>
    </row>
    <row r="100" spans="1:16" ht="15.75" thickBot="1">
      <c r="A100" s="563"/>
      <c r="B100" s="367" t="s">
        <v>1884</v>
      </c>
      <c r="C100" s="368"/>
      <c r="D100" s="369"/>
      <c r="E100" s="369"/>
      <c r="F100" s="369"/>
      <c r="G100" s="566"/>
      <c r="H100" s="370" t="s">
        <v>1884</v>
      </c>
      <c r="I100" s="563"/>
      <c r="J100" s="367" t="s">
        <v>1884</v>
      </c>
      <c r="K100" s="368"/>
      <c r="L100" s="369"/>
      <c r="M100" s="369"/>
      <c r="N100" s="369"/>
      <c r="O100" s="566"/>
      <c r="P100" s="370" t="s">
        <v>1884</v>
      </c>
    </row>
    <row r="101" spans="1:16" ht="15.75" thickBot="1">
      <c r="A101" s="563"/>
      <c r="B101" s="367" t="s">
        <v>1885</v>
      </c>
      <c r="C101" s="368"/>
      <c r="D101" s="369"/>
      <c r="E101" s="369"/>
      <c r="F101" s="369"/>
      <c r="G101" s="566"/>
      <c r="H101" s="370" t="s">
        <v>1885</v>
      </c>
      <c r="I101" s="563"/>
      <c r="J101" s="367" t="s">
        <v>1885</v>
      </c>
      <c r="K101" s="368"/>
      <c r="L101" s="369"/>
      <c r="M101" s="369"/>
      <c r="N101" s="369"/>
      <c r="O101" s="566"/>
      <c r="P101" s="370" t="s">
        <v>1885</v>
      </c>
    </row>
    <row r="102" spans="1:16" ht="26.25" thickBot="1">
      <c r="A102" s="564"/>
      <c r="B102" s="367" t="s">
        <v>1886</v>
      </c>
      <c r="C102" s="368"/>
      <c r="D102" s="369"/>
      <c r="E102" s="369"/>
      <c r="F102" s="369"/>
      <c r="G102" s="567"/>
      <c r="H102" s="370" t="s">
        <v>1887</v>
      </c>
      <c r="I102" s="564"/>
      <c r="J102" s="367" t="s">
        <v>1886</v>
      </c>
      <c r="K102" s="368"/>
      <c r="L102" s="369"/>
      <c r="M102" s="369"/>
      <c r="N102" s="369"/>
      <c r="O102" s="567"/>
      <c r="P102" s="370" t="s">
        <v>1887</v>
      </c>
    </row>
    <row r="103" spans="1:16" ht="15.75" thickBot="1">
      <c r="A103" s="562" t="s">
        <v>2321</v>
      </c>
      <c r="B103" s="367" t="s">
        <v>1874</v>
      </c>
      <c r="C103" s="368"/>
      <c r="D103" s="369"/>
      <c r="E103" s="369"/>
      <c r="F103" s="369"/>
      <c r="G103" s="565" t="s">
        <v>2321</v>
      </c>
      <c r="H103" s="370" t="s">
        <v>1874</v>
      </c>
      <c r="I103" s="562" t="s">
        <v>2321</v>
      </c>
      <c r="J103" s="367" t="s">
        <v>1874</v>
      </c>
      <c r="K103" s="368"/>
      <c r="L103" s="369"/>
      <c r="M103" s="369"/>
      <c r="N103" s="369"/>
      <c r="O103" s="565" t="s">
        <v>2321</v>
      </c>
      <c r="P103" s="370" t="s">
        <v>1874</v>
      </c>
    </row>
    <row r="104" spans="1:16" ht="15.75" thickBot="1">
      <c r="A104" s="563"/>
      <c r="B104" s="367" t="s">
        <v>1876</v>
      </c>
      <c r="C104" s="368"/>
      <c r="D104" s="369"/>
      <c r="E104" s="369"/>
      <c r="F104" s="369"/>
      <c r="G104" s="566"/>
      <c r="H104" s="370" t="s">
        <v>1876</v>
      </c>
      <c r="I104" s="563"/>
      <c r="J104" s="367" t="s">
        <v>1876</v>
      </c>
      <c r="K104" s="368"/>
      <c r="L104" s="369"/>
      <c r="M104" s="369"/>
      <c r="N104" s="369"/>
      <c r="O104" s="566"/>
      <c r="P104" s="370" t="s">
        <v>1876</v>
      </c>
    </row>
    <row r="105" spans="1:16" ht="15.75" thickBot="1">
      <c r="A105" s="563"/>
      <c r="B105" s="367" t="s">
        <v>1877</v>
      </c>
      <c r="C105" s="368"/>
      <c r="D105" s="369"/>
      <c r="E105" s="369"/>
      <c r="F105" s="369"/>
      <c r="G105" s="566"/>
      <c r="H105" s="370" t="s">
        <v>1877</v>
      </c>
      <c r="I105" s="563"/>
      <c r="J105" s="367" t="s">
        <v>1877</v>
      </c>
      <c r="K105" s="368"/>
      <c r="L105" s="369"/>
      <c r="M105" s="369"/>
      <c r="N105" s="369"/>
      <c r="O105" s="566"/>
      <c r="P105" s="370" t="s">
        <v>1877</v>
      </c>
    </row>
    <row r="106" spans="1:16" ht="15.75" thickBot="1">
      <c r="A106" s="563"/>
      <c r="B106" s="367" t="s">
        <v>1878</v>
      </c>
      <c r="C106" s="368"/>
      <c r="D106" s="369"/>
      <c r="E106" s="369"/>
      <c r="F106" s="369"/>
      <c r="G106" s="566"/>
      <c r="H106" s="370" t="s">
        <v>1878</v>
      </c>
      <c r="I106" s="563"/>
      <c r="J106" s="367" t="s">
        <v>1878</v>
      </c>
      <c r="K106" s="368"/>
      <c r="L106" s="369"/>
      <c r="M106" s="369"/>
      <c r="N106" s="369"/>
      <c r="O106" s="566"/>
      <c r="P106" s="370" t="s">
        <v>1878</v>
      </c>
    </row>
    <row r="107" spans="1:16" ht="15.75" thickBot="1">
      <c r="A107" s="563"/>
      <c r="B107" s="367" t="s">
        <v>1879</v>
      </c>
      <c r="C107" s="368"/>
      <c r="D107" s="369"/>
      <c r="E107" s="369"/>
      <c r="F107" s="369"/>
      <c r="G107" s="566"/>
      <c r="H107" s="370" t="s">
        <v>1879</v>
      </c>
      <c r="I107" s="563"/>
      <c r="J107" s="367" t="s">
        <v>1879</v>
      </c>
      <c r="K107" s="368"/>
      <c r="L107" s="369"/>
      <c r="M107" s="369"/>
      <c r="N107" s="369"/>
      <c r="O107" s="566"/>
      <c r="P107" s="370" t="s">
        <v>1879</v>
      </c>
    </row>
    <row r="108" spans="1:16" ht="15.75" thickBot="1">
      <c r="A108" s="563"/>
      <c r="B108" s="367" t="s">
        <v>1880</v>
      </c>
      <c r="C108" s="368"/>
      <c r="D108" s="369"/>
      <c r="E108" s="369"/>
      <c r="F108" s="369"/>
      <c r="G108" s="566"/>
      <c r="H108" s="370" t="s">
        <v>1880</v>
      </c>
      <c r="I108" s="563"/>
      <c r="J108" s="367" t="s">
        <v>1880</v>
      </c>
      <c r="K108" s="368"/>
      <c r="L108" s="369"/>
      <c r="M108" s="369"/>
      <c r="N108" s="369"/>
      <c r="O108" s="566"/>
      <c r="P108" s="370" t="s">
        <v>1880</v>
      </c>
    </row>
    <row r="109" spans="1:16" ht="15.75" thickBot="1">
      <c r="A109" s="563"/>
      <c r="B109" s="367" t="s">
        <v>1881</v>
      </c>
      <c r="C109" s="368"/>
      <c r="D109" s="369"/>
      <c r="E109" s="369"/>
      <c r="F109" s="369"/>
      <c r="G109" s="566"/>
      <c r="H109" s="370" t="s">
        <v>1881</v>
      </c>
      <c r="I109" s="563"/>
      <c r="J109" s="367" t="s">
        <v>1881</v>
      </c>
      <c r="K109" s="368"/>
      <c r="L109" s="369"/>
      <c r="M109" s="369"/>
      <c r="N109" s="369"/>
      <c r="O109" s="566"/>
      <c r="P109" s="370" t="s">
        <v>1881</v>
      </c>
    </row>
    <row r="110" spans="1:16" ht="15.75" thickBot="1">
      <c r="A110" s="563"/>
      <c r="B110" s="367" t="s">
        <v>1882</v>
      </c>
      <c r="C110" s="368"/>
      <c r="D110" s="369"/>
      <c r="E110" s="369"/>
      <c r="F110" s="369"/>
      <c r="G110" s="566"/>
      <c r="H110" s="370" t="s">
        <v>1882</v>
      </c>
      <c r="I110" s="563"/>
      <c r="J110" s="367" t="s">
        <v>1882</v>
      </c>
      <c r="K110" s="368"/>
      <c r="L110" s="369"/>
      <c r="M110" s="369"/>
      <c r="N110" s="369"/>
      <c r="O110" s="566"/>
      <c r="P110" s="370" t="s">
        <v>1882</v>
      </c>
    </row>
    <row r="111" spans="1:16" ht="15.75" thickBot="1">
      <c r="A111" s="563"/>
      <c r="B111" s="367" t="s">
        <v>1883</v>
      </c>
      <c r="C111" s="368"/>
      <c r="D111" s="369"/>
      <c r="E111" s="369"/>
      <c r="F111" s="369"/>
      <c r="G111" s="566"/>
      <c r="H111" s="370" t="s">
        <v>1883</v>
      </c>
      <c r="I111" s="563"/>
      <c r="J111" s="367" t="s">
        <v>1883</v>
      </c>
      <c r="K111" s="368"/>
      <c r="L111" s="369"/>
      <c r="M111" s="369"/>
      <c r="N111" s="369"/>
      <c r="O111" s="566"/>
      <c r="P111" s="370" t="s">
        <v>1883</v>
      </c>
    </row>
    <row r="112" spans="1:16" ht="15.75" thickBot="1">
      <c r="A112" s="563"/>
      <c r="B112" s="367" t="s">
        <v>1884</v>
      </c>
      <c r="C112" s="368"/>
      <c r="D112" s="369"/>
      <c r="E112" s="369"/>
      <c r="F112" s="369"/>
      <c r="G112" s="566"/>
      <c r="H112" s="370" t="s">
        <v>1884</v>
      </c>
      <c r="I112" s="563"/>
      <c r="J112" s="367" t="s">
        <v>1884</v>
      </c>
      <c r="K112" s="368"/>
      <c r="L112" s="369"/>
      <c r="M112" s="369"/>
      <c r="N112" s="369"/>
      <c r="O112" s="566"/>
      <c r="P112" s="370" t="s">
        <v>1884</v>
      </c>
    </row>
    <row r="113" spans="1:16" ht="15.75" thickBot="1">
      <c r="A113" s="563"/>
      <c r="B113" s="367" t="s">
        <v>1885</v>
      </c>
      <c r="C113" s="368"/>
      <c r="D113" s="369"/>
      <c r="E113" s="369"/>
      <c r="F113" s="369"/>
      <c r="G113" s="566"/>
      <c r="H113" s="370" t="s">
        <v>1885</v>
      </c>
      <c r="I113" s="563"/>
      <c r="J113" s="367" t="s">
        <v>1885</v>
      </c>
      <c r="K113" s="368"/>
      <c r="L113" s="369"/>
      <c r="M113" s="369"/>
      <c r="N113" s="369"/>
      <c r="O113" s="566"/>
      <c r="P113" s="370" t="s">
        <v>1885</v>
      </c>
    </row>
    <row r="114" spans="1:16" ht="26.25" thickBot="1">
      <c r="A114" s="564"/>
      <c r="B114" s="367" t="s">
        <v>1886</v>
      </c>
      <c r="C114" s="368"/>
      <c r="D114" s="369"/>
      <c r="E114" s="369"/>
      <c r="F114" s="369"/>
      <c r="G114" s="567"/>
      <c r="H114" s="370" t="s">
        <v>1887</v>
      </c>
      <c r="I114" s="564"/>
      <c r="J114" s="367" t="s">
        <v>1886</v>
      </c>
      <c r="K114" s="368"/>
      <c r="L114" s="369"/>
      <c r="M114" s="369"/>
      <c r="N114" s="369"/>
      <c r="O114" s="567"/>
      <c r="P114" s="370" t="s">
        <v>1887</v>
      </c>
    </row>
    <row r="115" spans="1:16" ht="15.75" thickBot="1">
      <c r="A115" s="562" t="s">
        <v>2322</v>
      </c>
      <c r="B115" s="367" t="s">
        <v>1874</v>
      </c>
      <c r="C115" s="368"/>
      <c r="D115" s="369"/>
      <c r="E115" s="369"/>
      <c r="F115" s="369"/>
      <c r="G115" s="565" t="s">
        <v>2322</v>
      </c>
      <c r="H115" s="370" t="s">
        <v>1874</v>
      </c>
      <c r="I115" s="562" t="s">
        <v>2322</v>
      </c>
      <c r="J115" s="367" t="s">
        <v>1874</v>
      </c>
      <c r="K115" s="368"/>
      <c r="L115" s="369"/>
      <c r="M115" s="369"/>
      <c r="N115" s="369"/>
      <c r="O115" s="565" t="s">
        <v>2322</v>
      </c>
      <c r="P115" s="370" t="s">
        <v>1874</v>
      </c>
    </row>
    <row r="116" spans="1:16" ht="15.75" thickBot="1">
      <c r="A116" s="563"/>
      <c r="B116" s="367" t="s">
        <v>1876</v>
      </c>
      <c r="C116" s="368"/>
      <c r="D116" s="369"/>
      <c r="E116" s="369"/>
      <c r="F116" s="369"/>
      <c r="G116" s="566"/>
      <c r="H116" s="370" t="s">
        <v>1876</v>
      </c>
      <c r="I116" s="563"/>
      <c r="J116" s="367" t="s">
        <v>1876</v>
      </c>
      <c r="K116" s="368"/>
      <c r="L116" s="369"/>
      <c r="M116" s="369"/>
      <c r="N116" s="369"/>
      <c r="O116" s="566"/>
      <c r="P116" s="370" t="s">
        <v>1876</v>
      </c>
    </row>
    <row r="117" spans="1:16" ht="15.75" thickBot="1">
      <c r="A117" s="563"/>
      <c r="B117" s="367" t="s">
        <v>1877</v>
      </c>
      <c r="C117" s="368"/>
      <c r="D117" s="369"/>
      <c r="E117" s="369"/>
      <c r="F117" s="369"/>
      <c r="G117" s="566"/>
      <c r="H117" s="370" t="s">
        <v>1877</v>
      </c>
      <c r="I117" s="563"/>
      <c r="J117" s="367" t="s">
        <v>1877</v>
      </c>
      <c r="K117" s="368"/>
      <c r="L117" s="369"/>
      <c r="M117" s="369"/>
      <c r="N117" s="369"/>
      <c r="O117" s="566"/>
      <c r="P117" s="370" t="s">
        <v>1877</v>
      </c>
    </row>
    <row r="118" spans="1:16" ht="15.75" thickBot="1">
      <c r="A118" s="563"/>
      <c r="B118" s="367" t="s">
        <v>1878</v>
      </c>
      <c r="C118" s="368"/>
      <c r="D118" s="369"/>
      <c r="E118" s="369"/>
      <c r="F118" s="369"/>
      <c r="G118" s="566"/>
      <c r="H118" s="370" t="s">
        <v>1878</v>
      </c>
      <c r="I118" s="563"/>
      <c r="J118" s="367" t="s">
        <v>1878</v>
      </c>
      <c r="K118" s="368"/>
      <c r="L118" s="369"/>
      <c r="M118" s="369"/>
      <c r="N118" s="369"/>
      <c r="O118" s="566"/>
      <c r="P118" s="370" t="s">
        <v>1878</v>
      </c>
    </row>
    <row r="119" spans="1:16" ht="15.75" thickBot="1">
      <c r="A119" s="563"/>
      <c r="B119" s="367" t="s">
        <v>1879</v>
      </c>
      <c r="C119" s="368"/>
      <c r="D119" s="369"/>
      <c r="E119" s="369"/>
      <c r="F119" s="369"/>
      <c r="G119" s="566"/>
      <c r="H119" s="370" t="s">
        <v>1879</v>
      </c>
      <c r="I119" s="563"/>
      <c r="J119" s="367" t="s">
        <v>1879</v>
      </c>
      <c r="K119" s="368"/>
      <c r="L119" s="369"/>
      <c r="M119" s="369"/>
      <c r="N119" s="369"/>
      <c r="O119" s="566"/>
      <c r="P119" s="370" t="s">
        <v>1879</v>
      </c>
    </row>
    <row r="120" spans="1:16" ht="15.75" thickBot="1">
      <c r="A120" s="563"/>
      <c r="B120" s="367" t="s">
        <v>1880</v>
      </c>
      <c r="C120" s="368"/>
      <c r="D120" s="369"/>
      <c r="E120" s="369"/>
      <c r="F120" s="369"/>
      <c r="G120" s="566"/>
      <c r="H120" s="370" t="s">
        <v>1880</v>
      </c>
      <c r="I120" s="563"/>
      <c r="J120" s="367" t="s">
        <v>1880</v>
      </c>
      <c r="K120" s="368"/>
      <c r="L120" s="369"/>
      <c r="M120" s="369"/>
      <c r="N120" s="369"/>
      <c r="O120" s="566"/>
      <c r="P120" s="370" t="s">
        <v>1880</v>
      </c>
    </row>
    <row r="121" spans="1:16" ht="15.75" thickBot="1">
      <c r="A121" s="563"/>
      <c r="B121" s="367" t="s">
        <v>1881</v>
      </c>
      <c r="C121" s="368"/>
      <c r="D121" s="369"/>
      <c r="E121" s="369"/>
      <c r="F121" s="369"/>
      <c r="G121" s="566"/>
      <c r="H121" s="370" t="s">
        <v>1881</v>
      </c>
      <c r="I121" s="563"/>
      <c r="J121" s="367" t="s">
        <v>1881</v>
      </c>
      <c r="K121" s="368"/>
      <c r="L121" s="369"/>
      <c r="M121" s="369"/>
      <c r="N121" s="369"/>
      <c r="O121" s="566"/>
      <c r="P121" s="370" t="s">
        <v>1881</v>
      </c>
    </row>
    <row r="122" spans="1:16" ht="15.75" thickBot="1">
      <c r="A122" s="563"/>
      <c r="B122" s="367" t="s">
        <v>1882</v>
      </c>
      <c r="C122" s="368"/>
      <c r="D122" s="369"/>
      <c r="E122" s="369"/>
      <c r="F122" s="369"/>
      <c r="G122" s="566"/>
      <c r="H122" s="370" t="s">
        <v>1882</v>
      </c>
      <c r="I122" s="563"/>
      <c r="J122" s="367" t="s">
        <v>1882</v>
      </c>
      <c r="K122" s="368"/>
      <c r="L122" s="369"/>
      <c r="M122" s="369"/>
      <c r="N122" s="369"/>
      <c r="O122" s="566"/>
      <c r="P122" s="370" t="s">
        <v>1882</v>
      </c>
    </row>
    <row r="123" spans="1:16" ht="15.75" thickBot="1">
      <c r="A123" s="563"/>
      <c r="B123" s="367" t="s">
        <v>1883</v>
      </c>
      <c r="C123" s="368"/>
      <c r="D123" s="369"/>
      <c r="E123" s="369"/>
      <c r="F123" s="369"/>
      <c r="G123" s="566"/>
      <c r="H123" s="370" t="s">
        <v>1883</v>
      </c>
      <c r="I123" s="563"/>
      <c r="J123" s="367" t="s">
        <v>1883</v>
      </c>
      <c r="K123" s="368"/>
      <c r="L123" s="369"/>
      <c r="M123" s="369"/>
      <c r="N123" s="369"/>
      <c r="O123" s="566"/>
      <c r="P123" s="370" t="s">
        <v>1883</v>
      </c>
    </row>
    <row r="124" spans="1:16" ht="15.75" thickBot="1">
      <c r="A124" s="563"/>
      <c r="B124" s="367" t="s">
        <v>1884</v>
      </c>
      <c r="C124" s="368"/>
      <c r="D124" s="369"/>
      <c r="E124" s="369"/>
      <c r="F124" s="369"/>
      <c r="G124" s="566"/>
      <c r="H124" s="370" t="s">
        <v>1884</v>
      </c>
      <c r="I124" s="563"/>
      <c r="J124" s="367" t="s">
        <v>1884</v>
      </c>
      <c r="K124" s="368"/>
      <c r="L124" s="369"/>
      <c r="M124" s="369"/>
      <c r="N124" s="369"/>
      <c r="O124" s="566"/>
      <c r="P124" s="370" t="s">
        <v>1884</v>
      </c>
    </row>
    <row r="125" spans="1:16" ht="15.75" thickBot="1">
      <c r="A125" s="563"/>
      <c r="B125" s="367" t="s">
        <v>1885</v>
      </c>
      <c r="C125" s="368"/>
      <c r="D125" s="369"/>
      <c r="E125" s="369"/>
      <c r="F125" s="369"/>
      <c r="G125" s="566"/>
      <c r="H125" s="370" t="s">
        <v>1885</v>
      </c>
      <c r="I125" s="563"/>
      <c r="J125" s="367" t="s">
        <v>1885</v>
      </c>
      <c r="K125" s="368"/>
      <c r="L125" s="369"/>
      <c r="M125" s="369"/>
      <c r="N125" s="369"/>
      <c r="O125" s="566"/>
      <c r="P125" s="370" t="s">
        <v>1885</v>
      </c>
    </row>
    <row r="126" spans="1:16" ht="26.25" thickBot="1">
      <c r="A126" s="564"/>
      <c r="B126" s="367" t="s">
        <v>1886</v>
      </c>
      <c r="C126" s="368"/>
      <c r="D126" s="369"/>
      <c r="E126" s="369"/>
      <c r="F126" s="369"/>
      <c r="G126" s="567"/>
      <c r="H126" s="370" t="s">
        <v>1887</v>
      </c>
      <c r="I126" s="564"/>
      <c r="J126" s="367" t="s">
        <v>1886</v>
      </c>
      <c r="K126" s="368"/>
      <c r="L126" s="369"/>
      <c r="M126" s="369"/>
      <c r="N126" s="369"/>
      <c r="O126" s="567"/>
      <c r="P126" s="370" t="s">
        <v>1887</v>
      </c>
    </row>
    <row r="127" spans="1:16" ht="15.75" thickBot="1">
      <c r="A127" s="562" t="s">
        <v>2323</v>
      </c>
      <c r="B127" s="367" t="s">
        <v>1874</v>
      </c>
      <c r="C127" s="368"/>
      <c r="D127" s="369"/>
      <c r="E127" s="369"/>
      <c r="F127" s="369"/>
      <c r="G127" s="565" t="s">
        <v>2323</v>
      </c>
      <c r="H127" s="370" t="s">
        <v>1874</v>
      </c>
      <c r="I127" s="562" t="s">
        <v>2323</v>
      </c>
      <c r="J127" s="367" t="s">
        <v>1874</v>
      </c>
      <c r="K127" s="368"/>
      <c r="L127" s="369"/>
      <c r="M127" s="369"/>
      <c r="N127" s="369"/>
      <c r="O127" s="565" t="s">
        <v>2323</v>
      </c>
      <c r="P127" s="370" t="s">
        <v>1874</v>
      </c>
    </row>
    <row r="128" spans="1:16" ht="15.75" thickBot="1">
      <c r="A128" s="563"/>
      <c r="B128" s="367" t="s">
        <v>1876</v>
      </c>
      <c r="C128" s="368"/>
      <c r="D128" s="369"/>
      <c r="E128" s="369"/>
      <c r="F128" s="369"/>
      <c r="G128" s="566"/>
      <c r="H128" s="370" t="s">
        <v>1876</v>
      </c>
      <c r="I128" s="563"/>
      <c r="J128" s="367" t="s">
        <v>1876</v>
      </c>
      <c r="K128" s="368"/>
      <c r="L128" s="369"/>
      <c r="M128" s="369"/>
      <c r="N128" s="369"/>
      <c r="O128" s="566"/>
      <c r="P128" s="370" t="s">
        <v>1876</v>
      </c>
    </row>
    <row r="129" spans="1:16" ht="15.75" thickBot="1">
      <c r="A129" s="563"/>
      <c r="B129" s="367" t="s">
        <v>1877</v>
      </c>
      <c r="C129" s="368"/>
      <c r="D129" s="369"/>
      <c r="E129" s="369"/>
      <c r="F129" s="369"/>
      <c r="G129" s="566"/>
      <c r="H129" s="370" t="s">
        <v>1877</v>
      </c>
      <c r="I129" s="563"/>
      <c r="J129" s="367" t="s">
        <v>1877</v>
      </c>
      <c r="K129" s="368"/>
      <c r="L129" s="369"/>
      <c r="M129" s="369"/>
      <c r="N129" s="369"/>
      <c r="O129" s="566"/>
      <c r="P129" s="370" t="s">
        <v>1877</v>
      </c>
    </row>
    <row r="130" spans="1:16" ht="15.75" thickBot="1">
      <c r="A130" s="563"/>
      <c r="B130" s="367" t="s">
        <v>1878</v>
      </c>
      <c r="C130" s="368"/>
      <c r="D130" s="369"/>
      <c r="E130" s="369"/>
      <c r="F130" s="369"/>
      <c r="G130" s="566"/>
      <c r="H130" s="370" t="s">
        <v>1878</v>
      </c>
      <c r="I130" s="563"/>
      <c r="J130" s="367" t="s">
        <v>1878</v>
      </c>
      <c r="K130" s="368"/>
      <c r="L130" s="369"/>
      <c r="M130" s="369"/>
      <c r="N130" s="369"/>
      <c r="O130" s="566"/>
      <c r="P130" s="370" t="s">
        <v>1878</v>
      </c>
    </row>
    <row r="131" spans="1:16" ht="15.75" thickBot="1">
      <c r="A131" s="563"/>
      <c r="B131" s="367" t="s">
        <v>1879</v>
      </c>
      <c r="C131" s="368"/>
      <c r="D131" s="369"/>
      <c r="E131" s="369"/>
      <c r="F131" s="369"/>
      <c r="G131" s="566"/>
      <c r="H131" s="370" t="s">
        <v>1879</v>
      </c>
      <c r="I131" s="563"/>
      <c r="J131" s="367" t="s">
        <v>1879</v>
      </c>
      <c r="K131" s="368"/>
      <c r="L131" s="369"/>
      <c r="M131" s="369"/>
      <c r="N131" s="369"/>
      <c r="O131" s="566"/>
      <c r="P131" s="370" t="s">
        <v>1879</v>
      </c>
    </row>
    <row r="132" spans="1:16" ht="15.75" thickBot="1">
      <c r="A132" s="563"/>
      <c r="B132" s="367" t="s">
        <v>1880</v>
      </c>
      <c r="C132" s="368"/>
      <c r="D132" s="369"/>
      <c r="E132" s="369"/>
      <c r="F132" s="369"/>
      <c r="G132" s="566"/>
      <c r="H132" s="370" t="s">
        <v>1880</v>
      </c>
      <c r="I132" s="563"/>
      <c r="J132" s="367" t="s">
        <v>1880</v>
      </c>
      <c r="K132" s="368"/>
      <c r="L132" s="369"/>
      <c r="M132" s="369"/>
      <c r="N132" s="369"/>
      <c r="O132" s="566"/>
      <c r="P132" s="370" t="s">
        <v>1880</v>
      </c>
    </row>
    <row r="133" spans="1:16" ht="15.75" thickBot="1">
      <c r="A133" s="563"/>
      <c r="B133" s="367" t="s">
        <v>1881</v>
      </c>
      <c r="C133" s="368"/>
      <c r="D133" s="369"/>
      <c r="E133" s="369"/>
      <c r="F133" s="369"/>
      <c r="G133" s="566"/>
      <c r="H133" s="370" t="s">
        <v>1881</v>
      </c>
      <c r="I133" s="563"/>
      <c r="J133" s="367" t="s">
        <v>1881</v>
      </c>
      <c r="K133" s="368"/>
      <c r="L133" s="369"/>
      <c r="M133" s="369"/>
      <c r="N133" s="369"/>
      <c r="O133" s="566"/>
      <c r="P133" s="370" t="s">
        <v>1881</v>
      </c>
    </row>
    <row r="134" spans="1:16" ht="15.75" thickBot="1">
      <c r="A134" s="563"/>
      <c r="B134" s="367" t="s">
        <v>1882</v>
      </c>
      <c r="C134" s="368"/>
      <c r="D134" s="369"/>
      <c r="E134" s="369"/>
      <c r="F134" s="369"/>
      <c r="G134" s="566"/>
      <c r="H134" s="370" t="s">
        <v>1882</v>
      </c>
      <c r="I134" s="563"/>
      <c r="J134" s="367" t="s">
        <v>1882</v>
      </c>
      <c r="K134" s="368"/>
      <c r="L134" s="369"/>
      <c r="M134" s="369"/>
      <c r="N134" s="369"/>
      <c r="O134" s="566"/>
      <c r="P134" s="370" t="s">
        <v>1882</v>
      </c>
    </row>
    <row r="135" spans="1:16" ht="15.75" thickBot="1">
      <c r="A135" s="563"/>
      <c r="B135" s="367" t="s">
        <v>1883</v>
      </c>
      <c r="C135" s="368"/>
      <c r="D135" s="369"/>
      <c r="E135" s="369"/>
      <c r="F135" s="369"/>
      <c r="G135" s="566"/>
      <c r="H135" s="370" t="s">
        <v>1883</v>
      </c>
      <c r="I135" s="563"/>
      <c r="J135" s="367" t="s">
        <v>1883</v>
      </c>
      <c r="K135" s="368"/>
      <c r="L135" s="369"/>
      <c r="M135" s="369"/>
      <c r="N135" s="369"/>
      <c r="O135" s="566"/>
      <c r="P135" s="370" t="s">
        <v>1883</v>
      </c>
    </row>
    <row r="136" spans="1:16" ht="15.75" thickBot="1">
      <c r="A136" s="563"/>
      <c r="B136" s="367" t="s">
        <v>1884</v>
      </c>
      <c r="C136" s="368"/>
      <c r="D136" s="369"/>
      <c r="E136" s="369"/>
      <c r="F136" s="369"/>
      <c r="G136" s="566"/>
      <c r="H136" s="370" t="s">
        <v>1884</v>
      </c>
      <c r="I136" s="563"/>
      <c r="J136" s="367" t="s">
        <v>1884</v>
      </c>
      <c r="K136" s="368"/>
      <c r="L136" s="369"/>
      <c r="M136" s="369"/>
      <c r="N136" s="369"/>
      <c r="O136" s="566"/>
      <c r="P136" s="370" t="s">
        <v>1884</v>
      </c>
    </row>
    <row r="137" spans="1:16" ht="15.75" thickBot="1">
      <c r="A137" s="563"/>
      <c r="B137" s="367" t="s">
        <v>1885</v>
      </c>
      <c r="C137" s="368"/>
      <c r="D137" s="369"/>
      <c r="E137" s="369"/>
      <c r="F137" s="369"/>
      <c r="G137" s="566"/>
      <c r="H137" s="370" t="s">
        <v>1885</v>
      </c>
      <c r="I137" s="563"/>
      <c r="J137" s="367" t="s">
        <v>1885</v>
      </c>
      <c r="K137" s="368"/>
      <c r="L137" s="369"/>
      <c r="M137" s="369"/>
      <c r="N137" s="369"/>
      <c r="O137" s="566"/>
      <c r="P137" s="370" t="s">
        <v>1885</v>
      </c>
    </row>
    <row r="138" spans="1:16" ht="26.25" thickBot="1">
      <c r="A138" s="564"/>
      <c r="B138" s="367" t="s">
        <v>1886</v>
      </c>
      <c r="C138" s="368"/>
      <c r="D138" s="369"/>
      <c r="E138" s="369"/>
      <c r="F138" s="369"/>
      <c r="G138" s="567"/>
      <c r="H138" s="370" t="s">
        <v>1887</v>
      </c>
      <c r="I138" s="564"/>
      <c r="J138" s="367" t="s">
        <v>1886</v>
      </c>
      <c r="K138" s="368"/>
      <c r="L138" s="369"/>
      <c r="M138" s="369"/>
      <c r="N138" s="369"/>
      <c r="O138" s="567"/>
      <c r="P138" s="370" t="s">
        <v>1887</v>
      </c>
    </row>
    <row r="139" spans="1:16" ht="15.75" thickBot="1">
      <c r="A139" s="562" t="s">
        <v>2324</v>
      </c>
      <c r="B139" s="367" t="s">
        <v>1874</v>
      </c>
      <c r="C139" s="368"/>
      <c r="D139" s="369"/>
      <c r="E139" s="369"/>
      <c r="F139" s="369"/>
      <c r="G139" s="565" t="s">
        <v>2324</v>
      </c>
      <c r="H139" s="370" t="s">
        <v>1874</v>
      </c>
      <c r="I139" s="562" t="s">
        <v>2324</v>
      </c>
      <c r="J139" s="367" t="s">
        <v>1874</v>
      </c>
      <c r="K139" s="368"/>
      <c r="L139" s="369"/>
      <c r="M139" s="369"/>
      <c r="N139" s="369"/>
      <c r="O139" s="565" t="s">
        <v>2324</v>
      </c>
      <c r="P139" s="370" t="s">
        <v>1874</v>
      </c>
    </row>
    <row r="140" spans="1:16" ht="15.75" thickBot="1">
      <c r="A140" s="563"/>
      <c r="B140" s="367" t="s">
        <v>1876</v>
      </c>
      <c r="C140" s="368"/>
      <c r="D140" s="369"/>
      <c r="E140" s="369"/>
      <c r="F140" s="369"/>
      <c r="G140" s="566"/>
      <c r="H140" s="370" t="s">
        <v>1876</v>
      </c>
      <c r="I140" s="563"/>
      <c r="J140" s="367" t="s">
        <v>1876</v>
      </c>
      <c r="K140" s="368"/>
      <c r="L140" s="369"/>
      <c r="M140" s="369"/>
      <c r="N140" s="369"/>
      <c r="O140" s="566"/>
      <c r="P140" s="370" t="s">
        <v>1876</v>
      </c>
    </row>
    <row r="141" spans="1:16" ht="15.75" thickBot="1">
      <c r="A141" s="563"/>
      <c r="B141" s="367" t="s">
        <v>1877</v>
      </c>
      <c r="C141" s="368"/>
      <c r="D141" s="369"/>
      <c r="E141" s="369"/>
      <c r="F141" s="369"/>
      <c r="G141" s="566"/>
      <c r="H141" s="370" t="s">
        <v>1877</v>
      </c>
      <c r="I141" s="563"/>
      <c r="J141" s="367" t="s">
        <v>1877</v>
      </c>
      <c r="K141" s="368"/>
      <c r="L141" s="369"/>
      <c r="M141" s="369"/>
      <c r="N141" s="369"/>
      <c r="O141" s="566"/>
      <c r="P141" s="370" t="s">
        <v>1877</v>
      </c>
    </row>
    <row r="142" spans="1:16" ht="15.75" thickBot="1">
      <c r="A142" s="563"/>
      <c r="B142" s="367" t="s">
        <v>1878</v>
      </c>
      <c r="C142" s="368"/>
      <c r="D142" s="369"/>
      <c r="E142" s="369"/>
      <c r="F142" s="369"/>
      <c r="G142" s="566"/>
      <c r="H142" s="370" t="s">
        <v>1878</v>
      </c>
      <c r="I142" s="563"/>
      <c r="J142" s="367" t="s">
        <v>1878</v>
      </c>
      <c r="K142" s="368"/>
      <c r="L142" s="369"/>
      <c r="M142" s="369"/>
      <c r="N142" s="369"/>
      <c r="O142" s="566"/>
      <c r="P142" s="370" t="s">
        <v>1878</v>
      </c>
    </row>
    <row r="143" spans="1:16" ht="15.75" thickBot="1">
      <c r="A143" s="563"/>
      <c r="B143" s="367" t="s">
        <v>1879</v>
      </c>
      <c r="C143" s="368"/>
      <c r="D143" s="369"/>
      <c r="E143" s="369"/>
      <c r="F143" s="369"/>
      <c r="G143" s="566"/>
      <c r="H143" s="370" t="s">
        <v>1879</v>
      </c>
      <c r="I143" s="563"/>
      <c r="J143" s="367" t="s">
        <v>1879</v>
      </c>
      <c r="K143" s="368"/>
      <c r="L143" s="369"/>
      <c r="M143" s="369"/>
      <c r="N143" s="369"/>
      <c r="O143" s="566"/>
      <c r="P143" s="370" t="s">
        <v>1879</v>
      </c>
    </row>
    <row r="144" spans="1:16" ht="15.75" thickBot="1">
      <c r="A144" s="563"/>
      <c r="B144" s="367" t="s">
        <v>1880</v>
      </c>
      <c r="C144" s="368"/>
      <c r="D144" s="369"/>
      <c r="E144" s="369"/>
      <c r="F144" s="369"/>
      <c r="G144" s="566"/>
      <c r="H144" s="370" t="s">
        <v>1880</v>
      </c>
      <c r="I144" s="563"/>
      <c r="J144" s="367" t="s">
        <v>1880</v>
      </c>
      <c r="K144" s="368"/>
      <c r="L144" s="369"/>
      <c r="M144" s="369"/>
      <c r="N144" s="369"/>
      <c r="O144" s="566"/>
      <c r="P144" s="370" t="s">
        <v>1880</v>
      </c>
    </row>
    <row r="145" spans="1:16" ht="15.75" thickBot="1">
      <c r="A145" s="563"/>
      <c r="B145" s="367" t="s">
        <v>1881</v>
      </c>
      <c r="C145" s="368"/>
      <c r="D145" s="369"/>
      <c r="E145" s="369"/>
      <c r="F145" s="369"/>
      <c r="G145" s="566"/>
      <c r="H145" s="370" t="s">
        <v>1881</v>
      </c>
      <c r="I145" s="563"/>
      <c r="J145" s="367" t="s">
        <v>1881</v>
      </c>
      <c r="K145" s="368"/>
      <c r="L145" s="369"/>
      <c r="M145" s="369"/>
      <c r="N145" s="369"/>
      <c r="O145" s="566"/>
      <c r="P145" s="370" t="s">
        <v>1881</v>
      </c>
    </row>
    <row r="146" spans="1:16" ht="15.75" thickBot="1">
      <c r="A146" s="563"/>
      <c r="B146" s="367" t="s">
        <v>1882</v>
      </c>
      <c r="C146" s="368"/>
      <c r="D146" s="369"/>
      <c r="E146" s="369"/>
      <c r="F146" s="369"/>
      <c r="G146" s="566"/>
      <c r="H146" s="370" t="s">
        <v>1882</v>
      </c>
      <c r="I146" s="563"/>
      <c r="J146" s="367" t="s">
        <v>1882</v>
      </c>
      <c r="K146" s="368"/>
      <c r="L146" s="369"/>
      <c r="M146" s="369"/>
      <c r="N146" s="369"/>
      <c r="O146" s="566"/>
      <c r="P146" s="370" t="s">
        <v>1882</v>
      </c>
    </row>
    <row r="147" spans="1:16" ht="15.75" thickBot="1">
      <c r="A147" s="563"/>
      <c r="B147" s="367" t="s">
        <v>1883</v>
      </c>
      <c r="C147" s="368"/>
      <c r="D147" s="369"/>
      <c r="E147" s="369"/>
      <c r="F147" s="369"/>
      <c r="G147" s="566"/>
      <c r="H147" s="370" t="s">
        <v>1883</v>
      </c>
      <c r="I147" s="563"/>
      <c r="J147" s="367" t="s">
        <v>1883</v>
      </c>
      <c r="K147" s="368"/>
      <c r="L147" s="369"/>
      <c r="M147" s="369"/>
      <c r="N147" s="369"/>
      <c r="O147" s="566"/>
      <c r="P147" s="370" t="s">
        <v>1883</v>
      </c>
    </row>
    <row r="148" spans="1:16" ht="15.75" thickBot="1">
      <c r="A148" s="563"/>
      <c r="B148" s="367" t="s">
        <v>1884</v>
      </c>
      <c r="C148" s="368"/>
      <c r="D148" s="369"/>
      <c r="E148" s="369"/>
      <c r="F148" s="369"/>
      <c r="G148" s="566"/>
      <c r="H148" s="370" t="s">
        <v>1884</v>
      </c>
      <c r="I148" s="563"/>
      <c r="J148" s="367" t="s">
        <v>1884</v>
      </c>
      <c r="K148" s="368"/>
      <c r="L148" s="369"/>
      <c r="M148" s="369"/>
      <c r="N148" s="369"/>
      <c r="O148" s="566"/>
      <c r="P148" s="370" t="s">
        <v>1884</v>
      </c>
    </row>
    <row r="149" spans="1:16" ht="15.75" thickBot="1">
      <c r="A149" s="563"/>
      <c r="B149" s="367" t="s">
        <v>1885</v>
      </c>
      <c r="C149" s="368"/>
      <c r="D149" s="369"/>
      <c r="E149" s="369"/>
      <c r="F149" s="369"/>
      <c r="G149" s="566"/>
      <c r="H149" s="370" t="s">
        <v>1885</v>
      </c>
      <c r="I149" s="563"/>
      <c r="J149" s="367" t="s">
        <v>1885</v>
      </c>
      <c r="K149" s="368"/>
      <c r="L149" s="369"/>
      <c r="M149" s="369"/>
      <c r="N149" s="369"/>
      <c r="O149" s="566"/>
      <c r="P149" s="370" t="s">
        <v>1885</v>
      </c>
    </row>
    <row r="150" spans="1:16" ht="26.25" thickBot="1">
      <c r="A150" s="564"/>
      <c r="B150" s="367" t="s">
        <v>1886</v>
      </c>
      <c r="C150" s="368"/>
      <c r="D150" s="369"/>
      <c r="E150" s="369"/>
      <c r="F150" s="369"/>
      <c r="G150" s="567"/>
      <c r="H150" s="370" t="s">
        <v>1887</v>
      </c>
      <c r="I150" s="564"/>
      <c r="J150" s="367" t="s">
        <v>1886</v>
      </c>
      <c r="K150" s="368"/>
      <c r="L150" s="369"/>
      <c r="M150" s="369"/>
      <c r="N150" s="369"/>
      <c r="O150" s="567"/>
      <c r="P150" s="370" t="s">
        <v>1887</v>
      </c>
    </row>
    <row r="151" spans="1:16" ht="15.75" thickBot="1">
      <c r="A151" s="562" t="s">
        <v>2325</v>
      </c>
      <c r="B151" s="367" t="s">
        <v>1874</v>
      </c>
      <c r="C151" s="368"/>
      <c r="D151" s="369"/>
      <c r="E151" s="369"/>
      <c r="F151" s="369"/>
      <c r="G151" s="565" t="s">
        <v>2325</v>
      </c>
      <c r="H151" s="370" t="s">
        <v>1874</v>
      </c>
      <c r="I151" s="562" t="s">
        <v>2325</v>
      </c>
      <c r="J151" s="367" t="s">
        <v>1874</v>
      </c>
      <c r="K151" s="368"/>
      <c r="L151" s="369"/>
      <c r="M151" s="369"/>
      <c r="N151" s="369"/>
      <c r="O151" s="565" t="s">
        <v>2325</v>
      </c>
      <c r="P151" s="370" t="s">
        <v>1874</v>
      </c>
    </row>
    <row r="152" spans="1:16" ht="15.75" thickBot="1">
      <c r="A152" s="563"/>
      <c r="B152" s="367" t="s">
        <v>1876</v>
      </c>
      <c r="C152" s="368"/>
      <c r="D152" s="369"/>
      <c r="E152" s="369"/>
      <c r="F152" s="369"/>
      <c r="G152" s="566"/>
      <c r="H152" s="370" t="s">
        <v>1876</v>
      </c>
      <c r="I152" s="563"/>
      <c r="J152" s="367" t="s">
        <v>1876</v>
      </c>
      <c r="K152" s="368"/>
      <c r="L152" s="369"/>
      <c r="M152" s="369"/>
      <c r="N152" s="369"/>
      <c r="O152" s="566"/>
      <c r="P152" s="370" t="s">
        <v>1876</v>
      </c>
    </row>
    <row r="153" spans="1:16" ht="15.75" thickBot="1">
      <c r="A153" s="563"/>
      <c r="B153" s="367" t="s">
        <v>1877</v>
      </c>
      <c r="C153" s="368"/>
      <c r="D153" s="369"/>
      <c r="E153" s="369"/>
      <c r="F153" s="369"/>
      <c r="G153" s="566"/>
      <c r="H153" s="370" t="s">
        <v>1877</v>
      </c>
      <c r="I153" s="563"/>
      <c r="J153" s="367" t="s">
        <v>1877</v>
      </c>
      <c r="K153" s="368"/>
      <c r="L153" s="369"/>
      <c r="M153" s="369"/>
      <c r="N153" s="369"/>
      <c r="O153" s="566"/>
      <c r="P153" s="370" t="s">
        <v>1877</v>
      </c>
    </row>
    <row r="154" spans="1:16" ht="15.75" thickBot="1">
      <c r="A154" s="563"/>
      <c r="B154" s="367" t="s">
        <v>1878</v>
      </c>
      <c r="C154" s="368"/>
      <c r="D154" s="369"/>
      <c r="E154" s="369"/>
      <c r="F154" s="369"/>
      <c r="G154" s="566"/>
      <c r="H154" s="370" t="s">
        <v>1878</v>
      </c>
      <c r="I154" s="563"/>
      <c r="J154" s="367" t="s">
        <v>1878</v>
      </c>
      <c r="K154" s="368"/>
      <c r="L154" s="369"/>
      <c r="M154" s="369"/>
      <c r="N154" s="369"/>
      <c r="O154" s="566"/>
      <c r="P154" s="370" t="s">
        <v>1878</v>
      </c>
    </row>
    <row r="155" spans="1:16" ht="15.75" thickBot="1">
      <c r="A155" s="563"/>
      <c r="B155" s="367" t="s">
        <v>1879</v>
      </c>
      <c r="C155" s="368"/>
      <c r="D155" s="369"/>
      <c r="E155" s="369"/>
      <c r="F155" s="369"/>
      <c r="G155" s="566"/>
      <c r="H155" s="370" t="s">
        <v>1879</v>
      </c>
      <c r="I155" s="563"/>
      <c r="J155" s="367" t="s">
        <v>1879</v>
      </c>
      <c r="K155" s="368"/>
      <c r="L155" s="369"/>
      <c r="M155" s="369"/>
      <c r="N155" s="369"/>
      <c r="O155" s="566"/>
      <c r="P155" s="370" t="s">
        <v>1879</v>
      </c>
    </row>
    <row r="156" spans="1:16" ht="15.75" thickBot="1">
      <c r="A156" s="563"/>
      <c r="B156" s="367" t="s">
        <v>1880</v>
      </c>
      <c r="C156" s="368"/>
      <c r="D156" s="369"/>
      <c r="E156" s="369"/>
      <c r="F156" s="369"/>
      <c r="G156" s="566"/>
      <c r="H156" s="370" t="s">
        <v>1880</v>
      </c>
      <c r="I156" s="563"/>
      <c r="J156" s="367" t="s">
        <v>1880</v>
      </c>
      <c r="K156" s="368"/>
      <c r="L156" s="369"/>
      <c r="M156" s="369"/>
      <c r="N156" s="369"/>
      <c r="O156" s="566"/>
      <c r="P156" s="370" t="s">
        <v>1880</v>
      </c>
    </row>
    <row r="157" spans="1:16" ht="15.75" thickBot="1">
      <c r="A157" s="563"/>
      <c r="B157" s="367" t="s">
        <v>1881</v>
      </c>
      <c r="C157" s="368"/>
      <c r="D157" s="369"/>
      <c r="E157" s="369"/>
      <c r="F157" s="369"/>
      <c r="G157" s="566"/>
      <c r="H157" s="370" t="s">
        <v>1881</v>
      </c>
      <c r="I157" s="563"/>
      <c r="J157" s="367" t="s">
        <v>1881</v>
      </c>
      <c r="K157" s="368"/>
      <c r="L157" s="369"/>
      <c r="M157" s="369"/>
      <c r="N157" s="369"/>
      <c r="O157" s="566"/>
      <c r="P157" s="370" t="s">
        <v>1881</v>
      </c>
    </row>
    <row r="158" spans="1:16" ht="15.75" thickBot="1">
      <c r="A158" s="563"/>
      <c r="B158" s="367" t="s">
        <v>1882</v>
      </c>
      <c r="C158" s="368"/>
      <c r="D158" s="369"/>
      <c r="E158" s="369"/>
      <c r="F158" s="369"/>
      <c r="G158" s="566"/>
      <c r="H158" s="370" t="s">
        <v>1882</v>
      </c>
      <c r="I158" s="563"/>
      <c r="J158" s="367" t="s">
        <v>1882</v>
      </c>
      <c r="K158" s="368"/>
      <c r="L158" s="369"/>
      <c r="M158" s="369"/>
      <c r="N158" s="369"/>
      <c r="O158" s="566"/>
      <c r="P158" s="370" t="s">
        <v>1882</v>
      </c>
    </row>
    <row r="159" spans="1:16" ht="15.75" thickBot="1">
      <c r="A159" s="563"/>
      <c r="B159" s="367" t="s">
        <v>1883</v>
      </c>
      <c r="C159" s="368"/>
      <c r="D159" s="369"/>
      <c r="E159" s="369"/>
      <c r="F159" s="369"/>
      <c r="G159" s="566"/>
      <c r="H159" s="370" t="s">
        <v>1883</v>
      </c>
      <c r="I159" s="563"/>
      <c r="J159" s="367" t="s">
        <v>1883</v>
      </c>
      <c r="K159" s="368"/>
      <c r="L159" s="369"/>
      <c r="M159" s="369"/>
      <c r="N159" s="369"/>
      <c r="O159" s="566"/>
      <c r="P159" s="370" t="s">
        <v>1883</v>
      </c>
    </row>
    <row r="160" spans="1:16" ht="15.75" thickBot="1">
      <c r="A160" s="563"/>
      <c r="B160" s="367" t="s">
        <v>1884</v>
      </c>
      <c r="C160" s="368"/>
      <c r="D160" s="369"/>
      <c r="E160" s="369"/>
      <c r="F160" s="369"/>
      <c r="G160" s="566"/>
      <c r="H160" s="370" t="s">
        <v>1884</v>
      </c>
      <c r="I160" s="563"/>
      <c r="J160" s="367" t="s">
        <v>1884</v>
      </c>
      <c r="K160" s="368"/>
      <c r="L160" s="369"/>
      <c r="M160" s="369"/>
      <c r="N160" s="369"/>
      <c r="O160" s="566"/>
      <c r="P160" s="370" t="s">
        <v>1884</v>
      </c>
    </row>
    <row r="161" spans="1:16" ht="15.75" thickBot="1">
      <c r="A161" s="563"/>
      <c r="B161" s="367" t="s">
        <v>1885</v>
      </c>
      <c r="C161" s="368"/>
      <c r="D161" s="369"/>
      <c r="E161" s="369"/>
      <c r="F161" s="369"/>
      <c r="G161" s="566"/>
      <c r="H161" s="370" t="s">
        <v>1885</v>
      </c>
      <c r="I161" s="563"/>
      <c r="J161" s="367" t="s">
        <v>1885</v>
      </c>
      <c r="K161" s="368"/>
      <c r="L161" s="369"/>
      <c r="M161" s="369"/>
      <c r="N161" s="369"/>
      <c r="O161" s="566"/>
      <c r="P161" s="370" t="s">
        <v>1885</v>
      </c>
    </row>
    <row r="162" spans="1:16" ht="26.25" thickBot="1">
      <c r="A162" s="564"/>
      <c r="B162" s="367" t="s">
        <v>1886</v>
      </c>
      <c r="C162" s="368"/>
      <c r="D162" s="369"/>
      <c r="E162" s="369"/>
      <c r="F162" s="369"/>
      <c r="G162" s="567"/>
      <c r="H162" s="370" t="s">
        <v>1887</v>
      </c>
      <c r="I162" s="564"/>
      <c r="J162" s="367" t="s">
        <v>1886</v>
      </c>
      <c r="K162" s="368"/>
      <c r="L162" s="369"/>
      <c r="M162" s="369"/>
      <c r="N162" s="369"/>
      <c r="O162" s="567"/>
      <c r="P162" s="370" t="s">
        <v>1887</v>
      </c>
    </row>
    <row r="163" spans="1:16" ht="15.75" thickBot="1">
      <c r="A163" s="562" t="s">
        <v>2326</v>
      </c>
      <c r="B163" s="367" t="s">
        <v>1874</v>
      </c>
      <c r="C163" s="368"/>
      <c r="D163" s="369"/>
      <c r="E163" s="369"/>
      <c r="F163" s="369"/>
      <c r="G163" s="565" t="s">
        <v>2326</v>
      </c>
      <c r="H163" s="370" t="s">
        <v>1874</v>
      </c>
      <c r="I163" s="562" t="s">
        <v>2326</v>
      </c>
      <c r="J163" s="367" t="s">
        <v>1874</v>
      </c>
      <c r="K163" s="368"/>
      <c r="L163" s="369"/>
      <c r="M163" s="369"/>
      <c r="N163" s="369"/>
      <c r="O163" s="565" t="s">
        <v>2326</v>
      </c>
      <c r="P163" s="370" t="s">
        <v>1874</v>
      </c>
    </row>
    <row r="164" spans="1:16" ht="15.75" thickBot="1">
      <c r="A164" s="563"/>
      <c r="B164" s="367" t="s">
        <v>1876</v>
      </c>
      <c r="C164" s="368"/>
      <c r="D164" s="369"/>
      <c r="E164" s="369"/>
      <c r="F164" s="369"/>
      <c r="G164" s="566"/>
      <c r="H164" s="370" t="s">
        <v>1876</v>
      </c>
      <c r="I164" s="563"/>
      <c r="J164" s="367" t="s">
        <v>1876</v>
      </c>
      <c r="K164" s="368"/>
      <c r="L164" s="369"/>
      <c r="M164" s="369"/>
      <c r="N164" s="369"/>
      <c r="O164" s="566"/>
      <c r="P164" s="370" t="s">
        <v>1876</v>
      </c>
    </row>
    <row r="165" spans="1:16" ht="15.75" thickBot="1">
      <c r="A165" s="563"/>
      <c r="B165" s="367" t="s">
        <v>1877</v>
      </c>
      <c r="C165" s="368"/>
      <c r="D165" s="369"/>
      <c r="E165" s="369"/>
      <c r="F165" s="369"/>
      <c r="G165" s="566"/>
      <c r="H165" s="370" t="s">
        <v>1877</v>
      </c>
      <c r="I165" s="563"/>
      <c r="J165" s="367" t="s">
        <v>1877</v>
      </c>
      <c r="K165" s="368"/>
      <c r="L165" s="369"/>
      <c r="M165" s="369"/>
      <c r="N165" s="369"/>
      <c r="O165" s="566"/>
      <c r="P165" s="370" t="s">
        <v>1877</v>
      </c>
    </row>
    <row r="166" spans="1:16" ht="15.75" thickBot="1">
      <c r="A166" s="563"/>
      <c r="B166" s="367" t="s">
        <v>1878</v>
      </c>
      <c r="C166" s="368"/>
      <c r="D166" s="369"/>
      <c r="E166" s="369"/>
      <c r="F166" s="369"/>
      <c r="G166" s="566"/>
      <c r="H166" s="370" t="s">
        <v>1878</v>
      </c>
      <c r="I166" s="563"/>
      <c r="J166" s="367" t="s">
        <v>1878</v>
      </c>
      <c r="K166" s="368"/>
      <c r="L166" s="369"/>
      <c r="M166" s="369"/>
      <c r="N166" s="369"/>
      <c r="O166" s="566"/>
      <c r="P166" s="370" t="s">
        <v>1878</v>
      </c>
    </row>
    <row r="167" spans="1:16" ht="15.75" thickBot="1">
      <c r="A167" s="563"/>
      <c r="B167" s="367" t="s">
        <v>1879</v>
      </c>
      <c r="C167" s="368"/>
      <c r="D167" s="369"/>
      <c r="E167" s="369"/>
      <c r="F167" s="369"/>
      <c r="G167" s="566"/>
      <c r="H167" s="370" t="s">
        <v>1879</v>
      </c>
      <c r="I167" s="563"/>
      <c r="J167" s="367" t="s">
        <v>1879</v>
      </c>
      <c r="K167" s="368"/>
      <c r="L167" s="369"/>
      <c r="M167" s="369"/>
      <c r="N167" s="369"/>
      <c r="O167" s="566"/>
      <c r="P167" s="370" t="s">
        <v>1879</v>
      </c>
    </row>
    <row r="168" spans="1:16" ht="15.75" thickBot="1">
      <c r="A168" s="563"/>
      <c r="B168" s="367" t="s">
        <v>1880</v>
      </c>
      <c r="C168" s="368"/>
      <c r="D168" s="369"/>
      <c r="E168" s="369"/>
      <c r="F168" s="369"/>
      <c r="G168" s="566"/>
      <c r="H168" s="370" t="s">
        <v>1880</v>
      </c>
      <c r="I168" s="563"/>
      <c r="J168" s="367" t="s">
        <v>1880</v>
      </c>
      <c r="K168" s="368"/>
      <c r="L168" s="369"/>
      <c r="M168" s="369"/>
      <c r="N168" s="369"/>
      <c r="O168" s="566"/>
      <c r="P168" s="370" t="s">
        <v>1880</v>
      </c>
    </row>
    <row r="169" spans="1:16" ht="15.75" thickBot="1">
      <c r="A169" s="563"/>
      <c r="B169" s="367" t="s">
        <v>1881</v>
      </c>
      <c r="C169" s="368"/>
      <c r="D169" s="369"/>
      <c r="E169" s="369"/>
      <c r="F169" s="369"/>
      <c r="G169" s="566"/>
      <c r="H169" s="370" t="s">
        <v>1881</v>
      </c>
      <c r="I169" s="563"/>
      <c r="J169" s="367" t="s">
        <v>1881</v>
      </c>
      <c r="K169" s="368"/>
      <c r="L169" s="369"/>
      <c r="M169" s="369"/>
      <c r="N169" s="369"/>
      <c r="O169" s="566"/>
      <c r="P169" s="370" t="s">
        <v>1881</v>
      </c>
    </row>
    <row r="170" spans="1:16" ht="15.75" thickBot="1">
      <c r="A170" s="563"/>
      <c r="B170" s="367" t="s">
        <v>1882</v>
      </c>
      <c r="C170" s="368"/>
      <c r="D170" s="369"/>
      <c r="E170" s="369"/>
      <c r="F170" s="369"/>
      <c r="G170" s="566"/>
      <c r="H170" s="370" t="s">
        <v>1882</v>
      </c>
      <c r="I170" s="563"/>
      <c r="J170" s="367" t="s">
        <v>1882</v>
      </c>
      <c r="K170" s="368"/>
      <c r="L170" s="369"/>
      <c r="M170" s="369"/>
      <c r="N170" s="369"/>
      <c r="O170" s="566"/>
      <c r="P170" s="370" t="s">
        <v>1882</v>
      </c>
    </row>
    <row r="171" spans="1:16" ht="15.75" thickBot="1">
      <c r="A171" s="563"/>
      <c r="B171" s="367" t="s">
        <v>1883</v>
      </c>
      <c r="C171" s="368"/>
      <c r="D171" s="369"/>
      <c r="E171" s="369"/>
      <c r="F171" s="369"/>
      <c r="G171" s="566"/>
      <c r="H171" s="370" t="s">
        <v>1883</v>
      </c>
      <c r="I171" s="563"/>
      <c r="J171" s="367" t="s">
        <v>1883</v>
      </c>
      <c r="K171" s="368"/>
      <c r="L171" s="369"/>
      <c r="M171" s="369"/>
      <c r="N171" s="369"/>
      <c r="O171" s="566"/>
      <c r="P171" s="370" t="s">
        <v>1883</v>
      </c>
    </row>
    <row r="172" spans="1:16" ht="15.75" thickBot="1">
      <c r="A172" s="563"/>
      <c r="B172" s="367" t="s">
        <v>1884</v>
      </c>
      <c r="C172" s="368"/>
      <c r="D172" s="369"/>
      <c r="E172" s="369"/>
      <c r="F172" s="369"/>
      <c r="G172" s="566"/>
      <c r="H172" s="370" t="s">
        <v>1884</v>
      </c>
      <c r="I172" s="563"/>
      <c r="J172" s="367" t="s">
        <v>1884</v>
      </c>
      <c r="K172" s="368"/>
      <c r="L172" s="369"/>
      <c r="M172" s="369"/>
      <c r="N172" s="369"/>
      <c r="O172" s="566"/>
      <c r="P172" s="370" t="s">
        <v>1884</v>
      </c>
    </row>
    <row r="173" spans="1:16" ht="15.75" thickBot="1">
      <c r="A173" s="563"/>
      <c r="B173" s="367" t="s">
        <v>1885</v>
      </c>
      <c r="C173" s="368"/>
      <c r="D173" s="369"/>
      <c r="E173" s="369"/>
      <c r="F173" s="369"/>
      <c r="G173" s="566"/>
      <c r="H173" s="370" t="s">
        <v>1885</v>
      </c>
      <c r="I173" s="563"/>
      <c r="J173" s="367" t="s">
        <v>1885</v>
      </c>
      <c r="K173" s="368"/>
      <c r="L173" s="369"/>
      <c r="M173" s="369"/>
      <c r="N173" s="369"/>
      <c r="O173" s="566"/>
      <c r="P173" s="370" t="s">
        <v>1885</v>
      </c>
    </row>
    <row r="174" spans="1:16" ht="26.25" thickBot="1">
      <c r="A174" s="564"/>
      <c r="B174" s="367" t="s">
        <v>1886</v>
      </c>
      <c r="C174" s="368"/>
      <c r="D174" s="369"/>
      <c r="E174" s="369"/>
      <c r="F174" s="369"/>
      <c r="G174" s="567"/>
      <c r="H174" s="370" t="s">
        <v>1887</v>
      </c>
      <c r="I174" s="564"/>
      <c r="J174" s="367" t="s">
        <v>1886</v>
      </c>
      <c r="K174" s="368"/>
      <c r="L174" s="369"/>
      <c r="M174" s="369"/>
      <c r="N174" s="369"/>
      <c r="O174" s="567"/>
      <c r="P174" s="370" t="s">
        <v>1887</v>
      </c>
    </row>
    <row r="175" spans="1:16" ht="15.75" thickBot="1">
      <c r="A175" s="562" t="s">
        <v>2327</v>
      </c>
      <c r="B175" s="367" t="s">
        <v>1874</v>
      </c>
      <c r="C175" s="368"/>
      <c r="D175" s="369"/>
      <c r="E175" s="369"/>
      <c r="F175" s="369"/>
      <c r="G175" s="565" t="s">
        <v>2327</v>
      </c>
      <c r="H175" s="370" t="s">
        <v>1874</v>
      </c>
      <c r="I175" s="562" t="s">
        <v>2327</v>
      </c>
      <c r="J175" s="367" t="s">
        <v>1874</v>
      </c>
      <c r="K175" s="368"/>
      <c r="L175" s="369"/>
      <c r="M175" s="369"/>
      <c r="N175" s="369"/>
      <c r="O175" s="565" t="s">
        <v>2327</v>
      </c>
      <c r="P175" s="370" t="s">
        <v>1874</v>
      </c>
    </row>
    <row r="176" spans="1:16" ht="15.75" thickBot="1">
      <c r="A176" s="563"/>
      <c r="B176" s="367" t="s">
        <v>1876</v>
      </c>
      <c r="C176" s="368"/>
      <c r="D176" s="369"/>
      <c r="E176" s="369"/>
      <c r="F176" s="369"/>
      <c r="G176" s="566"/>
      <c r="H176" s="370" t="s">
        <v>1876</v>
      </c>
      <c r="I176" s="563"/>
      <c r="J176" s="367" t="s">
        <v>1876</v>
      </c>
      <c r="K176" s="368"/>
      <c r="L176" s="369"/>
      <c r="M176" s="369"/>
      <c r="N176" s="369"/>
      <c r="O176" s="566"/>
      <c r="P176" s="370" t="s">
        <v>1876</v>
      </c>
    </row>
    <row r="177" spans="1:16" ht="15.75" thickBot="1">
      <c r="A177" s="563"/>
      <c r="B177" s="367" t="s">
        <v>1877</v>
      </c>
      <c r="C177" s="368"/>
      <c r="D177" s="369"/>
      <c r="E177" s="369"/>
      <c r="F177" s="369"/>
      <c r="G177" s="566"/>
      <c r="H177" s="370" t="s">
        <v>1877</v>
      </c>
      <c r="I177" s="563"/>
      <c r="J177" s="367" t="s">
        <v>1877</v>
      </c>
      <c r="K177" s="368"/>
      <c r="L177" s="369"/>
      <c r="M177" s="369"/>
      <c r="N177" s="369"/>
      <c r="O177" s="566"/>
      <c r="P177" s="370" t="s">
        <v>1877</v>
      </c>
    </row>
    <row r="178" spans="1:16" ht="15.75" thickBot="1">
      <c r="A178" s="563"/>
      <c r="B178" s="367" t="s">
        <v>1878</v>
      </c>
      <c r="C178" s="368"/>
      <c r="D178" s="369"/>
      <c r="E178" s="369"/>
      <c r="F178" s="369"/>
      <c r="G178" s="566"/>
      <c r="H178" s="370" t="s">
        <v>1878</v>
      </c>
      <c r="I178" s="563"/>
      <c r="J178" s="367" t="s">
        <v>1878</v>
      </c>
      <c r="K178" s="368"/>
      <c r="L178" s="369"/>
      <c r="M178" s="369"/>
      <c r="N178" s="369"/>
      <c r="O178" s="566"/>
      <c r="P178" s="370" t="s">
        <v>1878</v>
      </c>
    </row>
    <row r="179" spans="1:16" ht="15.75" thickBot="1">
      <c r="A179" s="563"/>
      <c r="B179" s="367" t="s">
        <v>1879</v>
      </c>
      <c r="C179" s="368"/>
      <c r="D179" s="369"/>
      <c r="E179" s="369"/>
      <c r="F179" s="369"/>
      <c r="G179" s="566"/>
      <c r="H179" s="370" t="s">
        <v>1879</v>
      </c>
      <c r="I179" s="563"/>
      <c r="J179" s="367" t="s">
        <v>1879</v>
      </c>
      <c r="K179" s="368"/>
      <c r="L179" s="369"/>
      <c r="M179" s="369"/>
      <c r="N179" s="369"/>
      <c r="O179" s="566"/>
      <c r="P179" s="370" t="s">
        <v>1879</v>
      </c>
    </row>
    <row r="180" spans="1:16" ht="15.75" thickBot="1">
      <c r="A180" s="563"/>
      <c r="B180" s="367" t="s">
        <v>1880</v>
      </c>
      <c r="C180" s="368"/>
      <c r="D180" s="369"/>
      <c r="E180" s="369"/>
      <c r="F180" s="369"/>
      <c r="G180" s="566"/>
      <c r="H180" s="370" t="s">
        <v>1880</v>
      </c>
      <c r="I180" s="563"/>
      <c r="J180" s="367" t="s">
        <v>1880</v>
      </c>
      <c r="K180" s="368"/>
      <c r="L180" s="369"/>
      <c r="M180" s="369"/>
      <c r="N180" s="369"/>
      <c r="O180" s="566"/>
      <c r="P180" s="370" t="s">
        <v>1880</v>
      </c>
    </row>
    <row r="181" spans="1:16" ht="15.75" thickBot="1">
      <c r="A181" s="563"/>
      <c r="B181" s="367" t="s">
        <v>1881</v>
      </c>
      <c r="C181" s="368"/>
      <c r="D181" s="369"/>
      <c r="E181" s="369"/>
      <c r="F181" s="369"/>
      <c r="G181" s="566"/>
      <c r="H181" s="370" t="s">
        <v>1881</v>
      </c>
      <c r="I181" s="563"/>
      <c r="J181" s="367" t="s">
        <v>1881</v>
      </c>
      <c r="K181" s="368"/>
      <c r="L181" s="369"/>
      <c r="M181" s="369"/>
      <c r="N181" s="369"/>
      <c r="O181" s="566"/>
      <c r="P181" s="370" t="s">
        <v>1881</v>
      </c>
    </row>
    <row r="182" spans="1:16" ht="15.75" thickBot="1">
      <c r="A182" s="563"/>
      <c r="B182" s="367" t="s">
        <v>1882</v>
      </c>
      <c r="C182" s="368"/>
      <c r="D182" s="369"/>
      <c r="E182" s="369"/>
      <c r="F182" s="369"/>
      <c r="G182" s="566"/>
      <c r="H182" s="370" t="s">
        <v>1882</v>
      </c>
      <c r="I182" s="563"/>
      <c r="J182" s="367" t="s">
        <v>1882</v>
      </c>
      <c r="K182" s="368"/>
      <c r="L182" s="369"/>
      <c r="M182" s="369"/>
      <c r="N182" s="369"/>
      <c r="O182" s="566"/>
      <c r="P182" s="370" t="s">
        <v>1882</v>
      </c>
    </row>
    <row r="183" spans="1:16" ht="15.75" thickBot="1">
      <c r="A183" s="563"/>
      <c r="B183" s="367" t="s">
        <v>1883</v>
      </c>
      <c r="C183" s="368"/>
      <c r="D183" s="369"/>
      <c r="E183" s="369"/>
      <c r="F183" s="369"/>
      <c r="G183" s="566"/>
      <c r="H183" s="370" t="s">
        <v>1883</v>
      </c>
      <c r="I183" s="563"/>
      <c r="J183" s="367" t="s">
        <v>1883</v>
      </c>
      <c r="K183" s="368"/>
      <c r="L183" s="369"/>
      <c r="M183" s="369"/>
      <c r="N183" s="369"/>
      <c r="O183" s="566"/>
      <c r="P183" s="370" t="s">
        <v>1883</v>
      </c>
    </row>
    <row r="184" spans="1:16" ht="15.75" thickBot="1">
      <c r="A184" s="563"/>
      <c r="B184" s="367" t="s">
        <v>1884</v>
      </c>
      <c r="C184" s="368"/>
      <c r="D184" s="369"/>
      <c r="E184" s="369"/>
      <c r="F184" s="369"/>
      <c r="G184" s="566"/>
      <c r="H184" s="370" t="s">
        <v>1884</v>
      </c>
      <c r="I184" s="563"/>
      <c r="J184" s="367" t="s">
        <v>1884</v>
      </c>
      <c r="K184" s="368"/>
      <c r="L184" s="369"/>
      <c r="M184" s="369"/>
      <c r="N184" s="369"/>
      <c r="O184" s="566"/>
      <c r="P184" s="370" t="s">
        <v>1884</v>
      </c>
    </row>
    <row r="185" spans="1:16" ht="15.75" thickBot="1">
      <c r="A185" s="563"/>
      <c r="B185" s="367" t="s">
        <v>1885</v>
      </c>
      <c r="C185" s="368"/>
      <c r="D185" s="369"/>
      <c r="E185" s="369"/>
      <c r="F185" s="369"/>
      <c r="G185" s="566"/>
      <c r="H185" s="370" t="s">
        <v>1885</v>
      </c>
      <c r="I185" s="563"/>
      <c r="J185" s="367" t="s">
        <v>1885</v>
      </c>
      <c r="K185" s="368"/>
      <c r="L185" s="369"/>
      <c r="M185" s="369"/>
      <c r="N185" s="369"/>
      <c r="O185" s="566"/>
      <c r="P185" s="370" t="s">
        <v>1885</v>
      </c>
    </row>
    <row r="186" spans="1:16" ht="26.25" thickBot="1">
      <c r="A186" s="564"/>
      <c r="B186" s="367" t="s">
        <v>1886</v>
      </c>
      <c r="C186" s="368"/>
      <c r="D186" s="369"/>
      <c r="E186" s="369"/>
      <c r="F186" s="369"/>
      <c r="G186" s="567"/>
      <c r="H186" s="370" t="s">
        <v>1887</v>
      </c>
      <c r="I186" s="564"/>
      <c r="J186" s="367" t="s">
        <v>1886</v>
      </c>
      <c r="K186" s="368"/>
      <c r="L186" s="369"/>
      <c r="M186" s="369"/>
      <c r="N186" s="369"/>
      <c r="O186" s="567"/>
      <c r="P186" s="370" t="s">
        <v>1887</v>
      </c>
    </row>
    <row r="187" spans="1:16" ht="15.75" thickBot="1">
      <c r="A187" s="562" t="s">
        <v>2328</v>
      </c>
      <c r="B187" s="367" t="s">
        <v>1874</v>
      </c>
      <c r="C187" s="368"/>
      <c r="D187" s="369"/>
      <c r="E187" s="369"/>
      <c r="F187" s="369"/>
      <c r="G187" s="565" t="s">
        <v>2328</v>
      </c>
      <c r="H187" s="370" t="s">
        <v>1874</v>
      </c>
      <c r="I187" s="562" t="s">
        <v>2328</v>
      </c>
      <c r="J187" s="367" t="s">
        <v>1874</v>
      </c>
      <c r="K187" s="368"/>
      <c r="L187" s="369"/>
      <c r="M187" s="369"/>
      <c r="N187" s="369"/>
      <c r="O187" s="565" t="s">
        <v>2328</v>
      </c>
      <c r="P187" s="370" t="s">
        <v>1874</v>
      </c>
    </row>
    <row r="188" spans="1:16" ht="15.75" thickBot="1">
      <c r="A188" s="563"/>
      <c r="B188" s="367" t="s">
        <v>1876</v>
      </c>
      <c r="C188" s="368"/>
      <c r="D188" s="369"/>
      <c r="E188" s="369"/>
      <c r="F188" s="369"/>
      <c r="G188" s="566"/>
      <c r="H188" s="370" t="s">
        <v>1876</v>
      </c>
      <c r="I188" s="563"/>
      <c r="J188" s="367" t="s">
        <v>1876</v>
      </c>
      <c r="K188" s="368"/>
      <c r="L188" s="369"/>
      <c r="M188" s="369"/>
      <c r="N188" s="369"/>
      <c r="O188" s="566"/>
      <c r="P188" s="370" t="s">
        <v>1876</v>
      </c>
    </row>
    <row r="189" spans="1:16" ht="15.75" thickBot="1">
      <c r="A189" s="563"/>
      <c r="B189" s="367" t="s">
        <v>1877</v>
      </c>
      <c r="C189" s="368"/>
      <c r="D189" s="369"/>
      <c r="E189" s="369"/>
      <c r="F189" s="369"/>
      <c r="G189" s="566"/>
      <c r="H189" s="370" t="s">
        <v>1877</v>
      </c>
      <c r="I189" s="563"/>
      <c r="J189" s="367" t="s">
        <v>1877</v>
      </c>
      <c r="K189" s="368"/>
      <c r="L189" s="369"/>
      <c r="M189" s="369"/>
      <c r="N189" s="369"/>
      <c r="O189" s="566"/>
      <c r="P189" s="370" t="s">
        <v>1877</v>
      </c>
    </row>
    <row r="190" spans="1:16" ht="15.75" thickBot="1">
      <c r="A190" s="563"/>
      <c r="B190" s="367" t="s">
        <v>1878</v>
      </c>
      <c r="C190" s="368"/>
      <c r="D190" s="369"/>
      <c r="E190" s="369"/>
      <c r="F190" s="369"/>
      <c r="G190" s="566"/>
      <c r="H190" s="370" t="s">
        <v>1878</v>
      </c>
      <c r="I190" s="563"/>
      <c r="J190" s="367" t="s">
        <v>1878</v>
      </c>
      <c r="K190" s="368"/>
      <c r="L190" s="369"/>
      <c r="M190" s="369"/>
      <c r="N190" s="369"/>
      <c r="O190" s="566"/>
      <c r="P190" s="370" t="s">
        <v>1878</v>
      </c>
    </row>
    <row r="191" spans="1:16" ht="15.75" thickBot="1">
      <c r="A191" s="563"/>
      <c r="B191" s="367" t="s">
        <v>1879</v>
      </c>
      <c r="C191" s="368"/>
      <c r="D191" s="369"/>
      <c r="E191" s="369"/>
      <c r="F191" s="369"/>
      <c r="G191" s="566"/>
      <c r="H191" s="370" t="s">
        <v>1879</v>
      </c>
      <c r="I191" s="563"/>
      <c r="J191" s="367" t="s">
        <v>1879</v>
      </c>
      <c r="K191" s="368"/>
      <c r="L191" s="369"/>
      <c r="M191" s="369"/>
      <c r="N191" s="369"/>
      <c r="O191" s="566"/>
      <c r="P191" s="370" t="s">
        <v>1879</v>
      </c>
    </row>
    <row r="192" spans="1:16" ht="15.75" thickBot="1">
      <c r="A192" s="563"/>
      <c r="B192" s="367" t="s">
        <v>1880</v>
      </c>
      <c r="C192" s="368"/>
      <c r="D192" s="369"/>
      <c r="E192" s="369"/>
      <c r="F192" s="369"/>
      <c r="G192" s="566"/>
      <c r="H192" s="370" t="s">
        <v>1880</v>
      </c>
      <c r="I192" s="563"/>
      <c r="J192" s="367" t="s">
        <v>1880</v>
      </c>
      <c r="K192" s="368"/>
      <c r="L192" s="369"/>
      <c r="M192" s="369"/>
      <c r="N192" s="369"/>
      <c r="O192" s="566"/>
      <c r="P192" s="370" t="s">
        <v>1880</v>
      </c>
    </row>
    <row r="193" spans="1:16" ht="15.75" thickBot="1">
      <c r="A193" s="563"/>
      <c r="B193" s="367" t="s">
        <v>1881</v>
      </c>
      <c r="C193" s="368"/>
      <c r="D193" s="369"/>
      <c r="E193" s="369"/>
      <c r="F193" s="369"/>
      <c r="G193" s="566"/>
      <c r="H193" s="370" t="s">
        <v>1881</v>
      </c>
      <c r="I193" s="563"/>
      <c r="J193" s="367" t="s">
        <v>1881</v>
      </c>
      <c r="K193" s="368"/>
      <c r="L193" s="369"/>
      <c r="M193" s="369"/>
      <c r="N193" s="369"/>
      <c r="O193" s="566"/>
      <c r="P193" s="370" t="s">
        <v>1881</v>
      </c>
    </row>
    <row r="194" spans="1:16" ht="15.75" thickBot="1">
      <c r="A194" s="563"/>
      <c r="B194" s="367" t="s">
        <v>1882</v>
      </c>
      <c r="C194" s="368"/>
      <c r="D194" s="369"/>
      <c r="E194" s="369"/>
      <c r="F194" s="369"/>
      <c r="G194" s="566"/>
      <c r="H194" s="370" t="s">
        <v>1882</v>
      </c>
      <c r="I194" s="563"/>
      <c r="J194" s="367" t="s">
        <v>1882</v>
      </c>
      <c r="K194" s="368"/>
      <c r="L194" s="369"/>
      <c r="M194" s="369"/>
      <c r="N194" s="369"/>
      <c r="O194" s="566"/>
      <c r="P194" s="370" t="s">
        <v>1882</v>
      </c>
    </row>
    <row r="195" spans="1:16" ht="15.75" thickBot="1">
      <c r="A195" s="563"/>
      <c r="B195" s="367" t="s">
        <v>1883</v>
      </c>
      <c r="C195" s="368"/>
      <c r="D195" s="369"/>
      <c r="E195" s="369"/>
      <c r="F195" s="369"/>
      <c r="G195" s="566"/>
      <c r="H195" s="370" t="s">
        <v>1883</v>
      </c>
      <c r="I195" s="563"/>
      <c r="J195" s="367" t="s">
        <v>1883</v>
      </c>
      <c r="K195" s="368"/>
      <c r="L195" s="369"/>
      <c r="M195" s="369"/>
      <c r="N195" s="369"/>
      <c r="O195" s="566"/>
      <c r="P195" s="370" t="s">
        <v>1883</v>
      </c>
    </row>
    <row r="196" spans="1:16" ht="15.75" thickBot="1">
      <c r="A196" s="563"/>
      <c r="B196" s="367" t="s">
        <v>1884</v>
      </c>
      <c r="C196" s="368"/>
      <c r="D196" s="369"/>
      <c r="E196" s="369"/>
      <c r="F196" s="369"/>
      <c r="G196" s="566"/>
      <c r="H196" s="370" t="s">
        <v>1884</v>
      </c>
      <c r="I196" s="563"/>
      <c r="J196" s="367" t="s">
        <v>1884</v>
      </c>
      <c r="K196" s="368"/>
      <c r="L196" s="369"/>
      <c r="M196" s="369"/>
      <c r="N196" s="369"/>
      <c r="O196" s="566"/>
      <c r="P196" s="370" t="s">
        <v>1884</v>
      </c>
    </row>
    <row r="197" spans="1:16" ht="15.75" thickBot="1">
      <c r="A197" s="563"/>
      <c r="B197" s="367" t="s">
        <v>1885</v>
      </c>
      <c r="C197" s="368"/>
      <c r="D197" s="369"/>
      <c r="E197" s="369"/>
      <c r="F197" s="369"/>
      <c r="G197" s="566"/>
      <c r="H197" s="370" t="s">
        <v>1885</v>
      </c>
      <c r="I197" s="563"/>
      <c r="J197" s="367" t="s">
        <v>1885</v>
      </c>
      <c r="K197" s="368"/>
      <c r="L197" s="369"/>
      <c r="M197" s="369"/>
      <c r="N197" s="369"/>
      <c r="O197" s="566"/>
      <c r="P197" s="370" t="s">
        <v>1885</v>
      </c>
    </row>
    <row r="198" spans="1:16" ht="26.25" thickBot="1">
      <c r="A198" s="564"/>
      <c r="B198" s="367" t="s">
        <v>1886</v>
      </c>
      <c r="C198" s="368"/>
      <c r="D198" s="369"/>
      <c r="E198" s="369"/>
      <c r="F198" s="369"/>
      <c r="G198" s="567"/>
      <c r="H198" s="370" t="s">
        <v>1887</v>
      </c>
      <c r="I198" s="564"/>
      <c r="J198" s="367" t="s">
        <v>1886</v>
      </c>
      <c r="K198" s="368"/>
      <c r="L198" s="369"/>
      <c r="M198" s="369"/>
      <c r="N198" s="369"/>
      <c r="O198" s="567"/>
      <c r="P198" s="370" t="s">
        <v>1887</v>
      </c>
    </row>
    <row r="199" spans="1:16" ht="15.75" thickBot="1">
      <c r="A199" s="562" t="s">
        <v>2329</v>
      </c>
      <c r="B199" s="367" t="s">
        <v>1874</v>
      </c>
      <c r="C199" s="368"/>
      <c r="D199" s="369"/>
      <c r="E199" s="369"/>
      <c r="F199" s="369"/>
      <c r="G199" s="565" t="s">
        <v>2329</v>
      </c>
      <c r="H199" s="370" t="s">
        <v>1874</v>
      </c>
      <c r="I199" s="562" t="s">
        <v>2329</v>
      </c>
      <c r="J199" s="367" t="s">
        <v>1874</v>
      </c>
      <c r="K199" s="368"/>
      <c r="L199" s="369"/>
      <c r="M199" s="369"/>
      <c r="N199" s="369"/>
      <c r="O199" s="565" t="s">
        <v>2329</v>
      </c>
      <c r="P199" s="370" t="s">
        <v>1874</v>
      </c>
    </row>
    <row r="200" spans="1:16" ht="15.75" thickBot="1">
      <c r="A200" s="563"/>
      <c r="B200" s="367" t="s">
        <v>1876</v>
      </c>
      <c r="C200" s="368"/>
      <c r="D200" s="369"/>
      <c r="E200" s="369"/>
      <c r="F200" s="369"/>
      <c r="G200" s="566"/>
      <c r="H200" s="370" t="s">
        <v>1876</v>
      </c>
      <c r="I200" s="563"/>
      <c r="J200" s="367" t="s">
        <v>1876</v>
      </c>
      <c r="K200" s="368"/>
      <c r="L200" s="369"/>
      <c r="M200" s="369"/>
      <c r="N200" s="369"/>
      <c r="O200" s="566"/>
      <c r="P200" s="370" t="s">
        <v>1876</v>
      </c>
    </row>
    <row r="201" spans="1:16" ht="15.75" thickBot="1">
      <c r="A201" s="563"/>
      <c r="B201" s="367" t="s">
        <v>1877</v>
      </c>
      <c r="C201" s="368"/>
      <c r="D201" s="369"/>
      <c r="E201" s="369"/>
      <c r="F201" s="369"/>
      <c r="G201" s="566"/>
      <c r="H201" s="370" t="s">
        <v>1877</v>
      </c>
      <c r="I201" s="563"/>
      <c r="J201" s="367" t="s">
        <v>1877</v>
      </c>
      <c r="K201" s="368"/>
      <c r="L201" s="369"/>
      <c r="M201" s="369"/>
      <c r="N201" s="369"/>
      <c r="O201" s="566"/>
      <c r="P201" s="370" t="s">
        <v>1877</v>
      </c>
    </row>
    <row r="202" spans="1:16" ht="15.75" thickBot="1">
      <c r="A202" s="563"/>
      <c r="B202" s="367" t="s">
        <v>1878</v>
      </c>
      <c r="C202" s="368"/>
      <c r="D202" s="369"/>
      <c r="E202" s="369"/>
      <c r="F202" s="369"/>
      <c r="G202" s="566"/>
      <c r="H202" s="370" t="s">
        <v>1878</v>
      </c>
      <c r="I202" s="563"/>
      <c r="J202" s="367" t="s">
        <v>1878</v>
      </c>
      <c r="K202" s="368"/>
      <c r="L202" s="369"/>
      <c r="M202" s="369"/>
      <c r="N202" s="369"/>
      <c r="O202" s="566"/>
      <c r="P202" s="370" t="s">
        <v>1878</v>
      </c>
    </row>
    <row r="203" spans="1:16" ht="15.75" thickBot="1">
      <c r="A203" s="563"/>
      <c r="B203" s="367" t="s">
        <v>1879</v>
      </c>
      <c r="C203" s="368"/>
      <c r="D203" s="369"/>
      <c r="E203" s="369"/>
      <c r="F203" s="369"/>
      <c r="G203" s="566"/>
      <c r="H203" s="370" t="s">
        <v>1879</v>
      </c>
      <c r="I203" s="563"/>
      <c r="J203" s="367" t="s">
        <v>1879</v>
      </c>
      <c r="K203" s="368"/>
      <c r="L203" s="369"/>
      <c r="M203" s="369"/>
      <c r="N203" s="369"/>
      <c r="O203" s="566"/>
      <c r="P203" s="370" t="s">
        <v>1879</v>
      </c>
    </row>
    <row r="204" spans="1:16" ht="15.75" thickBot="1">
      <c r="A204" s="563"/>
      <c r="B204" s="367" t="s">
        <v>1880</v>
      </c>
      <c r="C204" s="368"/>
      <c r="D204" s="369"/>
      <c r="E204" s="369"/>
      <c r="F204" s="369"/>
      <c r="G204" s="566"/>
      <c r="H204" s="370" t="s">
        <v>1880</v>
      </c>
      <c r="I204" s="563"/>
      <c r="J204" s="367" t="s">
        <v>1880</v>
      </c>
      <c r="K204" s="368"/>
      <c r="L204" s="369"/>
      <c r="M204" s="369"/>
      <c r="N204" s="369"/>
      <c r="O204" s="566"/>
      <c r="P204" s="370" t="s">
        <v>1880</v>
      </c>
    </row>
    <row r="205" spans="1:16" ht="15.75" thickBot="1">
      <c r="A205" s="563"/>
      <c r="B205" s="367" t="s">
        <v>1881</v>
      </c>
      <c r="C205" s="368"/>
      <c r="D205" s="369"/>
      <c r="E205" s="369"/>
      <c r="F205" s="369"/>
      <c r="G205" s="566"/>
      <c r="H205" s="370" t="s">
        <v>1881</v>
      </c>
      <c r="I205" s="563"/>
      <c r="J205" s="367" t="s">
        <v>1881</v>
      </c>
      <c r="K205" s="368"/>
      <c r="L205" s="369"/>
      <c r="M205" s="369"/>
      <c r="N205" s="369"/>
      <c r="O205" s="566"/>
      <c r="P205" s="370" t="s">
        <v>1881</v>
      </c>
    </row>
    <row r="206" spans="1:16" ht="15.75" thickBot="1">
      <c r="A206" s="563"/>
      <c r="B206" s="367" t="s">
        <v>1882</v>
      </c>
      <c r="C206" s="368"/>
      <c r="D206" s="369"/>
      <c r="E206" s="369"/>
      <c r="F206" s="369"/>
      <c r="G206" s="566"/>
      <c r="H206" s="370" t="s">
        <v>1882</v>
      </c>
      <c r="I206" s="563"/>
      <c r="J206" s="367" t="s">
        <v>1882</v>
      </c>
      <c r="K206" s="368"/>
      <c r="L206" s="369"/>
      <c r="M206" s="369"/>
      <c r="N206" s="369"/>
      <c r="O206" s="566"/>
      <c r="P206" s="370" t="s">
        <v>1882</v>
      </c>
    </row>
    <row r="207" spans="1:16" ht="15.75" thickBot="1">
      <c r="A207" s="563"/>
      <c r="B207" s="367" t="s">
        <v>1883</v>
      </c>
      <c r="C207" s="368"/>
      <c r="D207" s="369"/>
      <c r="E207" s="369"/>
      <c r="F207" s="369"/>
      <c r="G207" s="566"/>
      <c r="H207" s="370" t="s">
        <v>1883</v>
      </c>
      <c r="I207" s="563"/>
      <c r="J207" s="367" t="s">
        <v>1883</v>
      </c>
      <c r="K207" s="368"/>
      <c r="L207" s="369"/>
      <c r="M207" s="369"/>
      <c r="N207" s="369"/>
      <c r="O207" s="566"/>
      <c r="P207" s="370" t="s">
        <v>1883</v>
      </c>
    </row>
    <row r="208" spans="1:16" ht="15.75" thickBot="1">
      <c r="A208" s="563"/>
      <c r="B208" s="367" t="s">
        <v>1884</v>
      </c>
      <c r="C208" s="368"/>
      <c r="D208" s="369"/>
      <c r="E208" s="369"/>
      <c r="F208" s="369"/>
      <c r="G208" s="566"/>
      <c r="H208" s="370" t="s">
        <v>1884</v>
      </c>
      <c r="I208" s="563"/>
      <c r="J208" s="367" t="s">
        <v>1884</v>
      </c>
      <c r="K208" s="368"/>
      <c r="L208" s="369"/>
      <c r="M208" s="369"/>
      <c r="N208" s="369"/>
      <c r="O208" s="566"/>
      <c r="P208" s="370" t="s">
        <v>1884</v>
      </c>
    </row>
    <row r="209" spans="1:16" ht="15.75" thickBot="1">
      <c r="A209" s="563"/>
      <c r="B209" s="367" t="s">
        <v>1885</v>
      </c>
      <c r="C209" s="368"/>
      <c r="D209" s="369"/>
      <c r="E209" s="369"/>
      <c r="F209" s="369"/>
      <c r="G209" s="566"/>
      <c r="H209" s="370" t="s">
        <v>1885</v>
      </c>
      <c r="I209" s="563"/>
      <c r="J209" s="367" t="s">
        <v>1885</v>
      </c>
      <c r="K209" s="368"/>
      <c r="L209" s="369"/>
      <c r="M209" s="369"/>
      <c r="N209" s="369"/>
      <c r="O209" s="566"/>
      <c r="P209" s="370" t="s">
        <v>1885</v>
      </c>
    </row>
    <row r="210" spans="1:16" ht="26.25" thickBot="1">
      <c r="A210" s="564"/>
      <c r="B210" s="367" t="s">
        <v>1886</v>
      </c>
      <c r="C210" s="368"/>
      <c r="D210" s="369"/>
      <c r="E210" s="369"/>
      <c r="F210" s="369"/>
      <c r="G210" s="567"/>
      <c r="H210" s="370" t="s">
        <v>1887</v>
      </c>
      <c r="I210" s="564"/>
      <c r="J210" s="367" t="s">
        <v>1886</v>
      </c>
      <c r="K210" s="368"/>
      <c r="L210" s="369"/>
      <c r="M210" s="369"/>
      <c r="N210" s="369"/>
      <c r="O210" s="567"/>
      <c r="P210" s="370" t="s">
        <v>1887</v>
      </c>
    </row>
    <row r="211" spans="1:16" ht="15.75" thickBot="1">
      <c r="A211" s="562" t="s">
        <v>2330</v>
      </c>
      <c r="B211" s="367" t="s">
        <v>1874</v>
      </c>
      <c r="C211" s="368"/>
      <c r="D211" s="369"/>
      <c r="E211" s="369"/>
      <c r="F211" s="369"/>
      <c r="G211" s="565" t="s">
        <v>2330</v>
      </c>
      <c r="H211" s="370" t="s">
        <v>1874</v>
      </c>
      <c r="I211" s="562" t="s">
        <v>2330</v>
      </c>
      <c r="J211" s="367" t="s">
        <v>1874</v>
      </c>
      <c r="K211" s="368">
        <v>148702</v>
      </c>
      <c r="L211" s="369" t="s">
        <v>2361</v>
      </c>
      <c r="M211" s="369">
        <v>9.3600000000000003E-2</v>
      </c>
      <c r="N211" s="369" t="s">
        <v>2355</v>
      </c>
      <c r="O211" s="565" t="s">
        <v>2330</v>
      </c>
      <c r="P211" s="370" t="s">
        <v>1874</v>
      </c>
    </row>
    <row r="212" spans="1:16" ht="15.75" thickBot="1">
      <c r="A212" s="563"/>
      <c r="B212" s="367" t="s">
        <v>1876</v>
      </c>
      <c r="C212" s="368"/>
      <c r="D212" s="369"/>
      <c r="E212" s="369"/>
      <c r="F212" s="369"/>
      <c r="G212" s="566"/>
      <c r="H212" s="370" t="s">
        <v>1876</v>
      </c>
      <c r="I212" s="563"/>
      <c r="J212" s="367" t="s">
        <v>1876</v>
      </c>
      <c r="K212" s="368"/>
      <c r="L212" s="369"/>
      <c r="M212" s="369"/>
      <c r="N212" s="369"/>
      <c r="O212" s="566"/>
      <c r="P212" s="370" t="s">
        <v>1876</v>
      </c>
    </row>
    <row r="213" spans="1:16" ht="15.75" thickBot="1">
      <c r="A213" s="563"/>
      <c r="B213" s="367" t="s">
        <v>1877</v>
      </c>
      <c r="C213" s="368"/>
      <c r="D213" s="369"/>
      <c r="E213" s="369"/>
      <c r="F213" s="369"/>
      <c r="G213" s="566"/>
      <c r="H213" s="370" t="s">
        <v>1877</v>
      </c>
      <c r="I213" s="563"/>
      <c r="J213" s="367" t="s">
        <v>1877</v>
      </c>
      <c r="K213" s="368"/>
      <c r="L213" s="369"/>
      <c r="M213" s="369"/>
      <c r="N213" s="369"/>
      <c r="O213" s="566"/>
      <c r="P213" s="370" t="s">
        <v>1877</v>
      </c>
    </row>
    <row r="214" spans="1:16" ht="15.75" thickBot="1">
      <c r="A214" s="563"/>
      <c r="B214" s="367" t="s">
        <v>1878</v>
      </c>
      <c r="C214" s="368"/>
      <c r="D214" s="369"/>
      <c r="E214" s="369"/>
      <c r="F214" s="369"/>
      <c r="G214" s="566"/>
      <c r="H214" s="370" t="s">
        <v>1878</v>
      </c>
      <c r="I214" s="563"/>
      <c r="J214" s="367" t="s">
        <v>1878</v>
      </c>
      <c r="K214" s="368"/>
      <c r="L214" s="369"/>
      <c r="M214" s="369"/>
      <c r="N214" s="369"/>
      <c r="O214" s="566"/>
      <c r="P214" s="370" t="s">
        <v>1878</v>
      </c>
    </row>
    <row r="215" spans="1:16" ht="15.75" thickBot="1">
      <c r="A215" s="563"/>
      <c r="B215" s="367" t="s">
        <v>1879</v>
      </c>
      <c r="C215" s="368"/>
      <c r="D215" s="369"/>
      <c r="E215" s="369"/>
      <c r="F215" s="369"/>
      <c r="G215" s="566"/>
      <c r="H215" s="370" t="s">
        <v>1879</v>
      </c>
      <c r="I215" s="563"/>
      <c r="J215" s="367" t="s">
        <v>1879</v>
      </c>
      <c r="K215" s="368"/>
      <c r="L215" s="369"/>
      <c r="M215" s="369"/>
      <c r="N215" s="369"/>
      <c r="O215" s="566"/>
      <c r="P215" s="370" t="s">
        <v>1879</v>
      </c>
    </row>
    <row r="216" spans="1:16" ht="15.75" thickBot="1">
      <c r="A216" s="563"/>
      <c r="B216" s="367" t="s">
        <v>1880</v>
      </c>
      <c r="C216" s="368"/>
      <c r="D216" s="369"/>
      <c r="E216" s="369"/>
      <c r="F216" s="369"/>
      <c r="G216" s="566"/>
      <c r="H216" s="370" t="s">
        <v>1880</v>
      </c>
      <c r="I216" s="563"/>
      <c r="J216" s="367" t="s">
        <v>1880</v>
      </c>
      <c r="K216" s="368"/>
      <c r="L216" s="369"/>
      <c r="M216" s="369"/>
      <c r="N216" s="369"/>
      <c r="O216" s="566"/>
      <c r="P216" s="370" t="s">
        <v>1880</v>
      </c>
    </row>
    <row r="217" spans="1:16" ht="15.75" thickBot="1">
      <c r="A217" s="563"/>
      <c r="B217" s="367" t="s">
        <v>1881</v>
      </c>
      <c r="C217" s="368"/>
      <c r="D217" s="369"/>
      <c r="E217" s="369"/>
      <c r="F217" s="369"/>
      <c r="G217" s="566"/>
      <c r="H217" s="370" t="s">
        <v>1881</v>
      </c>
      <c r="I217" s="563"/>
      <c r="J217" s="367" t="s">
        <v>1881</v>
      </c>
      <c r="K217" s="368"/>
      <c r="L217" s="369"/>
      <c r="M217" s="369"/>
      <c r="N217" s="369"/>
      <c r="O217" s="566"/>
      <c r="P217" s="370" t="s">
        <v>1881</v>
      </c>
    </row>
    <row r="218" spans="1:16" ht="15.75" thickBot="1">
      <c r="A218" s="563"/>
      <c r="B218" s="367" t="s">
        <v>1882</v>
      </c>
      <c r="C218" s="368"/>
      <c r="D218" s="369"/>
      <c r="E218" s="369"/>
      <c r="F218" s="369"/>
      <c r="G218" s="566"/>
      <c r="H218" s="370" t="s">
        <v>1882</v>
      </c>
      <c r="I218" s="563"/>
      <c r="J218" s="367" t="s">
        <v>1882</v>
      </c>
      <c r="K218" s="368"/>
      <c r="L218" s="369"/>
      <c r="M218" s="369"/>
      <c r="N218" s="369"/>
      <c r="O218" s="566"/>
      <c r="P218" s="370" t="s">
        <v>1882</v>
      </c>
    </row>
    <row r="219" spans="1:16" ht="15.75" thickBot="1">
      <c r="A219" s="563"/>
      <c r="B219" s="367" t="s">
        <v>1883</v>
      </c>
      <c r="C219" s="368"/>
      <c r="D219" s="369"/>
      <c r="E219" s="369"/>
      <c r="F219" s="369"/>
      <c r="G219" s="566"/>
      <c r="H219" s="370" t="s">
        <v>1883</v>
      </c>
      <c r="I219" s="563"/>
      <c r="J219" s="367" t="s">
        <v>1883</v>
      </c>
      <c r="K219" s="368"/>
      <c r="L219" s="369"/>
      <c r="M219" s="369"/>
      <c r="N219" s="369"/>
      <c r="O219" s="566"/>
      <c r="P219" s="370" t="s">
        <v>1883</v>
      </c>
    </row>
    <row r="220" spans="1:16" ht="15.75" thickBot="1">
      <c r="A220" s="563"/>
      <c r="B220" s="367" t="s">
        <v>1884</v>
      </c>
      <c r="C220" s="368"/>
      <c r="D220" s="369"/>
      <c r="E220" s="369"/>
      <c r="F220" s="369"/>
      <c r="G220" s="566"/>
      <c r="H220" s="370" t="s">
        <v>1884</v>
      </c>
      <c r="I220" s="563"/>
      <c r="J220" s="367" t="s">
        <v>1884</v>
      </c>
      <c r="K220" s="368"/>
      <c r="L220" s="369"/>
      <c r="M220" s="369"/>
      <c r="N220" s="369"/>
      <c r="O220" s="566"/>
      <c r="P220" s="370" t="s">
        <v>1884</v>
      </c>
    </row>
    <row r="221" spans="1:16" ht="15.75" thickBot="1">
      <c r="A221" s="563"/>
      <c r="B221" s="367" t="s">
        <v>1885</v>
      </c>
      <c r="C221" s="368">
        <v>149613</v>
      </c>
      <c r="D221" s="369" t="s">
        <v>2362</v>
      </c>
      <c r="E221" s="369">
        <v>7.2999999999999995E-2</v>
      </c>
      <c r="F221" s="369" t="s">
        <v>2355</v>
      </c>
      <c r="G221" s="566"/>
      <c r="H221" s="370" t="s">
        <v>1885</v>
      </c>
      <c r="I221" s="563"/>
      <c r="J221" s="367" t="s">
        <v>1885</v>
      </c>
      <c r="K221" s="368">
        <v>149541</v>
      </c>
      <c r="L221" s="369" t="s">
        <v>2362</v>
      </c>
      <c r="M221" s="369">
        <v>7.9399999999999998E-2</v>
      </c>
      <c r="N221" s="369" t="s">
        <v>2355</v>
      </c>
      <c r="O221" s="566"/>
      <c r="P221" s="370" t="s">
        <v>1885</v>
      </c>
    </row>
    <row r="222" spans="1:16" ht="26.25" thickBot="1">
      <c r="A222" s="564"/>
      <c r="B222" s="367" t="s">
        <v>1886</v>
      </c>
      <c r="C222" s="368"/>
      <c r="D222" s="369"/>
      <c r="E222" s="369"/>
      <c r="F222" s="369"/>
      <c r="G222" s="567"/>
      <c r="H222" s="370" t="s">
        <v>1887</v>
      </c>
      <c r="I222" s="564"/>
      <c r="J222" s="367" t="s">
        <v>1886</v>
      </c>
      <c r="K222" s="368"/>
      <c r="L222" s="369"/>
      <c r="M222" s="369"/>
      <c r="N222" s="369"/>
      <c r="O222" s="567"/>
      <c r="P222" s="370" t="s">
        <v>1887</v>
      </c>
    </row>
    <row r="223" spans="1:16" ht="15.75" thickBot="1">
      <c r="A223" s="562" t="s">
        <v>2331</v>
      </c>
      <c r="B223" s="367" t="s">
        <v>1874</v>
      </c>
      <c r="C223" s="368"/>
      <c r="D223" s="369"/>
      <c r="E223" s="369"/>
      <c r="F223" s="369"/>
      <c r="G223" s="565" t="s">
        <v>2331</v>
      </c>
      <c r="H223" s="370" t="s">
        <v>1874</v>
      </c>
      <c r="I223" s="562" t="s">
        <v>2331</v>
      </c>
      <c r="J223" s="367" t="s">
        <v>1874</v>
      </c>
      <c r="K223" s="368"/>
      <c r="L223" s="369"/>
      <c r="M223" s="369"/>
      <c r="N223" s="369"/>
      <c r="O223" s="565" t="s">
        <v>2331</v>
      </c>
      <c r="P223" s="370" t="s">
        <v>1874</v>
      </c>
    </row>
    <row r="224" spans="1:16" ht="15.75" thickBot="1">
      <c r="A224" s="563"/>
      <c r="B224" s="367" t="s">
        <v>1876</v>
      </c>
      <c r="C224" s="368"/>
      <c r="D224" s="369"/>
      <c r="E224" s="369"/>
      <c r="F224" s="369"/>
      <c r="G224" s="566"/>
      <c r="H224" s="370" t="s">
        <v>1876</v>
      </c>
      <c r="I224" s="563"/>
      <c r="J224" s="367" t="s">
        <v>1876</v>
      </c>
      <c r="K224" s="368"/>
      <c r="L224" s="369"/>
      <c r="M224" s="369"/>
      <c r="N224" s="369"/>
      <c r="O224" s="566"/>
      <c r="P224" s="370" t="s">
        <v>1876</v>
      </c>
    </row>
    <row r="225" spans="1:16" ht="15.75" thickBot="1">
      <c r="A225" s="563"/>
      <c r="B225" s="367" t="s">
        <v>1877</v>
      </c>
      <c r="C225" s="368"/>
      <c r="D225" s="369"/>
      <c r="E225" s="369"/>
      <c r="F225" s="369"/>
      <c r="G225" s="566"/>
      <c r="H225" s="370" t="s">
        <v>1877</v>
      </c>
      <c r="I225" s="563"/>
      <c r="J225" s="367" t="s">
        <v>1877</v>
      </c>
      <c r="K225" s="368"/>
      <c r="L225" s="369"/>
      <c r="M225" s="369"/>
      <c r="N225" s="369"/>
      <c r="O225" s="566"/>
      <c r="P225" s="370" t="s">
        <v>1877</v>
      </c>
    </row>
    <row r="226" spans="1:16" ht="15.75" thickBot="1">
      <c r="A226" s="563"/>
      <c r="B226" s="367" t="s">
        <v>1878</v>
      </c>
      <c r="C226" s="368"/>
      <c r="D226" s="369"/>
      <c r="E226" s="369"/>
      <c r="F226" s="369"/>
      <c r="G226" s="566"/>
      <c r="H226" s="370" t="s">
        <v>1878</v>
      </c>
      <c r="I226" s="563"/>
      <c r="J226" s="367" t="s">
        <v>1878</v>
      </c>
      <c r="K226" s="368"/>
      <c r="L226" s="369"/>
      <c r="M226" s="369"/>
      <c r="N226" s="369"/>
      <c r="O226" s="566"/>
      <c r="P226" s="370" t="s">
        <v>1878</v>
      </c>
    </row>
    <row r="227" spans="1:16" ht="15.75" thickBot="1">
      <c r="A227" s="563"/>
      <c r="B227" s="367" t="s">
        <v>1879</v>
      </c>
      <c r="C227" s="368"/>
      <c r="D227" s="369"/>
      <c r="E227" s="369"/>
      <c r="F227" s="369"/>
      <c r="G227" s="566"/>
      <c r="H227" s="370" t="s">
        <v>1879</v>
      </c>
      <c r="I227" s="563"/>
      <c r="J227" s="367" t="s">
        <v>1879</v>
      </c>
      <c r="K227" s="368"/>
      <c r="L227" s="369"/>
      <c r="M227" s="369"/>
      <c r="N227" s="369"/>
      <c r="O227" s="566"/>
      <c r="P227" s="370" t="s">
        <v>1879</v>
      </c>
    </row>
    <row r="228" spans="1:16" ht="15.75" thickBot="1">
      <c r="A228" s="563"/>
      <c r="B228" s="367" t="s">
        <v>1880</v>
      </c>
      <c r="C228" s="368"/>
      <c r="D228" s="369"/>
      <c r="E228" s="369"/>
      <c r="F228" s="369"/>
      <c r="G228" s="566"/>
      <c r="H228" s="370" t="s">
        <v>1880</v>
      </c>
      <c r="I228" s="563"/>
      <c r="J228" s="367" t="s">
        <v>1880</v>
      </c>
      <c r="K228" s="368"/>
      <c r="L228" s="369"/>
      <c r="M228" s="369"/>
      <c r="N228" s="369"/>
      <c r="O228" s="566"/>
      <c r="P228" s="370" t="s">
        <v>1880</v>
      </c>
    </row>
    <row r="229" spans="1:16" ht="15.75" thickBot="1">
      <c r="A229" s="563"/>
      <c r="B229" s="367" t="s">
        <v>1881</v>
      </c>
      <c r="C229" s="368"/>
      <c r="D229" s="369"/>
      <c r="E229" s="369"/>
      <c r="F229" s="369"/>
      <c r="G229" s="566"/>
      <c r="H229" s="370" t="s">
        <v>1881</v>
      </c>
      <c r="I229" s="563"/>
      <c r="J229" s="367" t="s">
        <v>1881</v>
      </c>
      <c r="K229" s="368"/>
      <c r="L229" s="369"/>
      <c r="M229" s="369"/>
      <c r="N229" s="369"/>
      <c r="O229" s="566"/>
      <c r="P229" s="370" t="s">
        <v>1881</v>
      </c>
    </row>
    <row r="230" spans="1:16" ht="15.75" thickBot="1">
      <c r="A230" s="563"/>
      <c r="B230" s="367" t="s">
        <v>1882</v>
      </c>
      <c r="C230" s="368"/>
      <c r="D230" s="369"/>
      <c r="E230" s="369"/>
      <c r="F230" s="369"/>
      <c r="G230" s="566"/>
      <c r="H230" s="370" t="s">
        <v>1882</v>
      </c>
      <c r="I230" s="563"/>
      <c r="J230" s="367" t="s">
        <v>1882</v>
      </c>
      <c r="K230" s="368"/>
      <c r="L230" s="369"/>
      <c r="M230" s="369"/>
      <c r="N230" s="369"/>
      <c r="O230" s="566"/>
      <c r="P230" s="370" t="s">
        <v>1882</v>
      </c>
    </row>
    <row r="231" spans="1:16" ht="15.75" thickBot="1">
      <c r="A231" s="563"/>
      <c r="B231" s="367" t="s">
        <v>1883</v>
      </c>
      <c r="C231" s="368"/>
      <c r="D231" s="369"/>
      <c r="E231" s="369"/>
      <c r="F231" s="369"/>
      <c r="G231" s="566"/>
      <c r="H231" s="370" t="s">
        <v>1883</v>
      </c>
      <c r="I231" s="563"/>
      <c r="J231" s="367" t="s">
        <v>1883</v>
      </c>
      <c r="K231" s="368"/>
      <c r="L231" s="369"/>
      <c r="M231" s="369"/>
      <c r="N231" s="369"/>
      <c r="O231" s="566"/>
      <c r="P231" s="370" t="s">
        <v>1883</v>
      </c>
    </row>
    <row r="232" spans="1:16" ht="15.75" thickBot="1">
      <c r="A232" s="563"/>
      <c r="B232" s="367" t="s">
        <v>1884</v>
      </c>
      <c r="C232" s="368"/>
      <c r="D232" s="369"/>
      <c r="E232" s="369"/>
      <c r="F232" s="369"/>
      <c r="G232" s="566"/>
      <c r="H232" s="370" t="s">
        <v>1884</v>
      </c>
      <c r="I232" s="563"/>
      <c r="J232" s="367" t="s">
        <v>1884</v>
      </c>
      <c r="K232" s="368"/>
      <c r="L232" s="369"/>
      <c r="M232" s="369"/>
      <c r="N232" s="369"/>
      <c r="O232" s="566"/>
      <c r="P232" s="370" t="s">
        <v>1884</v>
      </c>
    </row>
    <row r="233" spans="1:16" ht="15.75" thickBot="1">
      <c r="A233" s="563"/>
      <c r="B233" s="367" t="s">
        <v>1885</v>
      </c>
      <c r="C233" s="368"/>
      <c r="D233" s="369"/>
      <c r="E233" s="369"/>
      <c r="F233" s="369"/>
      <c r="G233" s="566"/>
      <c r="H233" s="370" t="s">
        <v>1885</v>
      </c>
      <c r="I233" s="563"/>
      <c r="J233" s="367" t="s">
        <v>1885</v>
      </c>
      <c r="K233" s="368"/>
      <c r="L233" s="369"/>
      <c r="M233" s="369"/>
      <c r="N233" s="369"/>
      <c r="O233" s="566"/>
      <c r="P233" s="370" t="s">
        <v>1885</v>
      </c>
    </row>
    <row r="234" spans="1:16" ht="26.25" thickBot="1">
      <c r="A234" s="564"/>
      <c r="B234" s="367" t="s">
        <v>1886</v>
      </c>
      <c r="C234" s="368"/>
      <c r="D234" s="369"/>
      <c r="E234" s="369"/>
      <c r="F234" s="369"/>
      <c r="G234" s="567"/>
      <c r="H234" s="370" t="s">
        <v>1887</v>
      </c>
      <c r="I234" s="564"/>
      <c r="J234" s="367" t="s">
        <v>1886</v>
      </c>
      <c r="K234" s="368"/>
      <c r="L234" s="369"/>
      <c r="M234" s="369"/>
      <c r="N234" s="369"/>
      <c r="O234" s="567"/>
      <c r="P234" s="370" t="s">
        <v>1887</v>
      </c>
    </row>
    <row r="235" spans="1:16" ht="15.75" thickBot="1">
      <c r="A235" s="562" t="s">
        <v>2332</v>
      </c>
      <c r="B235" s="367" t="s">
        <v>1874</v>
      </c>
      <c r="C235" s="368"/>
      <c r="D235" s="369"/>
      <c r="E235" s="369"/>
      <c r="F235" s="369"/>
      <c r="G235" s="565" t="s">
        <v>2332</v>
      </c>
      <c r="H235" s="370" t="s">
        <v>1874</v>
      </c>
      <c r="I235" s="562" t="s">
        <v>2332</v>
      </c>
      <c r="J235" s="367" t="s">
        <v>1874</v>
      </c>
      <c r="K235" s="368"/>
      <c r="L235" s="369"/>
      <c r="M235" s="369"/>
      <c r="N235" s="369"/>
      <c r="O235" s="565" t="s">
        <v>2332</v>
      </c>
      <c r="P235" s="370" t="s">
        <v>1874</v>
      </c>
    </row>
    <row r="236" spans="1:16" ht="15.75" thickBot="1">
      <c r="A236" s="563"/>
      <c r="B236" s="367" t="s">
        <v>1876</v>
      </c>
      <c r="C236" s="368"/>
      <c r="D236" s="369"/>
      <c r="E236" s="369"/>
      <c r="F236" s="369"/>
      <c r="G236" s="566"/>
      <c r="H236" s="370" t="s">
        <v>1876</v>
      </c>
      <c r="I236" s="563"/>
      <c r="J236" s="367" t="s">
        <v>1876</v>
      </c>
      <c r="K236" s="368"/>
      <c r="L236" s="369"/>
      <c r="M236" s="369"/>
      <c r="N236" s="369"/>
      <c r="O236" s="566"/>
      <c r="P236" s="370" t="s">
        <v>1876</v>
      </c>
    </row>
    <row r="237" spans="1:16" ht="15.75" thickBot="1">
      <c r="A237" s="563"/>
      <c r="B237" s="367" t="s">
        <v>1877</v>
      </c>
      <c r="C237" s="368"/>
      <c r="D237" s="369"/>
      <c r="E237" s="369"/>
      <c r="F237" s="369"/>
      <c r="G237" s="566"/>
      <c r="H237" s="370" t="s">
        <v>1877</v>
      </c>
      <c r="I237" s="563"/>
      <c r="J237" s="367" t="s">
        <v>1877</v>
      </c>
      <c r="K237" s="368"/>
      <c r="L237" s="369"/>
      <c r="M237" s="369"/>
      <c r="N237" s="369"/>
      <c r="O237" s="566"/>
      <c r="P237" s="370" t="s">
        <v>1877</v>
      </c>
    </row>
    <row r="238" spans="1:16" ht="15.75" thickBot="1">
      <c r="A238" s="563"/>
      <c r="B238" s="367" t="s">
        <v>1878</v>
      </c>
      <c r="C238" s="368"/>
      <c r="D238" s="369"/>
      <c r="E238" s="369"/>
      <c r="F238" s="369"/>
      <c r="G238" s="566"/>
      <c r="H238" s="370" t="s">
        <v>1878</v>
      </c>
      <c r="I238" s="563"/>
      <c r="J238" s="367" t="s">
        <v>1878</v>
      </c>
      <c r="K238" s="368"/>
      <c r="L238" s="369"/>
      <c r="M238" s="369"/>
      <c r="N238" s="369"/>
      <c r="O238" s="566"/>
      <c r="P238" s="370" t="s">
        <v>1878</v>
      </c>
    </row>
    <row r="239" spans="1:16" ht="15.75" thickBot="1">
      <c r="A239" s="563"/>
      <c r="B239" s="367" t="s">
        <v>1879</v>
      </c>
      <c r="C239" s="368"/>
      <c r="D239" s="369"/>
      <c r="E239" s="369"/>
      <c r="F239" s="369"/>
      <c r="G239" s="566"/>
      <c r="H239" s="370" t="s">
        <v>1879</v>
      </c>
      <c r="I239" s="563"/>
      <c r="J239" s="367" t="s">
        <v>1879</v>
      </c>
      <c r="K239" s="368"/>
      <c r="L239" s="369"/>
      <c r="M239" s="369"/>
      <c r="N239" s="369"/>
      <c r="O239" s="566"/>
      <c r="P239" s="370" t="s">
        <v>1879</v>
      </c>
    </row>
    <row r="240" spans="1:16" ht="15.75" thickBot="1">
      <c r="A240" s="563"/>
      <c r="B240" s="367" t="s">
        <v>1880</v>
      </c>
      <c r="C240" s="368"/>
      <c r="D240" s="369"/>
      <c r="E240" s="369"/>
      <c r="F240" s="369"/>
      <c r="G240" s="566"/>
      <c r="H240" s="370" t="s">
        <v>1880</v>
      </c>
      <c r="I240" s="563"/>
      <c r="J240" s="367" t="s">
        <v>1880</v>
      </c>
      <c r="K240" s="368"/>
      <c r="L240" s="369"/>
      <c r="M240" s="369"/>
      <c r="N240" s="369"/>
      <c r="O240" s="566"/>
      <c r="P240" s="370" t="s">
        <v>1880</v>
      </c>
    </row>
    <row r="241" spans="1:16" ht="15.75" thickBot="1">
      <c r="A241" s="563"/>
      <c r="B241" s="367" t="s">
        <v>1881</v>
      </c>
      <c r="C241" s="368"/>
      <c r="D241" s="369"/>
      <c r="E241" s="369"/>
      <c r="F241" s="369"/>
      <c r="G241" s="566"/>
      <c r="H241" s="370" t="s">
        <v>1881</v>
      </c>
      <c r="I241" s="563"/>
      <c r="J241" s="367" t="s">
        <v>1881</v>
      </c>
      <c r="K241" s="368"/>
      <c r="L241" s="369"/>
      <c r="M241" s="369"/>
      <c r="N241" s="369"/>
      <c r="O241" s="566"/>
      <c r="P241" s="370" t="s">
        <v>1881</v>
      </c>
    </row>
    <row r="242" spans="1:16" ht="15.75" thickBot="1">
      <c r="A242" s="563"/>
      <c r="B242" s="367" t="s">
        <v>1882</v>
      </c>
      <c r="C242" s="368"/>
      <c r="D242" s="369"/>
      <c r="E242" s="369"/>
      <c r="F242" s="369"/>
      <c r="G242" s="566"/>
      <c r="H242" s="370" t="s">
        <v>1882</v>
      </c>
      <c r="I242" s="563"/>
      <c r="J242" s="367" t="s">
        <v>1882</v>
      </c>
      <c r="K242" s="368"/>
      <c r="L242" s="369"/>
      <c r="M242" s="369"/>
      <c r="N242" s="369"/>
      <c r="O242" s="566"/>
      <c r="P242" s="370" t="s">
        <v>1882</v>
      </c>
    </row>
    <row r="243" spans="1:16" ht="15.75" thickBot="1">
      <c r="A243" s="563"/>
      <c r="B243" s="367" t="s">
        <v>1883</v>
      </c>
      <c r="C243" s="368"/>
      <c r="D243" s="369"/>
      <c r="E243" s="369"/>
      <c r="F243" s="369"/>
      <c r="G243" s="566"/>
      <c r="H243" s="370" t="s">
        <v>1883</v>
      </c>
      <c r="I243" s="563"/>
      <c r="J243" s="367" t="s">
        <v>1883</v>
      </c>
      <c r="K243" s="368"/>
      <c r="L243" s="369"/>
      <c r="M243" s="369"/>
      <c r="N243" s="369"/>
      <c r="O243" s="566"/>
      <c r="P243" s="370" t="s">
        <v>1883</v>
      </c>
    </row>
    <row r="244" spans="1:16" ht="15.75" thickBot="1">
      <c r="A244" s="563"/>
      <c r="B244" s="367" t="s">
        <v>1884</v>
      </c>
      <c r="C244" s="368"/>
      <c r="D244" s="369"/>
      <c r="E244" s="369"/>
      <c r="F244" s="369"/>
      <c r="G244" s="566"/>
      <c r="H244" s="370" t="s">
        <v>1884</v>
      </c>
      <c r="I244" s="563"/>
      <c r="J244" s="367" t="s">
        <v>1884</v>
      </c>
      <c r="K244" s="368"/>
      <c r="L244" s="369"/>
      <c r="M244" s="369"/>
      <c r="N244" s="369"/>
      <c r="O244" s="566"/>
      <c r="P244" s="370" t="s">
        <v>1884</v>
      </c>
    </row>
    <row r="245" spans="1:16" ht="15.75" thickBot="1">
      <c r="A245" s="563"/>
      <c r="B245" s="367" t="s">
        <v>1885</v>
      </c>
      <c r="C245" s="368"/>
      <c r="D245" s="369"/>
      <c r="E245" s="369"/>
      <c r="F245" s="369"/>
      <c r="G245" s="566"/>
      <c r="H245" s="370" t="s">
        <v>1885</v>
      </c>
      <c r="I245" s="563"/>
      <c r="J245" s="367" t="s">
        <v>1885</v>
      </c>
      <c r="K245" s="368"/>
      <c r="L245" s="369"/>
      <c r="M245" s="369"/>
      <c r="N245" s="369"/>
      <c r="O245" s="566"/>
      <c r="P245" s="370" t="s">
        <v>1885</v>
      </c>
    </row>
    <row r="246" spans="1:16" ht="26.25" thickBot="1">
      <c r="A246" s="564"/>
      <c r="B246" s="367" t="s">
        <v>1886</v>
      </c>
      <c r="C246" s="368"/>
      <c r="D246" s="369"/>
      <c r="E246" s="369"/>
      <c r="F246" s="369"/>
      <c r="G246" s="567"/>
      <c r="H246" s="370" t="s">
        <v>1887</v>
      </c>
      <c r="I246" s="564"/>
      <c r="J246" s="367" t="s">
        <v>1886</v>
      </c>
      <c r="K246" s="368"/>
      <c r="L246" s="369"/>
      <c r="M246" s="369"/>
      <c r="N246" s="369"/>
      <c r="O246" s="567"/>
      <c r="P246" s="370" t="s">
        <v>1887</v>
      </c>
    </row>
    <row r="247" spans="1:16" ht="15.75" thickBot="1">
      <c r="A247" s="562" t="s">
        <v>2333</v>
      </c>
      <c r="B247" s="367" t="s">
        <v>1874</v>
      </c>
      <c r="C247" s="368">
        <v>30937</v>
      </c>
      <c r="D247" s="369" t="s">
        <v>2363</v>
      </c>
      <c r="E247" s="369">
        <v>8.3000000000000004E-2</v>
      </c>
      <c r="F247" s="369" t="s">
        <v>2355</v>
      </c>
      <c r="G247" s="565" t="s">
        <v>2334</v>
      </c>
      <c r="H247" s="370" t="s">
        <v>1874</v>
      </c>
      <c r="I247" s="562" t="s">
        <v>2333</v>
      </c>
      <c r="J247" s="367" t="s">
        <v>1874</v>
      </c>
      <c r="K247" s="368"/>
      <c r="L247" s="369"/>
      <c r="M247" s="369"/>
      <c r="N247" s="369"/>
      <c r="O247" s="565" t="s">
        <v>2334</v>
      </c>
      <c r="P247" s="370" t="s">
        <v>1874</v>
      </c>
    </row>
    <row r="248" spans="1:16" ht="15.75" thickBot="1">
      <c r="A248" s="563"/>
      <c r="B248" s="367" t="s">
        <v>1876</v>
      </c>
      <c r="C248" s="368"/>
      <c r="D248" s="369"/>
      <c r="E248" s="369"/>
      <c r="F248" s="369"/>
      <c r="G248" s="566"/>
      <c r="H248" s="370" t="s">
        <v>1876</v>
      </c>
      <c r="I248" s="563"/>
      <c r="J248" s="367" t="s">
        <v>1876</v>
      </c>
      <c r="K248" s="368"/>
      <c r="L248" s="369"/>
      <c r="M248" s="369"/>
      <c r="N248" s="369"/>
      <c r="O248" s="566"/>
      <c r="P248" s="370" t="s">
        <v>1876</v>
      </c>
    </row>
    <row r="249" spans="1:16" ht="15.75" thickBot="1">
      <c r="A249" s="563"/>
      <c r="B249" s="367" t="s">
        <v>1877</v>
      </c>
      <c r="C249" s="368"/>
      <c r="D249" s="369"/>
      <c r="E249" s="369"/>
      <c r="F249" s="369"/>
      <c r="G249" s="566"/>
      <c r="H249" s="370" t="s">
        <v>1877</v>
      </c>
      <c r="I249" s="563"/>
      <c r="J249" s="367" t="s">
        <v>1877</v>
      </c>
      <c r="K249" s="368"/>
      <c r="L249" s="369"/>
      <c r="M249" s="369"/>
      <c r="N249" s="369"/>
      <c r="O249" s="566"/>
      <c r="P249" s="370" t="s">
        <v>1877</v>
      </c>
    </row>
    <row r="250" spans="1:16" ht="15.75" thickBot="1">
      <c r="A250" s="563"/>
      <c r="B250" s="367" t="s">
        <v>1878</v>
      </c>
      <c r="C250" s="368"/>
      <c r="D250" s="369"/>
      <c r="E250" s="369"/>
      <c r="F250" s="369"/>
      <c r="G250" s="566"/>
      <c r="H250" s="370" t="s">
        <v>1878</v>
      </c>
      <c r="I250" s="563"/>
      <c r="J250" s="367" t="s">
        <v>1878</v>
      </c>
      <c r="K250" s="368"/>
      <c r="L250" s="369"/>
      <c r="M250" s="369"/>
      <c r="N250" s="369"/>
      <c r="O250" s="566"/>
      <c r="P250" s="370" t="s">
        <v>1878</v>
      </c>
    </row>
    <row r="251" spans="1:16" ht="15.75" thickBot="1">
      <c r="A251" s="563"/>
      <c r="B251" s="367" t="s">
        <v>1879</v>
      </c>
      <c r="C251" s="368"/>
      <c r="D251" s="369"/>
      <c r="E251" s="369"/>
      <c r="F251" s="369"/>
      <c r="G251" s="566"/>
      <c r="H251" s="370" t="s">
        <v>1879</v>
      </c>
      <c r="I251" s="563"/>
      <c r="J251" s="367" t="s">
        <v>1879</v>
      </c>
      <c r="K251" s="368"/>
      <c r="L251" s="369"/>
      <c r="M251" s="369"/>
      <c r="N251" s="369"/>
      <c r="O251" s="566"/>
      <c r="P251" s="370" t="s">
        <v>1879</v>
      </c>
    </row>
    <row r="252" spans="1:16" ht="15.75" thickBot="1">
      <c r="A252" s="563"/>
      <c r="B252" s="367" t="s">
        <v>1880</v>
      </c>
      <c r="C252" s="368"/>
      <c r="D252" s="369"/>
      <c r="E252" s="369"/>
      <c r="F252" s="369"/>
      <c r="G252" s="566"/>
      <c r="H252" s="370" t="s">
        <v>1880</v>
      </c>
      <c r="I252" s="563"/>
      <c r="J252" s="367" t="s">
        <v>1880</v>
      </c>
      <c r="K252" s="368"/>
      <c r="L252" s="369"/>
      <c r="M252" s="369"/>
      <c r="N252" s="369"/>
      <c r="O252" s="566"/>
      <c r="P252" s="370" t="s">
        <v>1880</v>
      </c>
    </row>
    <row r="253" spans="1:16" ht="15.75" thickBot="1">
      <c r="A253" s="563"/>
      <c r="B253" s="367" t="s">
        <v>1881</v>
      </c>
      <c r="C253" s="368"/>
      <c r="D253" s="369"/>
      <c r="E253" s="369"/>
      <c r="F253" s="369"/>
      <c r="G253" s="566"/>
      <c r="H253" s="370" t="s">
        <v>1881</v>
      </c>
      <c r="I253" s="563"/>
      <c r="J253" s="367" t="s">
        <v>1881</v>
      </c>
      <c r="K253" s="368"/>
      <c r="L253" s="369"/>
      <c r="M253" s="369"/>
      <c r="N253" s="369"/>
      <c r="O253" s="566"/>
      <c r="P253" s="370" t="s">
        <v>1881</v>
      </c>
    </row>
    <row r="254" spans="1:16" ht="15.75" thickBot="1">
      <c r="A254" s="563"/>
      <c r="B254" s="367" t="s">
        <v>1882</v>
      </c>
      <c r="C254" s="368"/>
      <c r="D254" s="369"/>
      <c r="E254" s="369"/>
      <c r="F254" s="369"/>
      <c r="G254" s="566"/>
      <c r="H254" s="370" t="s">
        <v>1882</v>
      </c>
      <c r="I254" s="563"/>
      <c r="J254" s="367" t="s">
        <v>1882</v>
      </c>
      <c r="K254" s="368"/>
      <c r="L254" s="369"/>
      <c r="M254" s="369"/>
      <c r="N254" s="369"/>
      <c r="O254" s="566"/>
      <c r="P254" s="370" t="s">
        <v>1882</v>
      </c>
    </row>
    <row r="255" spans="1:16" ht="15.75" thickBot="1">
      <c r="A255" s="563"/>
      <c r="B255" s="367" t="s">
        <v>1883</v>
      </c>
      <c r="C255" s="368"/>
      <c r="D255" s="369"/>
      <c r="E255" s="369"/>
      <c r="F255" s="369"/>
      <c r="G255" s="566"/>
      <c r="H255" s="370" t="s">
        <v>1883</v>
      </c>
      <c r="I255" s="563"/>
      <c r="J255" s="367" t="s">
        <v>1883</v>
      </c>
      <c r="K255" s="368"/>
      <c r="L255" s="369"/>
      <c r="M255" s="369"/>
      <c r="N255" s="369"/>
      <c r="O255" s="566"/>
      <c r="P255" s="370" t="s">
        <v>1883</v>
      </c>
    </row>
    <row r="256" spans="1:16" ht="15.75" thickBot="1">
      <c r="A256" s="563"/>
      <c r="B256" s="367" t="s">
        <v>1884</v>
      </c>
      <c r="C256" s="368"/>
      <c r="D256" s="369"/>
      <c r="E256" s="369"/>
      <c r="F256" s="369"/>
      <c r="G256" s="566"/>
      <c r="H256" s="370" t="s">
        <v>1884</v>
      </c>
      <c r="I256" s="563"/>
      <c r="J256" s="367" t="s">
        <v>1884</v>
      </c>
      <c r="K256" s="368"/>
      <c r="L256" s="369"/>
      <c r="M256" s="369"/>
      <c r="N256" s="369"/>
      <c r="O256" s="566"/>
      <c r="P256" s="370" t="s">
        <v>1884</v>
      </c>
    </row>
    <row r="257" spans="1:16" ht="15.75" thickBot="1">
      <c r="A257" s="563"/>
      <c r="B257" s="367" t="s">
        <v>1885</v>
      </c>
      <c r="C257" s="368">
        <v>98120</v>
      </c>
      <c r="D257" s="369" t="s">
        <v>2363</v>
      </c>
      <c r="E257" s="369">
        <v>6.6500000000000004E-2</v>
      </c>
      <c r="F257" s="369" t="s">
        <v>2355</v>
      </c>
      <c r="G257" s="566"/>
      <c r="H257" s="370" t="s">
        <v>1885</v>
      </c>
      <c r="I257" s="563"/>
      <c r="J257" s="367" t="s">
        <v>1885</v>
      </c>
      <c r="K257" s="368"/>
      <c r="L257" s="369"/>
      <c r="M257" s="369"/>
      <c r="N257" s="369"/>
      <c r="O257" s="566"/>
      <c r="P257" s="370" t="s">
        <v>1885</v>
      </c>
    </row>
    <row r="258" spans="1:16" ht="26.25" thickBot="1">
      <c r="A258" s="564"/>
      <c r="B258" s="367" t="s">
        <v>1886</v>
      </c>
      <c r="C258" s="368"/>
      <c r="D258" s="369"/>
      <c r="E258" s="369"/>
      <c r="F258" s="369"/>
      <c r="G258" s="567"/>
      <c r="H258" s="370" t="s">
        <v>1887</v>
      </c>
      <c r="I258" s="564"/>
      <c r="J258" s="367" t="s">
        <v>1886</v>
      </c>
      <c r="K258" s="368"/>
      <c r="L258" s="369"/>
      <c r="M258" s="369"/>
      <c r="N258" s="369"/>
      <c r="O258" s="567"/>
      <c r="P258" s="370" t="s">
        <v>1887</v>
      </c>
    </row>
    <row r="259" spans="1:16" ht="15.75" thickBot="1">
      <c r="A259" s="562" t="s">
        <v>2335</v>
      </c>
      <c r="B259" s="367" t="s">
        <v>1874</v>
      </c>
      <c r="C259" s="368"/>
      <c r="D259" s="369"/>
      <c r="E259" s="369"/>
      <c r="F259" s="369"/>
      <c r="G259" s="565" t="s">
        <v>2336</v>
      </c>
      <c r="H259" s="370" t="s">
        <v>1874</v>
      </c>
      <c r="I259" s="562" t="s">
        <v>2335</v>
      </c>
      <c r="J259" s="367" t="s">
        <v>1874</v>
      </c>
      <c r="K259" s="368"/>
      <c r="L259" s="369"/>
      <c r="M259" s="369"/>
      <c r="N259" s="369"/>
      <c r="O259" s="565" t="s">
        <v>2336</v>
      </c>
      <c r="P259" s="370" t="s">
        <v>1874</v>
      </c>
    </row>
    <row r="260" spans="1:16" ht="15.75" thickBot="1">
      <c r="A260" s="563"/>
      <c r="B260" s="367" t="s">
        <v>1876</v>
      </c>
      <c r="C260" s="368"/>
      <c r="D260" s="369"/>
      <c r="E260" s="369"/>
      <c r="F260" s="369"/>
      <c r="G260" s="566"/>
      <c r="H260" s="370" t="s">
        <v>1876</v>
      </c>
      <c r="I260" s="563"/>
      <c r="J260" s="367" t="s">
        <v>1876</v>
      </c>
      <c r="K260" s="368"/>
      <c r="L260" s="369"/>
      <c r="M260" s="369"/>
      <c r="N260" s="369"/>
      <c r="O260" s="566"/>
      <c r="P260" s="370" t="s">
        <v>1876</v>
      </c>
    </row>
    <row r="261" spans="1:16" ht="15.75" thickBot="1">
      <c r="A261" s="563"/>
      <c r="B261" s="367" t="s">
        <v>1877</v>
      </c>
      <c r="C261" s="368"/>
      <c r="D261" s="369"/>
      <c r="E261" s="369"/>
      <c r="F261" s="369"/>
      <c r="G261" s="566"/>
      <c r="H261" s="370" t="s">
        <v>1877</v>
      </c>
      <c r="I261" s="563"/>
      <c r="J261" s="367" t="s">
        <v>1877</v>
      </c>
      <c r="K261" s="368"/>
      <c r="L261" s="369"/>
      <c r="M261" s="369"/>
      <c r="N261" s="369"/>
      <c r="O261" s="566"/>
      <c r="P261" s="370" t="s">
        <v>1877</v>
      </c>
    </row>
    <row r="262" spans="1:16" ht="15.75" thickBot="1">
      <c r="A262" s="563"/>
      <c r="B262" s="367" t="s">
        <v>1878</v>
      </c>
      <c r="C262" s="368"/>
      <c r="D262" s="369"/>
      <c r="E262" s="369"/>
      <c r="F262" s="369"/>
      <c r="G262" s="566"/>
      <c r="H262" s="370" t="s">
        <v>1878</v>
      </c>
      <c r="I262" s="563"/>
      <c r="J262" s="367" t="s">
        <v>1878</v>
      </c>
      <c r="K262" s="368"/>
      <c r="L262" s="369"/>
      <c r="M262" s="369"/>
      <c r="N262" s="369"/>
      <c r="O262" s="566"/>
      <c r="P262" s="370" t="s">
        <v>1878</v>
      </c>
    </row>
    <row r="263" spans="1:16" ht="15.75" thickBot="1">
      <c r="A263" s="563"/>
      <c r="B263" s="367" t="s">
        <v>1879</v>
      </c>
      <c r="C263" s="368"/>
      <c r="D263" s="369"/>
      <c r="E263" s="369"/>
      <c r="F263" s="369"/>
      <c r="G263" s="566"/>
      <c r="H263" s="370" t="s">
        <v>1879</v>
      </c>
      <c r="I263" s="563"/>
      <c r="J263" s="367" t="s">
        <v>1879</v>
      </c>
      <c r="K263" s="368"/>
      <c r="L263" s="369"/>
      <c r="M263" s="369"/>
      <c r="N263" s="369"/>
      <c r="O263" s="566"/>
      <c r="P263" s="370" t="s">
        <v>1879</v>
      </c>
    </row>
    <row r="264" spans="1:16" ht="15.75" thickBot="1">
      <c r="A264" s="563"/>
      <c r="B264" s="367" t="s">
        <v>1880</v>
      </c>
      <c r="C264" s="368"/>
      <c r="D264" s="369"/>
      <c r="E264" s="369"/>
      <c r="F264" s="369"/>
      <c r="G264" s="566"/>
      <c r="H264" s="370" t="s">
        <v>1880</v>
      </c>
      <c r="I264" s="563"/>
      <c r="J264" s="367" t="s">
        <v>1880</v>
      </c>
      <c r="K264" s="368"/>
      <c r="L264" s="369"/>
      <c r="M264" s="369"/>
      <c r="N264" s="369"/>
      <c r="O264" s="566"/>
      <c r="P264" s="370" t="s">
        <v>1880</v>
      </c>
    </row>
    <row r="265" spans="1:16" ht="15.75" thickBot="1">
      <c r="A265" s="563"/>
      <c r="B265" s="367" t="s">
        <v>1881</v>
      </c>
      <c r="C265" s="368"/>
      <c r="D265" s="369"/>
      <c r="E265" s="369"/>
      <c r="F265" s="369"/>
      <c r="G265" s="566"/>
      <c r="H265" s="370" t="s">
        <v>1881</v>
      </c>
      <c r="I265" s="563"/>
      <c r="J265" s="367" t="s">
        <v>1881</v>
      </c>
      <c r="K265" s="368"/>
      <c r="L265" s="369"/>
      <c r="M265" s="369"/>
      <c r="N265" s="369"/>
      <c r="O265" s="566"/>
      <c r="P265" s="370" t="s">
        <v>1881</v>
      </c>
    </row>
    <row r="266" spans="1:16" ht="15.75" thickBot="1">
      <c r="A266" s="563"/>
      <c r="B266" s="367" t="s">
        <v>1882</v>
      </c>
      <c r="C266" s="368"/>
      <c r="D266" s="369"/>
      <c r="E266" s="369"/>
      <c r="F266" s="369"/>
      <c r="G266" s="566"/>
      <c r="H266" s="370" t="s">
        <v>1882</v>
      </c>
      <c r="I266" s="563"/>
      <c r="J266" s="367" t="s">
        <v>1882</v>
      </c>
      <c r="K266" s="368"/>
      <c r="L266" s="369"/>
      <c r="M266" s="369"/>
      <c r="N266" s="369"/>
      <c r="O266" s="566"/>
      <c r="P266" s="370" t="s">
        <v>1882</v>
      </c>
    </row>
    <row r="267" spans="1:16" ht="15.75" thickBot="1">
      <c r="A267" s="563"/>
      <c r="B267" s="367" t="s">
        <v>1883</v>
      </c>
      <c r="C267" s="368"/>
      <c r="D267" s="369"/>
      <c r="E267" s="369"/>
      <c r="F267" s="369"/>
      <c r="G267" s="566"/>
      <c r="H267" s="370" t="s">
        <v>1883</v>
      </c>
      <c r="I267" s="563"/>
      <c r="J267" s="367" t="s">
        <v>1883</v>
      </c>
      <c r="K267" s="368"/>
      <c r="L267" s="369"/>
      <c r="M267" s="369"/>
      <c r="N267" s="369"/>
      <c r="O267" s="566"/>
      <c r="P267" s="370" t="s">
        <v>1883</v>
      </c>
    </row>
    <row r="268" spans="1:16" ht="15.75" thickBot="1">
      <c r="A268" s="563"/>
      <c r="B268" s="367" t="s">
        <v>1884</v>
      </c>
      <c r="C268" s="368"/>
      <c r="D268" s="369"/>
      <c r="E268" s="369"/>
      <c r="F268" s="369"/>
      <c r="G268" s="566"/>
      <c r="H268" s="370" t="s">
        <v>1884</v>
      </c>
      <c r="I268" s="563"/>
      <c r="J268" s="367" t="s">
        <v>1884</v>
      </c>
      <c r="K268" s="368"/>
      <c r="L268" s="369"/>
      <c r="M268" s="369"/>
      <c r="N268" s="369"/>
      <c r="O268" s="566"/>
      <c r="P268" s="370" t="s">
        <v>1884</v>
      </c>
    </row>
    <row r="269" spans="1:16" ht="15.75" thickBot="1">
      <c r="A269" s="563"/>
      <c r="B269" s="367" t="s">
        <v>1885</v>
      </c>
      <c r="C269" s="368">
        <v>48517</v>
      </c>
      <c r="D269" s="369" t="s">
        <v>2364</v>
      </c>
      <c r="E269" s="369" t="s">
        <v>2365</v>
      </c>
      <c r="F269" s="369" t="s">
        <v>2355</v>
      </c>
      <c r="G269" s="566"/>
      <c r="H269" s="370" t="s">
        <v>1885</v>
      </c>
      <c r="I269" s="563"/>
      <c r="J269" s="367" t="s">
        <v>1885</v>
      </c>
      <c r="K269" s="368">
        <v>62062</v>
      </c>
      <c r="L269" s="369" t="s">
        <v>2364</v>
      </c>
      <c r="M269" s="369" t="s">
        <v>2366</v>
      </c>
      <c r="N269" s="369" t="s">
        <v>2355</v>
      </c>
      <c r="O269" s="566"/>
      <c r="P269" s="370" t="s">
        <v>1885</v>
      </c>
    </row>
    <row r="270" spans="1:16" ht="26.25" thickBot="1">
      <c r="A270" s="564"/>
      <c r="B270" s="367" t="s">
        <v>1886</v>
      </c>
      <c r="C270" s="368"/>
      <c r="D270" s="369"/>
      <c r="E270" s="369"/>
      <c r="F270" s="369"/>
      <c r="G270" s="567"/>
      <c r="H270" s="370" t="s">
        <v>1887</v>
      </c>
      <c r="I270" s="564"/>
      <c r="J270" s="367" t="s">
        <v>1886</v>
      </c>
      <c r="K270" s="368"/>
      <c r="L270" s="369"/>
      <c r="M270" s="369"/>
      <c r="N270" s="369"/>
      <c r="O270" s="567"/>
      <c r="P270" s="370" t="s">
        <v>1887</v>
      </c>
    </row>
    <row r="271" spans="1:16" ht="15.75" thickBot="1">
      <c r="A271" s="562" t="s">
        <v>2337</v>
      </c>
      <c r="B271" s="367" t="s">
        <v>1874</v>
      </c>
      <c r="C271" s="368"/>
      <c r="D271" s="369"/>
      <c r="E271" s="369"/>
      <c r="F271" s="369"/>
      <c r="G271" s="565" t="s">
        <v>2338</v>
      </c>
      <c r="H271" s="370" t="s">
        <v>1874</v>
      </c>
      <c r="I271" s="562" t="s">
        <v>2337</v>
      </c>
      <c r="J271" s="367" t="s">
        <v>1874</v>
      </c>
      <c r="K271" s="368"/>
      <c r="L271" s="369"/>
      <c r="M271" s="369"/>
      <c r="N271" s="369"/>
      <c r="O271" s="565" t="s">
        <v>2338</v>
      </c>
      <c r="P271" s="370" t="s">
        <v>1874</v>
      </c>
    </row>
    <row r="272" spans="1:16" ht="15.75" thickBot="1">
      <c r="A272" s="563"/>
      <c r="B272" s="367" t="s">
        <v>1876</v>
      </c>
      <c r="C272" s="368"/>
      <c r="D272" s="369"/>
      <c r="E272" s="369"/>
      <c r="F272" s="369"/>
      <c r="G272" s="566"/>
      <c r="H272" s="370" t="s">
        <v>1876</v>
      </c>
      <c r="I272" s="563"/>
      <c r="J272" s="367" t="s">
        <v>1876</v>
      </c>
      <c r="K272" s="368"/>
      <c r="L272" s="369"/>
      <c r="M272" s="369"/>
      <c r="N272" s="369"/>
      <c r="O272" s="566"/>
      <c r="P272" s="370" t="s">
        <v>1876</v>
      </c>
    </row>
    <row r="273" spans="1:16" ht="15.75" thickBot="1">
      <c r="A273" s="563"/>
      <c r="B273" s="367" t="s">
        <v>1877</v>
      </c>
      <c r="C273" s="368"/>
      <c r="D273" s="369"/>
      <c r="E273" s="369"/>
      <c r="F273" s="369"/>
      <c r="G273" s="566"/>
      <c r="H273" s="370" t="s">
        <v>1877</v>
      </c>
      <c r="I273" s="563"/>
      <c r="J273" s="367" t="s">
        <v>1877</v>
      </c>
      <c r="K273" s="368"/>
      <c r="L273" s="369"/>
      <c r="M273" s="369"/>
      <c r="N273" s="369"/>
      <c r="O273" s="566"/>
      <c r="P273" s="370" t="s">
        <v>1877</v>
      </c>
    </row>
    <row r="274" spans="1:16" ht="15.75" thickBot="1">
      <c r="A274" s="563"/>
      <c r="B274" s="367" t="s">
        <v>1878</v>
      </c>
      <c r="C274" s="368"/>
      <c r="D274" s="369"/>
      <c r="E274" s="369"/>
      <c r="F274" s="369"/>
      <c r="G274" s="566"/>
      <c r="H274" s="370" t="s">
        <v>1878</v>
      </c>
      <c r="I274" s="563"/>
      <c r="J274" s="367" t="s">
        <v>1878</v>
      </c>
      <c r="K274" s="368"/>
      <c r="L274" s="369"/>
      <c r="M274" s="369"/>
      <c r="N274" s="369"/>
      <c r="O274" s="566"/>
      <c r="P274" s="370" t="s">
        <v>1878</v>
      </c>
    </row>
    <row r="275" spans="1:16" ht="15.75" thickBot="1">
      <c r="A275" s="563"/>
      <c r="B275" s="367" t="s">
        <v>1879</v>
      </c>
      <c r="C275" s="368"/>
      <c r="D275" s="369"/>
      <c r="E275" s="369"/>
      <c r="F275" s="369"/>
      <c r="G275" s="566"/>
      <c r="H275" s="370" t="s">
        <v>1879</v>
      </c>
      <c r="I275" s="563"/>
      <c r="J275" s="367" t="s">
        <v>1879</v>
      </c>
      <c r="K275" s="368"/>
      <c r="L275" s="369"/>
      <c r="M275" s="369"/>
      <c r="N275" s="369"/>
      <c r="O275" s="566"/>
      <c r="P275" s="370" t="s">
        <v>1879</v>
      </c>
    </row>
    <row r="276" spans="1:16" ht="15.75" thickBot="1">
      <c r="A276" s="563"/>
      <c r="B276" s="367" t="s">
        <v>1880</v>
      </c>
      <c r="C276" s="368"/>
      <c r="D276" s="369"/>
      <c r="E276" s="369"/>
      <c r="F276" s="369"/>
      <c r="G276" s="566"/>
      <c r="H276" s="370" t="s">
        <v>1880</v>
      </c>
      <c r="I276" s="563"/>
      <c r="J276" s="367" t="s">
        <v>1880</v>
      </c>
      <c r="K276" s="368"/>
      <c r="L276" s="369"/>
      <c r="M276" s="369"/>
      <c r="N276" s="369"/>
      <c r="O276" s="566"/>
      <c r="P276" s="370" t="s">
        <v>1880</v>
      </c>
    </row>
    <row r="277" spans="1:16" ht="15.75" thickBot="1">
      <c r="A277" s="563"/>
      <c r="B277" s="367" t="s">
        <v>1881</v>
      </c>
      <c r="C277" s="368"/>
      <c r="D277" s="369"/>
      <c r="E277" s="369"/>
      <c r="F277" s="369"/>
      <c r="G277" s="566"/>
      <c r="H277" s="370" t="s">
        <v>1881</v>
      </c>
      <c r="I277" s="563"/>
      <c r="J277" s="367" t="s">
        <v>1881</v>
      </c>
      <c r="K277" s="368"/>
      <c r="L277" s="369"/>
      <c r="M277" s="369"/>
      <c r="N277" s="369"/>
      <c r="O277" s="566"/>
      <c r="P277" s="370" t="s">
        <v>1881</v>
      </c>
    </row>
    <row r="278" spans="1:16" ht="15.75" thickBot="1">
      <c r="A278" s="563"/>
      <c r="B278" s="367" t="s">
        <v>1882</v>
      </c>
      <c r="C278" s="368"/>
      <c r="D278" s="369"/>
      <c r="E278" s="369"/>
      <c r="F278" s="369"/>
      <c r="G278" s="566"/>
      <c r="H278" s="370" t="s">
        <v>1882</v>
      </c>
      <c r="I278" s="563"/>
      <c r="J278" s="367" t="s">
        <v>1882</v>
      </c>
      <c r="K278" s="368"/>
      <c r="L278" s="369"/>
      <c r="M278" s="369"/>
      <c r="N278" s="369"/>
      <c r="O278" s="566"/>
      <c r="P278" s="370" t="s">
        <v>1882</v>
      </c>
    </row>
    <row r="279" spans="1:16" ht="15.75" thickBot="1">
      <c r="A279" s="563"/>
      <c r="B279" s="367" t="s">
        <v>1883</v>
      </c>
      <c r="C279" s="368"/>
      <c r="D279" s="369"/>
      <c r="E279" s="369"/>
      <c r="F279" s="369"/>
      <c r="G279" s="566"/>
      <c r="H279" s="370" t="s">
        <v>1883</v>
      </c>
      <c r="I279" s="563"/>
      <c r="J279" s="367" t="s">
        <v>1883</v>
      </c>
      <c r="K279" s="368"/>
      <c r="L279" s="369"/>
      <c r="M279" s="369"/>
      <c r="N279" s="369"/>
      <c r="O279" s="566"/>
      <c r="P279" s="370" t="s">
        <v>1883</v>
      </c>
    </row>
    <row r="280" spans="1:16" ht="15.75" thickBot="1">
      <c r="A280" s="563"/>
      <c r="B280" s="367" t="s">
        <v>1884</v>
      </c>
      <c r="C280" s="368"/>
      <c r="D280" s="369"/>
      <c r="E280" s="369"/>
      <c r="F280" s="369"/>
      <c r="G280" s="566"/>
      <c r="H280" s="370" t="s">
        <v>1884</v>
      </c>
      <c r="I280" s="563"/>
      <c r="J280" s="367" t="s">
        <v>1884</v>
      </c>
      <c r="K280" s="368"/>
      <c r="L280" s="369"/>
      <c r="M280" s="369"/>
      <c r="N280" s="369"/>
      <c r="O280" s="566"/>
      <c r="P280" s="370" t="s">
        <v>1884</v>
      </c>
    </row>
    <row r="281" spans="1:16" ht="15.75" thickBot="1">
      <c r="A281" s="563"/>
      <c r="B281" s="367" t="s">
        <v>1885</v>
      </c>
      <c r="C281" s="368"/>
      <c r="D281" s="369"/>
      <c r="E281" s="369"/>
      <c r="F281" s="369"/>
      <c r="G281" s="566"/>
      <c r="H281" s="370" t="s">
        <v>1885</v>
      </c>
      <c r="I281" s="563"/>
      <c r="J281" s="367" t="s">
        <v>1885</v>
      </c>
      <c r="K281" s="368"/>
      <c r="L281" s="369"/>
      <c r="M281" s="369"/>
      <c r="N281" s="369"/>
      <c r="O281" s="566"/>
      <c r="P281" s="370" t="s">
        <v>1885</v>
      </c>
    </row>
    <row r="282" spans="1:16" ht="26.25" thickBot="1">
      <c r="A282" s="564"/>
      <c r="B282" s="367" t="s">
        <v>1886</v>
      </c>
      <c r="C282" s="368"/>
      <c r="D282" s="369"/>
      <c r="E282" s="369"/>
      <c r="F282" s="369"/>
      <c r="G282" s="567"/>
      <c r="H282" s="370" t="s">
        <v>1887</v>
      </c>
      <c r="I282" s="564"/>
      <c r="J282" s="367" t="s">
        <v>1886</v>
      </c>
      <c r="K282" s="368"/>
      <c r="L282" s="369"/>
      <c r="M282" s="369"/>
      <c r="N282" s="369"/>
      <c r="O282" s="567"/>
      <c r="P282" s="370" t="s">
        <v>1887</v>
      </c>
    </row>
    <row r="283" spans="1:16" ht="17.25" customHeight="1">
      <c r="A283" s="568" t="s">
        <v>17</v>
      </c>
      <c r="B283" s="568"/>
      <c r="C283" s="568"/>
      <c r="D283" s="568"/>
      <c r="E283" s="568"/>
      <c r="F283" s="568"/>
      <c r="G283" s="568"/>
      <c r="H283" s="568"/>
      <c r="I283" s="569" t="s">
        <v>104</v>
      </c>
      <c r="J283" s="569"/>
      <c r="K283" s="569"/>
      <c r="L283" s="569"/>
      <c r="M283" s="569"/>
      <c r="N283" s="569"/>
      <c r="O283" s="569"/>
      <c r="P283" s="569"/>
    </row>
    <row r="284" spans="1:16" ht="17.25" customHeight="1">
      <c r="A284" s="558" t="s">
        <v>2308</v>
      </c>
      <c r="B284" s="558"/>
      <c r="C284" s="558"/>
      <c r="D284" s="558"/>
      <c r="E284" s="559" t="s">
        <v>2309</v>
      </c>
      <c r="F284" s="559"/>
      <c r="G284" s="559"/>
      <c r="H284" s="559"/>
      <c r="I284" s="558" t="s">
        <v>2308</v>
      </c>
      <c r="J284" s="558"/>
      <c r="K284" s="558"/>
      <c r="L284" s="558"/>
      <c r="M284" s="559" t="s">
        <v>2309</v>
      </c>
      <c r="N284" s="559"/>
      <c r="O284" s="559"/>
      <c r="P284" s="559"/>
    </row>
    <row r="285" spans="1:16">
      <c r="A285" s="560"/>
      <c r="B285" s="560"/>
      <c r="C285" s="561" t="s">
        <v>2310</v>
      </c>
      <c r="D285" s="561"/>
      <c r="E285" s="561"/>
      <c r="F285" s="561"/>
      <c r="G285" s="560"/>
      <c r="H285" s="560"/>
      <c r="I285" s="560"/>
      <c r="J285" s="560"/>
      <c r="K285" s="561" t="s">
        <v>2310</v>
      </c>
      <c r="L285" s="561"/>
      <c r="M285" s="561"/>
      <c r="N285" s="561"/>
      <c r="O285" s="560"/>
      <c r="P285" s="560"/>
    </row>
    <row r="286" spans="1:16" ht="23.25">
      <c r="A286" s="560"/>
      <c r="B286" s="560"/>
      <c r="C286" s="366" t="s">
        <v>2311</v>
      </c>
      <c r="D286" s="366" t="s">
        <v>2351</v>
      </c>
      <c r="E286" s="366" t="s">
        <v>2352</v>
      </c>
      <c r="F286" s="366" t="s">
        <v>2353</v>
      </c>
      <c r="G286" s="560"/>
      <c r="H286" s="560"/>
      <c r="I286" s="560"/>
      <c r="J286" s="560"/>
      <c r="K286" s="366" t="s">
        <v>2311</v>
      </c>
      <c r="L286" s="366" t="s">
        <v>2351</v>
      </c>
      <c r="M286" s="366" t="s">
        <v>2352</v>
      </c>
      <c r="N286" s="366" t="s">
        <v>2353</v>
      </c>
      <c r="O286" s="560"/>
      <c r="P286" s="560"/>
    </row>
    <row r="287" spans="1:16" ht="15.75" thickBot="1">
      <c r="A287" s="367" t="s">
        <v>2339</v>
      </c>
      <c r="B287" s="371" t="s">
        <v>1888</v>
      </c>
      <c r="C287" s="372"/>
      <c r="D287" s="372"/>
      <c r="E287" s="372"/>
      <c r="F287" s="372"/>
      <c r="G287" s="370" t="s">
        <v>2340</v>
      </c>
      <c r="H287" s="373" t="s">
        <v>1889</v>
      </c>
      <c r="I287" s="367" t="s">
        <v>2339</v>
      </c>
      <c r="J287" s="371" t="s">
        <v>1888</v>
      </c>
      <c r="K287" s="372"/>
      <c r="L287" s="372"/>
      <c r="M287" s="372"/>
      <c r="N287" s="372"/>
      <c r="O287" s="370" t="s">
        <v>2340</v>
      </c>
      <c r="P287" s="373" t="s">
        <v>1889</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62CE281D-491F-4214-B973-68B6308F7A1A}">
      <formula1>-9.99999999999999E+33</formula1>
      <formula2>9.99999999999999E+33</formula2>
    </dataValidation>
    <dataValidation type="textLength" operator="greaterThan" allowBlank="1" showErrorMessage="1" errorTitle="Invalid Data Type" error="Please input data in String Data Type" sqref="D7:F282 L7:N282 D287:F287 L287:N287" xr:uid="{6D0A0E24-A42D-4F21-A705-B3151B7339D1}">
      <formula1>0</formula1>
    </dataValidation>
  </dataValidations>
  <pageMargins left="0.15" right="0.15" top="0.15" bottom="0.1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52F7D3-B780-436F-BEC0-AA02D6931510}">
  <dimension ref="A1:L310"/>
  <sheetViews>
    <sheetView showGridLines="0" workbookViewId="0"/>
  </sheetViews>
  <sheetFormatPr defaultRowHeight="15"/>
  <cols>
    <col min="1" max="1" width="42.6640625" style="375" bestFit="1" customWidth="1" collapsed="1"/>
    <col min="2" max="2" width="19" style="375" bestFit="1" customWidth="1" collapsed="1"/>
    <col min="3" max="3" width="42.6640625" style="375" bestFit="1" customWidth="1" collapsed="1"/>
    <col min="4" max="4" width="25.83203125" style="375" bestFit="1" customWidth="1" collapsed="1"/>
    <col min="5" max="5" width="42.6640625" style="375" bestFit="1" customWidth="1" collapsed="1"/>
    <col min="6" max="6" width="15.6640625" style="375" bestFit="1" customWidth="1" collapsed="1"/>
    <col min="7" max="7" width="42.6640625" style="375" bestFit="1" customWidth="1" collapsed="1"/>
    <col min="8" max="8" width="19" style="375" bestFit="1" customWidth="1" collapsed="1"/>
    <col min="9" max="9" width="42.6640625" style="375" bestFit="1" customWidth="1" collapsed="1"/>
    <col min="10" max="10" width="25.83203125" style="375" bestFit="1" customWidth="1" collapsed="1"/>
    <col min="11" max="11" width="42.6640625" style="375" bestFit="1" customWidth="1" collapsed="1"/>
    <col min="12" max="12" width="15.6640625" style="375" bestFit="1" customWidth="1" collapsed="1"/>
    <col min="13" max="16384" width="9.33203125" style="375" collapsed="1"/>
  </cols>
  <sheetData>
    <row r="1" spans="1:12" ht="17.25">
      <c r="A1" s="374" t="s">
        <v>2367</v>
      </c>
    </row>
    <row r="3" spans="1:12" ht="17.25" customHeight="1">
      <c r="A3" s="572" t="s">
        <v>17</v>
      </c>
      <c r="B3" s="572"/>
      <c r="C3" s="572"/>
      <c r="D3" s="572"/>
      <c r="E3" s="572"/>
      <c r="F3" s="572"/>
      <c r="G3" s="573" t="s">
        <v>104</v>
      </c>
      <c r="H3" s="573"/>
      <c r="I3" s="573"/>
      <c r="J3" s="573"/>
      <c r="K3" s="573"/>
      <c r="L3" s="573"/>
    </row>
    <row r="4" spans="1:12" ht="17.25" customHeight="1">
      <c r="A4" s="572" t="s">
        <v>2368</v>
      </c>
      <c r="B4" s="572"/>
      <c r="C4" s="572"/>
      <c r="D4" s="573" t="s">
        <v>2369</v>
      </c>
      <c r="E4" s="573"/>
      <c r="F4" s="573"/>
      <c r="G4" s="572" t="s">
        <v>2368</v>
      </c>
      <c r="H4" s="572"/>
      <c r="I4" s="572"/>
      <c r="J4" s="573" t="s">
        <v>2369</v>
      </c>
      <c r="K4" s="573"/>
      <c r="L4" s="573"/>
    </row>
    <row r="5" spans="1:12">
      <c r="A5" s="570"/>
      <c r="B5" s="570"/>
      <c r="C5" s="571" t="s">
        <v>2370</v>
      </c>
      <c r="D5" s="571"/>
      <c r="E5" s="570"/>
      <c r="F5" s="570"/>
      <c r="G5" s="570"/>
      <c r="H5" s="570"/>
      <c r="I5" s="571" t="s">
        <v>2370</v>
      </c>
      <c r="J5" s="571"/>
      <c r="K5" s="570"/>
      <c r="L5" s="570"/>
    </row>
    <row r="6" spans="1:12" ht="23.25">
      <c r="A6" s="570"/>
      <c r="B6" s="570"/>
      <c r="C6" s="376" t="s">
        <v>2371</v>
      </c>
      <c r="D6" s="376" t="s">
        <v>677</v>
      </c>
      <c r="E6" s="570"/>
      <c r="F6" s="570"/>
      <c r="G6" s="570"/>
      <c r="H6" s="570"/>
      <c r="I6" s="376" t="s">
        <v>2371</v>
      </c>
      <c r="J6" s="376" t="s">
        <v>677</v>
      </c>
      <c r="K6" s="570"/>
      <c r="L6" s="570"/>
    </row>
    <row r="7" spans="1:12" ht="15.75" thickBot="1">
      <c r="A7" s="575" t="s">
        <v>2313</v>
      </c>
      <c r="B7" s="377" t="s">
        <v>1874</v>
      </c>
      <c r="C7" s="378"/>
      <c r="D7" s="378"/>
      <c r="E7" s="578" t="s">
        <v>2313</v>
      </c>
      <c r="F7" s="379" t="s">
        <v>1874</v>
      </c>
      <c r="G7" s="575" t="s">
        <v>2313</v>
      </c>
      <c r="H7" s="377" t="s">
        <v>1874</v>
      </c>
      <c r="I7" s="378"/>
      <c r="J7" s="378"/>
      <c r="K7" s="578" t="s">
        <v>2313</v>
      </c>
      <c r="L7" s="379" t="s">
        <v>1874</v>
      </c>
    </row>
    <row r="8" spans="1:12" ht="15.75" thickBot="1">
      <c r="A8" s="575"/>
      <c r="B8" s="377" t="s">
        <v>1876</v>
      </c>
      <c r="C8" s="378"/>
      <c r="D8" s="378"/>
      <c r="E8" s="578"/>
      <c r="F8" s="379" t="s">
        <v>1876</v>
      </c>
      <c r="G8" s="575"/>
      <c r="H8" s="377" t="s">
        <v>1876</v>
      </c>
      <c r="I8" s="378"/>
      <c r="J8" s="378"/>
      <c r="K8" s="578"/>
      <c r="L8" s="379" t="s">
        <v>1876</v>
      </c>
    </row>
    <row r="9" spans="1:12" ht="15.75" thickBot="1">
      <c r="A9" s="575"/>
      <c r="B9" s="377" t="s">
        <v>1877</v>
      </c>
      <c r="C9" s="378"/>
      <c r="D9" s="378"/>
      <c r="E9" s="578"/>
      <c r="F9" s="379" t="s">
        <v>1877</v>
      </c>
      <c r="G9" s="575"/>
      <c r="H9" s="377" t="s">
        <v>1877</v>
      </c>
      <c r="I9" s="378"/>
      <c r="J9" s="378"/>
      <c r="K9" s="578"/>
      <c r="L9" s="379" t="s">
        <v>1877</v>
      </c>
    </row>
    <row r="10" spans="1:12" ht="15.75" thickBot="1">
      <c r="A10" s="575"/>
      <c r="B10" s="377" t="s">
        <v>1878</v>
      </c>
      <c r="C10" s="378"/>
      <c r="D10" s="378"/>
      <c r="E10" s="578"/>
      <c r="F10" s="379" t="s">
        <v>1878</v>
      </c>
      <c r="G10" s="575"/>
      <c r="H10" s="377" t="s">
        <v>1878</v>
      </c>
      <c r="I10" s="378"/>
      <c r="J10" s="378"/>
      <c r="K10" s="578"/>
      <c r="L10" s="379" t="s">
        <v>1878</v>
      </c>
    </row>
    <row r="11" spans="1:12" ht="15.75" thickBot="1">
      <c r="A11" s="575"/>
      <c r="B11" s="377" t="s">
        <v>1879</v>
      </c>
      <c r="C11" s="378"/>
      <c r="D11" s="378"/>
      <c r="E11" s="578"/>
      <c r="F11" s="379" t="s">
        <v>1879</v>
      </c>
      <c r="G11" s="575"/>
      <c r="H11" s="377" t="s">
        <v>1879</v>
      </c>
      <c r="I11" s="378"/>
      <c r="J11" s="378"/>
      <c r="K11" s="578"/>
      <c r="L11" s="379" t="s">
        <v>1879</v>
      </c>
    </row>
    <row r="12" spans="1:12" ht="15.75" thickBot="1">
      <c r="A12" s="575"/>
      <c r="B12" s="377" t="s">
        <v>1880</v>
      </c>
      <c r="C12" s="378"/>
      <c r="D12" s="378"/>
      <c r="E12" s="578"/>
      <c r="F12" s="379" t="s">
        <v>1880</v>
      </c>
      <c r="G12" s="575"/>
      <c r="H12" s="377" t="s">
        <v>1880</v>
      </c>
      <c r="I12" s="378"/>
      <c r="J12" s="378"/>
      <c r="K12" s="578"/>
      <c r="L12" s="379" t="s">
        <v>1880</v>
      </c>
    </row>
    <row r="13" spans="1:12" ht="15.75" thickBot="1">
      <c r="A13" s="575"/>
      <c r="B13" s="377" t="s">
        <v>1881</v>
      </c>
      <c r="C13" s="378"/>
      <c r="D13" s="378"/>
      <c r="E13" s="578"/>
      <c r="F13" s="379" t="s">
        <v>1881</v>
      </c>
      <c r="G13" s="575"/>
      <c r="H13" s="377" t="s">
        <v>1881</v>
      </c>
      <c r="I13" s="378"/>
      <c r="J13" s="378"/>
      <c r="K13" s="578"/>
      <c r="L13" s="379" t="s">
        <v>1881</v>
      </c>
    </row>
    <row r="14" spans="1:12" ht="15.75" thickBot="1">
      <c r="A14" s="575"/>
      <c r="B14" s="377" t="s">
        <v>1882</v>
      </c>
      <c r="C14" s="378"/>
      <c r="D14" s="378"/>
      <c r="E14" s="578"/>
      <c r="F14" s="379" t="s">
        <v>1882</v>
      </c>
      <c r="G14" s="575"/>
      <c r="H14" s="377" t="s">
        <v>1882</v>
      </c>
      <c r="I14" s="378"/>
      <c r="J14" s="378"/>
      <c r="K14" s="578"/>
      <c r="L14" s="379" t="s">
        <v>1882</v>
      </c>
    </row>
    <row r="15" spans="1:12" ht="15.75" thickBot="1">
      <c r="A15" s="575"/>
      <c r="B15" s="377" t="s">
        <v>1883</v>
      </c>
      <c r="C15" s="378"/>
      <c r="D15" s="378"/>
      <c r="E15" s="578"/>
      <c r="F15" s="379" t="s">
        <v>1883</v>
      </c>
      <c r="G15" s="575"/>
      <c r="H15" s="377" t="s">
        <v>1883</v>
      </c>
      <c r="I15" s="378"/>
      <c r="J15" s="378"/>
      <c r="K15" s="578"/>
      <c r="L15" s="379" t="s">
        <v>1883</v>
      </c>
    </row>
    <row r="16" spans="1:12" ht="15.75" thickBot="1">
      <c r="A16" s="575"/>
      <c r="B16" s="377" t="s">
        <v>1884</v>
      </c>
      <c r="C16" s="378"/>
      <c r="D16" s="378"/>
      <c r="E16" s="578"/>
      <c r="F16" s="379" t="s">
        <v>1884</v>
      </c>
      <c r="G16" s="575"/>
      <c r="H16" s="377" t="s">
        <v>1884</v>
      </c>
      <c r="I16" s="378"/>
      <c r="J16" s="378"/>
      <c r="K16" s="578"/>
      <c r="L16" s="379" t="s">
        <v>1884</v>
      </c>
    </row>
    <row r="17" spans="1:12" ht="15.75" thickBot="1">
      <c r="A17" s="575"/>
      <c r="B17" s="377" t="s">
        <v>1885</v>
      </c>
      <c r="C17" s="378">
        <v>10000</v>
      </c>
      <c r="D17" s="378">
        <v>10000</v>
      </c>
      <c r="E17" s="578"/>
      <c r="F17" s="379" t="s">
        <v>1885</v>
      </c>
      <c r="G17" s="575"/>
      <c r="H17" s="377" t="s">
        <v>1885</v>
      </c>
      <c r="I17" s="378">
        <v>10000</v>
      </c>
      <c r="J17" s="378">
        <v>10000</v>
      </c>
      <c r="K17" s="578"/>
      <c r="L17" s="379" t="s">
        <v>1885</v>
      </c>
    </row>
    <row r="18" spans="1:12" ht="26.25" thickBot="1">
      <c r="A18" s="575"/>
      <c r="B18" s="377" t="s">
        <v>1886</v>
      </c>
      <c r="C18" s="378"/>
      <c r="D18" s="378"/>
      <c r="E18" s="578"/>
      <c r="F18" s="379" t="s">
        <v>1887</v>
      </c>
      <c r="G18" s="575"/>
      <c r="H18" s="377" t="s">
        <v>1886</v>
      </c>
      <c r="I18" s="378"/>
      <c r="J18" s="378"/>
      <c r="K18" s="578"/>
      <c r="L18" s="379" t="s">
        <v>1887</v>
      </c>
    </row>
    <row r="19" spans="1:12" ht="15.75" thickBot="1">
      <c r="A19" s="576"/>
      <c r="B19" s="380" t="s">
        <v>1888</v>
      </c>
      <c r="C19" s="381"/>
      <c r="D19" s="382">
        <v>10000</v>
      </c>
      <c r="E19" s="579"/>
      <c r="F19" s="383" t="s">
        <v>1889</v>
      </c>
      <c r="G19" s="576"/>
      <c r="H19" s="380" t="s">
        <v>1888</v>
      </c>
      <c r="I19" s="381"/>
      <c r="J19" s="382">
        <v>10000</v>
      </c>
      <c r="K19" s="579"/>
      <c r="L19" s="383" t="s">
        <v>1889</v>
      </c>
    </row>
    <row r="20" spans="1:12" ht="15.75" thickBot="1">
      <c r="A20" s="574" t="s">
        <v>2314</v>
      </c>
      <c r="B20" s="377" t="s">
        <v>1874</v>
      </c>
      <c r="C20" s="378"/>
      <c r="D20" s="378"/>
      <c r="E20" s="577" t="s">
        <v>2314</v>
      </c>
      <c r="F20" s="379" t="s">
        <v>1874</v>
      </c>
      <c r="G20" s="574" t="s">
        <v>2314</v>
      </c>
      <c r="H20" s="377" t="s">
        <v>1874</v>
      </c>
      <c r="I20" s="378"/>
      <c r="J20" s="378"/>
      <c r="K20" s="577" t="s">
        <v>2314</v>
      </c>
      <c r="L20" s="379" t="s">
        <v>1874</v>
      </c>
    </row>
    <row r="21" spans="1:12" ht="15.75" thickBot="1">
      <c r="A21" s="575"/>
      <c r="B21" s="377" t="s">
        <v>1876</v>
      </c>
      <c r="C21" s="378"/>
      <c r="D21" s="378"/>
      <c r="E21" s="578"/>
      <c r="F21" s="379" t="s">
        <v>1876</v>
      </c>
      <c r="G21" s="575"/>
      <c r="H21" s="377" t="s">
        <v>1876</v>
      </c>
      <c r="I21" s="378"/>
      <c r="J21" s="378"/>
      <c r="K21" s="578"/>
      <c r="L21" s="379" t="s">
        <v>1876</v>
      </c>
    </row>
    <row r="22" spans="1:12" ht="15.75" thickBot="1">
      <c r="A22" s="575"/>
      <c r="B22" s="377" t="s">
        <v>1877</v>
      </c>
      <c r="C22" s="378"/>
      <c r="D22" s="378"/>
      <c r="E22" s="578"/>
      <c r="F22" s="379" t="s">
        <v>1877</v>
      </c>
      <c r="G22" s="575"/>
      <c r="H22" s="377" t="s">
        <v>1877</v>
      </c>
      <c r="I22" s="378"/>
      <c r="J22" s="378"/>
      <c r="K22" s="578"/>
      <c r="L22" s="379" t="s">
        <v>1877</v>
      </c>
    </row>
    <row r="23" spans="1:12" ht="15.75" thickBot="1">
      <c r="A23" s="575"/>
      <c r="B23" s="377" t="s">
        <v>1878</v>
      </c>
      <c r="C23" s="378"/>
      <c r="D23" s="378"/>
      <c r="E23" s="578"/>
      <c r="F23" s="379" t="s">
        <v>1878</v>
      </c>
      <c r="G23" s="575"/>
      <c r="H23" s="377" t="s">
        <v>1878</v>
      </c>
      <c r="I23" s="378"/>
      <c r="J23" s="378"/>
      <c r="K23" s="578"/>
      <c r="L23" s="379" t="s">
        <v>1878</v>
      </c>
    </row>
    <row r="24" spans="1:12" ht="15.75" thickBot="1">
      <c r="A24" s="575"/>
      <c r="B24" s="377" t="s">
        <v>1879</v>
      </c>
      <c r="C24" s="378"/>
      <c r="D24" s="378"/>
      <c r="E24" s="578"/>
      <c r="F24" s="379" t="s">
        <v>1879</v>
      </c>
      <c r="G24" s="575"/>
      <c r="H24" s="377" t="s">
        <v>1879</v>
      </c>
      <c r="I24" s="378"/>
      <c r="J24" s="378"/>
      <c r="K24" s="578"/>
      <c r="L24" s="379" t="s">
        <v>1879</v>
      </c>
    </row>
    <row r="25" spans="1:12" ht="15.75" thickBot="1">
      <c r="A25" s="575"/>
      <c r="B25" s="377" t="s">
        <v>1880</v>
      </c>
      <c r="C25" s="378"/>
      <c r="D25" s="378"/>
      <c r="E25" s="578"/>
      <c r="F25" s="379" t="s">
        <v>1880</v>
      </c>
      <c r="G25" s="575"/>
      <c r="H25" s="377" t="s">
        <v>1880</v>
      </c>
      <c r="I25" s="378"/>
      <c r="J25" s="378"/>
      <c r="K25" s="578"/>
      <c r="L25" s="379" t="s">
        <v>1880</v>
      </c>
    </row>
    <row r="26" spans="1:12" ht="15.75" thickBot="1">
      <c r="A26" s="575"/>
      <c r="B26" s="377" t="s">
        <v>1881</v>
      </c>
      <c r="C26" s="378"/>
      <c r="D26" s="378"/>
      <c r="E26" s="578"/>
      <c r="F26" s="379" t="s">
        <v>1881</v>
      </c>
      <c r="G26" s="575"/>
      <c r="H26" s="377" t="s">
        <v>1881</v>
      </c>
      <c r="I26" s="378"/>
      <c r="J26" s="378"/>
      <c r="K26" s="578"/>
      <c r="L26" s="379" t="s">
        <v>1881</v>
      </c>
    </row>
    <row r="27" spans="1:12" ht="15.75" thickBot="1">
      <c r="A27" s="575"/>
      <c r="B27" s="377" t="s">
        <v>1882</v>
      </c>
      <c r="C27" s="378"/>
      <c r="D27" s="378"/>
      <c r="E27" s="578"/>
      <c r="F27" s="379" t="s">
        <v>1882</v>
      </c>
      <c r="G27" s="575"/>
      <c r="H27" s="377" t="s">
        <v>1882</v>
      </c>
      <c r="I27" s="378"/>
      <c r="J27" s="378"/>
      <c r="K27" s="578"/>
      <c r="L27" s="379" t="s">
        <v>1882</v>
      </c>
    </row>
    <row r="28" spans="1:12" ht="15.75" thickBot="1">
      <c r="A28" s="575"/>
      <c r="B28" s="377" t="s">
        <v>1883</v>
      </c>
      <c r="C28" s="378"/>
      <c r="D28" s="378"/>
      <c r="E28" s="578"/>
      <c r="F28" s="379" t="s">
        <v>1883</v>
      </c>
      <c r="G28" s="575"/>
      <c r="H28" s="377" t="s">
        <v>1883</v>
      </c>
      <c r="I28" s="378"/>
      <c r="J28" s="378"/>
      <c r="K28" s="578"/>
      <c r="L28" s="379" t="s">
        <v>1883</v>
      </c>
    </row>
    <row r="29" spans="1:12" ht="15.75" thickBot="1">
      <c r="A29" s="575"/>
      <c r="B29" s="377" t="s">
        <v>1884</v>
      </c>
      <c r="C29" s="378"/>
      <c r="D29" s="378"/>
      <c r="E29" s="578"/>
      <c r="F29" s="379" t="s">
        <v>1884</v>
      </c>
      <c r="G29" s="575"/>
      <c r="H29" s="377" t="s">
        <v>1884</v>
      </c>
      <c r="I29" s="378"/>
      <c r="J29" s="378"/>
      <c r="K29" s="578"/>
      <c r="L29" s="379" t="s">
        <v>1884</v>
      </c>
    </row>
    <row r="30" spans="1:12" ht="15.75" thickBot="1">
      <c r="A30" s="575"/>
      <c r="B30" s="377" t="s">
        <v>1885</v>
      </c>
      <c r="C30" s="378"/>
      <c r="D30" s="378"/>
      <c r="E30" s="578"/>
      <c r="F30" s="379" t="s">
        <v>1885</v>
      </c>
      <c r="G30" s="575"/>
      <c r="H30" s="377" t="s">
        <v>1885</v>
      </c>
      <c r="I30" s="378"/>
      <c r="J30" s="378"/>
      <c r="K30" s="578"/>
      <c r="L30" s="379" t="s">
        <v>1885</v>
      </c>
    </row>
    <row r="31" spans="1:12" ht="26.25" thickBot="1">
      <c r="A31" s="575"/>
      <c r="B31" s="377" t="s">
        <v>1886</v>
      </c>
      <c r="C31" s="378"/>
      <c r="D31" s="378"/>
      <c r="E31" s="578"/>
      <c r="F31" s="379" t="s">
        <v>1887</v>
      </c>
      <c r="G31" s="575"/>
      <c r="H31" s="377" t="s">
        <v>1886</v>
      </c>
      <c r="I31" s="378"/>
      <c r="J31" s="378"/>
      <c r="K31" s="578"/>
      <c r="L31" s="379" t="s">
        <v>1887</v>
      </c>
    </row>
    <row r="32" spans="1:12" ht="15.75" thickBot="1">
      <c r="A32" s="576"/>
      <c r="B32" s="380" t="s">
        <v>1888</v>
      </c>
      <c r="C32" s="381"/>
      <c r="D32" s="382"/>
      <c r="E32" s="579"/>
      <c r="F32" s="383" t="s">
        <v>1889</v>
      </c>
      <c r="G32" s="576"/>
      <c r="H32" s="380" t="s">
        <v>1888</v>
      </c>
      <c r="I32" s="381"/>
      <c r="J32" s="382"/>
      <c r="K32" s="579"/>
      <c r="L32" s="383" t="s">
        <v>1889</v>
      </c>
    </row>
    <row r="33" spans="1:12" ht="15.75" thickBot="1">
      <c r="A33" s="574" t="s">
        <v>2315</v>
      </c>
      <c r="B33" s="377" t="s">
        <v>1874</v>
      </c>
      <c r="C33" s="378"/>
      <c r="D33" s="378"/>
      <c r="E33" s="577" t="s">
        <v>2315</v>
      </c>
      <c r="F33" s="379" t="s">
        <v>1874</v>
      </c>
      <c r="G33" s="574" t="s">
        <v>2315</v>
      </c>
      <c r="H33" s="377" t="s">
        <v>1874</v>
      </c>
      <c r="I33" s="378"/>
      <c r="J33" s="378"/>
      <c r="K33" s="577" t="s">
        <v>2315</v>
      </c>
      <c r="L33" s="379" t="s">
        <v>1874</v>
      </c>
    </row>
    <row r="34" spans="1:12" ht="15.75" thickBot="1">
      <c r="A34" s="575"/>
      <c r="B34" s="377" t="s">
        <v>1876</v>
      </c>
      <c r="C34" s="378"/>
      <c r="D34" s="378"/>
      <c r="E34" s="578"/>
      <c r="F34" s="379" t="s">
        <v>1876</v>
      </c>
      <c r="G34" s="575"/>
      <c r="H34" s="377" t="s">
        <v>1876</v>
      </c>
      <c r="I34" s="378"/>
      <c r="J34" s="378"/>
      <c r="K34" s="578"/>
      <c r="L34" s="379" t="s">
        <v>1876</v>
      </c>
    </row>
    <row r="35" spans="1:12" ht="15.75" thickBot="1">
      <c r="A35" s="575"/>
      <c r="B35" s="377" t="s">
        <v>1877</v>
      </c>
      <c r="C35" s="378"/>
      <c r="D35" s="378"/>
      <c r="E35" s="578"/>
      <c r="F35" s="379" t="s">
        <v>1877</v>
      </c>
      <c r="G35" s="575"/>
      <c r="H35" s="377" t="s">
        <v>1877</v>
      </c>
      <c r="I35" s="378"/>
      <c r="J35" s="378"/>
      <c r="K35" s="578"/>
      <c r="L35" s="379" t="s">
        <v>1877</v>
      </c>
    </row>
    <row r="36" spans="1:12" ht="15.75" thickBot="1">
      <c r="A36" s="575"/>
      <c r="B36" s="377" t="s">
        <v>1878</v>
      </c>
      <c r="C36" s="378"/>
      <c r="D36" s="378"/>
      <c r="E36" s="578"/>
      <c r="F36" s="379" t="s">
        <v>1878</v>
      </c>
      <c r="G36" s="575"/>
      <c r="H36" s="377" t="s">
        <v>1878</v>
      </c>
      <c r="I36" s="378"/>
      <c r="J36" s="378"/>
      <c r="K36" s="578"/>
      <c r="L36" s="379" t="s">
        <v>1878</v>
      </c>
    </row>
    <row r="37" spans="1:12" ht="15.75" thickBot="1">
      <c r="A37" s="575"/>
      <c r="B37" s="377" t="s">
        <v>1879</v>
      </c>
      <c r="C37" s="378"/>
      <c r="D37" s="378"/>
      <c r="E37" s="578"/>
      <c r="F37" s="379" t="s">
        <v>1879</v>
      </c>
      <c r="G37" s="575"/>
      <c r="H37" s="377" t="s">
        <v>1879</v>
      </c>
      <c r="I37" s="378"/>
      <c r="J37" s="378"/>
      <c r="K37" s="578"/>
      <c r="L37" s="379" t="s">
        <v>1879</v>
      </c>
    </row>
    <row r="38" spans="1:12" ht="15.75" thickBot="1">
      <c r="A38" s="575"/>
      <c r="B38" s="377" t="s">
        <v>1880</v>
      </c>
      <c r="C38" s="378"/>
      <c r="D38" s="378"/>
      <c r="E38" s="578"/>
      <c r="F38" s="379" t="s">
        <v>1880</v>
      </c>
      <c r="G38" s="575"/>
      <c r="H38" s="377" t="s">
        <v>1880</v>
      </c>
      <c r="I38" s="378"/>
      <c r="J38" s="378"/>
      <c r="K38" s="578"/>
      <c r="L38" s="379" t="s">
        <v>1880</v>
      </c>
    </row>
    <row r="39" spans="1:12" ht="15.75" thickBot="1">
      <c r="A39" s="575"/>
      <c r="B39" s="377" t="s">
        <v>1881</v>
      </c>
      <c r="C39" s="378"/>
      <c r="D39" s="378"/>
      <c r="E39" s="578"/>
      <c r="F39" s="379" t="s">
        <v>1881</v>
      </c>
      <c r="G39" s="575"/>
      <c r="H39" s="377" t="s">
        <v>1881</v>
      </c>
      <c r="I39" s="378"/>
      <c r="J39" s="378"/>
      <c r="K39" s="578"/>
      <c r="L39" s="379" t="s">
        <v>1881</v>
      </c>
    </row>
    <row r="40" spans="1:12" ht="15.75" thickBot="1">
      <c r="A40" s="575"/>
      <c r="B40" s="377" t="s">
        <v>1882</v>
      </c>
      <c r="C40" s="378"/>
      <c r="D40" s="378"/>
      <c r="E40" s="578"/>
      <c r="F40" s="379" t="s">
        <v>1882</v>
      </c>
      <c r="G40" s="575"/>
      <c r="H40" s="377" t="s">
        <v>1882</v>
      </c>
      <c r="I40" s="378"/>
      <c r="J40" s="378"/>
      <c r="K40" s="578"/>
      <c r="L40" s="379" t="s">
        <v>1882</v>
      </c>
    </row>
    <row r="41" spans="1:12" ht="15.75" thickBot="1">
      <c r="A41" s="575"/>
      <c r="B41" s="377" t="s">
        <v>1883</v>
      </c>
      <c r="C41" s="378"/>
      <c r="D41" s="378"/>
      <c r="E41" s="578"/>
      <c r="F41" s="379" t="s">
        <v>1883</v>
      </c>
      <c r="G41" s="575"/>
      <c r="H41" s="377" t="s">
        <v>1883</v>
      </c>
      <c r="I41" s="378"/>
      <c r="J41" s="378"/>
      <c r="K41" s="578"/>
      <c r="L41" s="379" t="s">
        <v>1883</v>
      </c>
    </row>
    <row r="42" spans="1:12" ht="15.75" thickBot="1">
      <c r="A42" s="575"/>
      <c r="B42" s="377" t="s">
        <v>1884</v>
      </c>
      <c r="C42" s="378"/>
      <c r="D42" s="378"/>
      <c r="E42" s="578"/>
      <c r="F42" s="379" t="s">
        <v>1884</v>
      </c>
      <c r="G42" s="575"/>
      <c r="H42" s="377" t="s">
        <v>1884</v>
      </c>
      <c r="I42" s="378"/>
      <c r="J42" s="378"/>
      <c r="K42" s="578"/>
      <c r="L42" s="379" t="s">
        <v>1884</v>
      </c>
    </row>
    <row r="43" spans="1:12" ht="15.75" thickBot="1">
      <c r="A43" s="575"/>
      <c r="B43" s="377" t="s">
        <v>1885</v>
      </c>
      <c r="C43" s="378">
        <v>50000</v>
      </c>
      <c r="D43" s="378">
        <v>50000</v>
      </c>
      <c r="E43" s="578"/>
      <c r="F43" s="379" t="s">
        <v>1885</v>
      </c>
      <c r="G43" s="575"/>
      <c r="H43" s="377" t="s">
        <v>1885</v>
      </c>
      <c r="I43" s="378">
        <v>649</v>
      </c>
      <c r="J43" s="378">
        <v>649</v>
      </c>
      <c r="K43" s="578"/>
      <c r="L43" s="379" t="s">
        <v>1885</v>
      </c>
    </row>
    <row r="44" spans="1:12" ht="26.25" thickBot="1">
      <c r="A44" s="575"/>
      <c r="B44" s="377" t="s">
        <v>1886</v>
      </c>
      <c r="C44" s="378"/>
      <c r="D44" s="378"/>
      <c r="E44" s="578"/>
      <c r="F44" s="379" t="s">
        <v>1887</v>
      </c>
      <c r="G44" s="575"/>
      <c r="H44" s="377" t="s">
        <v>1886</v>
      </c>
      <c r="I44" s="378"/>
      <c r="J44" s="378"/>
      <c r="K44" s="578"/>
      <c r="L44" s="379" t="s">
        <v>1887</v>
      </c>
    </row>
    <row r="45" spans="1:12" ht="15.75" thickBot="1">
      <c r="A45" s="576"/>
      <c r="B45" s="380" t="s">
        <v>1888</v>
      </c>
      <c r="C45" s="381"/>
      <c r="D45" s="382">
        <v>50000</v>
      </c>
      <c r="E45" s="579"/>
      <c r="F45" s="383" t="s">
        <v>1889</v>
      </c>
      <c r="G45" s="576"/>
      <c r="H45" s="380" t="s">
        <v>1888</v>
      </c>
      <c r="I45" s="381"/>
      <c r="J45" s="382">
        <v>649</v>
      </c>
      <c r="K45" s="579"/>
      <c r="L45" s="383" t="s">
        <v>1889</v>
      </c>
    </row>
    <row r="46" spans="1:12" ht="15.75" thickBot="1">
      <c r="A46" s="574" t="s">
        <v>2316</v>
      </c>
      <c r="B46" s="377" t="s">
        <v>1874</v>
      </c>
      <c r="C46" s="378"/>
      <c r="D46" s="378"/>
      <c r="E46" s="577" t="s">
        <v>2316</v>
      </c>
      <c r="F46" s="379" t="s">
        <v>1874</v>
      </c>
      <c r="G46" s="574" t="s">
        <v>2316</v>
      </c>
      <c r="H46" s="377" t="s">
        <v>1874</v>
      </c>
      <c r="I46" s="378"/>
      <c r="J46" s="378"/>
      <c r="K46" s="577" t="s">
        <v>2316</v>
      </c>
      <c r="L46" s="379" t="s">
        <v>1874</v>
      </c>
    </row>
    <row r="47" spans="1:12" ht="15.75" thickBot="1">
      <c r="A47" s="575"/>
      <c r="B47" s="377" t="s">
        <v>1876</v>
      </c>
      <c r="C47" s="378"/>
      <c r="D47" s="378"/>
      <c r="E47" s="578"/>
      <c r="F47" s="379" t="s">
        <v>1876</v>
      </c>
      <c r="G47" s="575"/>
      <c r="H47" s="377" t="s">
        <v>1876</v>
      </c>
      <c r="I47" s="378"/>
      <c r="J47" s="378"/>
      <c r="K47" s="578"/>
      <c r="L47" s="379" t="s">
        <v>1876</v>
      </c>
    </row>
    <row r="48" spans="1:12" ht="15.75" thickBot="1">
      <c r="A48" s="575"/>
      <c r="B48" s="377" t="s">
        <v>1877</v>
      </c>
      <c r="C48" s="378"/>
      <c r="D48" s="378"/>
      <c r="E48" s="578"/>
      <c r="F48" s="379" t="s">
        <v>1877</v>
      </c>
      <c r="G48" s="575"/>
      <c r="H48" s="377" t="s">
        <v>1877</v>
      </c>
      <c r="I48" s="378"/>
      <c r="J48" s="378"/>
      <c r="K48" s="578"/>
      <c r="L48" s="379" t="s">
        <v>1877</v>
      </c>
    </row>
    <row r="49" spans="1:12" ht="15.75" thickBot="1">
      <c r="A49" s="575"/>
      <c r="B49" s="377" t="s">
        <v>1878</v>
      </c>
      <c r="C49" s="378"/>
      <c r="D49" s="378"/>
      <c r="E49" s="578"/>
      <c r="F49" s="379" t="s">
        <v>1878</v>
      </c>
      <c r="G49" s="575"/>
      <c r="H49" s="377" t="s">
        <v>1878</v>
      </c>
      <c r="I49" s="378"/>
      <c r="J49" s="378"/>
      <c r="K49" s="578"/>
      <c r="L49" s="379" t="s">
        <v>1878</v>
      </c>
    </row>
    <row r="50" spans="1:12" ht="15.75" thickBot="1">
      <c r="A50" s="575"/>
      <c r="B50" s="377" t="s">
        <v>1879</v>
      </c>
      <c r="C50" s="378"/>
      <c r="D50" s="378"/>
      <c r="E50" s="578"/>
      <c r="F50" s="379" t="s">
        <v>1879</v>
      </c>
      <c r="G50" s="575"/>
      <c r="H50" s="377" t="s">
        <v>1879</v>
      </c>
      <c r="I50" s="378"/>
      <c r="J50" s="378"/>
      <c r="K50" s="578"/>
      <c r="L50" s="379" t="s">
        <v>1879</v>
      </c>
    </row>
    <row r="51" spans="1:12" ht="15.75" thickBot="1">
      <c r="A51" s="575"/>
      <c r="B51" s="377" t="s">
        <v>1880</v>
      </c>
      <c r="C51" s="378"/>
      <c r="D51" s="378"/>
      <c r="E51" s="578"/>
      <c r="F51" s="379" t="s">
        <v>1880</v>
      </c>
      <c r="G51" s="575"/>
      <c r="H51" s="377" t="s">
        <v>1880</v>
      </c>
      <c r="I51" s="378"/>
      <c r="J51" s="378"/>
      <c r="K51" s="578"/>
      <c r="L51" s="379" t="s">
        <v>1880</v>
      </c>
    </row>
    <row r="52" spans="1:12" ht="15.75" thickBot="1">
      <c r="A52" s="575"/>
      <c r="B52" s="377" t="s">
        <v>1881</v>
      </c>
      <c r="C52" s="378"/>
      <c r="D52" s="378"/>
      <c r="E52" s="578"/>
      <c r="F52" s="379" t="s">
        <v>1881</v>
      </c>
      <c r="G52" s="575"/>
      <c r="H52" s="377" t="s">
        <v>1881</v>
      </c>
      <c r="I52" s="378"/>
      <c r="J52" s="378"/>
      <c r="K52" s="578"/>
      <c r="L52" s="379" t="s">
        <v>1881</v>
      </c>
    </row>
    <row r="53" spans="1:12" ht="15.75" thickBot="1">
      <c r="A53" s="575"/>
      <c r="B53" s="377" t="s">
        <v>1882</v>
      </c>
      <c r="C53" s="378"/>
      <c r="D53" s="378"/>
      <c r="E53" s="578"/>
      <c r="F53" s="379" t="s">
        <v>1882</v>
      </c>
      <c r="G53" s="575"/>
      <c r="H53" s="377" t="s">
        <v>1882</v>
      </c>
      <c r="I53" s="378"/>
      <c r="J53" s="378"/>
      <c r="K53" s="578"/>
      <c r="L53" s="379" t="s">
        <v>1882</v>
      </c>
    </row>
    <row r="54" spans="1:12" ht="15.75" thickBot="1">
      <c r="A54" s="575"/>
      <c r="B54" s="377" t="s">
        <v>1883</v>
      </c>
      <c r="C54" s="378"/>
      <c r="D54" s="378"/>
      <c r="E54" s="578"/>
      <c r="F54" s="379" t="s">
        <v>1883</v>
      </c>
      <c r="G54" s="575"/>
      <c r="H54" s="377" t="s">
        <v>1883</v>
      </c>
      <c r="I54" s="378"/>
      <c r="J54" s="378"/>
      <c r="K54" s="578"/>
      <c r="L54" s="379" t="s">
        <v>1883</v>
      </c>
    </row>
    <row r="55" spans="1:12" ht="15.75" thickBot="1">
      <c r="A55" s="575"/>
      <c r="B55" s="377" t="s">
        <v>1884</v>
      </c>
      <c r="C55" s="378"/>
      <c r="D55" s="378"/>
      <c r="E55" s="578"/>
      <c r="F55" s="379" t="s">
        <v>1884</v>
      </c>
      <c r="G55" s="575"/>
      <c r="H55" s="377" t="s">
        <v>1884</v>
      </c>
      <c r="I55" s="378"/>
      <c r="J55" s="378"/>
      <c r="K55" s="578"/>
      <c r="L55" s="379" t="s">
        <v>1884</v>
      </c>
    </row>
    <row r="56" spans="1:12" ht="15.75" thickBot="1">
      <c r="A56" s="575"/>
      <c r="B56" s="377" t="s">
        <v>1885</v>
      </c>
      <c r="C56" s="378"/>
      <c r="D56" s="378"/>
      <c r="E56" s="578"/>
      <c r="F56" s="379" t="s">
        <v>1885</v>
      </c>
      <c r="G56" s="575"/>
      <c r="H56" s="377" t="s">
        <v>1885</v>
      </c>
      <c r="I56" s="378"/>
      <c r="J56" s="378"/>
      <c r="K56" s="578"/>
      <c r="L56" s="379" t="s">
        <v>1885</v>
      </c>
    </row>
    <row r="57" spans="1:12" ht="26.25" thickBot="1">
      <c r="A57" s="575"/>
      <c r="B57" s="377" t="s">
        <v>1886</v>
      </c>
      <c r="C57" s="378"/>
      <c r="D57" s="378"/>
      <c r="E57" s="578"/>
      <c r="F57" s="379" t="s">
        <v>1887</v>
      </c>
      <c r="G57" s="575"/>
      <c r="H57" s="377" t="s">
        <v>1886</v>
      </c>
      <c r="I57" s="378"/>
      <c r="J57" s="378"/>
      <c r="K57" s="578"/>
      <c r="L57" s="379" t="s">
        <v>1887</v>
      </c>
    </row>
    <row r="58" spans="1:12" ht="15.75" thickBot="1">
      <c r="A58" s="576"/>
      <c r="B58" s="380" t="s">
        <v>1888</v>
      </c>
      <c r="C58" s="381"/>
      <c r="D58" s="382"/>
      <c r="E58" s="579"/>
      <c r="F58" s="383" t="s">
        <v>1889</v>
      </c>
      <c r="G58" s="576"/>
      <c r="H58" s="380" t="s">
        <v>1888</v>
      </c>
      <c r="I58" s="381"/>
      <c r="J58" s="382"/>
      <c r="K58" s="579"/>
      <c r="L58" s="383" t="s">
        <v>1889</v>
      </c>
    </row>
    <row r="59" spans="1:12" ht="15.75" thickBot="1">
      <c r="A59" s="574" t="s">
        <v>2317</v>
      </c>
      <c r="B59" s="377" t="s">
        <v>1874</v>
      </c>
      <c r="C59" s="378"/>
      <c r="D59" s="378"/>
      <c r="E59" s="577" t="s">
        <v>2317</v>
      </c>
      <c r="F59" s="379" t="s">
        <v>1874</v>
      </c>
      <c r="G59" s="574" t="s">
        <v>2317</v>
      </c>
      <c r="H59" s="377" t="s">
        <v>1874</v>
      </c>
      <c r="I59" s="378"/>
      <c r="J59" s="378"/>
      <c r="K59" s="577" t="s">
        <v>2317</v>
      </c>
      <c r="L59" s="379" t="s">
        <v>1874</v>
      </c>
    </row>
    <row r="60" spans="1:12" ht="15.75" thickBot="1">
      <c r="A60" s="575"/>
      <c r="B60" s="377" t="s">
        <v>1876</v>
      </c>
      <c r="C60" s="378"/>
      <c r="D60" s="378"/>
      <c r="E60" s="578"/>
      <c r="F60" s="379" t="s">
        <v>1876</v>
      </c>
      <c r="G60" s="575"/>
      <c r="H60" s="377" t="s">
        <v>1876</v>
      </c>
      <c r="I60" s="378"/>
      <c r="J60" s="378"/>
      <c r="K60" s="578"/>
      <c r="L60" s="379" t="s">
        <v>1876</v>
      </c>
    </row>
    <row r="61" spans="1:12" ht="15.75" thickBot="1">
      <c r="A61" s="575"/>
      <c r="B61" s="377" t="s">
        <v>1877</v>
      </c>
      <c r="C61" s="378"/>
      <c r="D61" s="378"/>
      <c r="E61" s="578"/>
      <c r="F61" s="379" t="s">
        <v>1877</v>
      </c>
      <c r="G61" s="575"/>
      <c r="H61" s="377" t="s">
        <v>1877</v>
      </c>
      <c r="I61" s="378"/>
      <c r="J61" s="378"/>
      <c r="K61" s="578"/>
      <c r="L61" s="379" t="s">
        <v>1877</v>
      </c>
    </row>
    <row r="62" spans="1:12" ht="15.75" thickBot="1">
      <c r="A62" s="575"/>
      <c r="B62" s="377" t="s">
        <v>1878</v>
      </c>
      <c r="C62" s="378"/>
      <c r="D62" s="378"/>
      <c r="E62" s="578"/>
      <c r="F62" s="379" t="s">
        <v>1878</v>
      </c>
      <c r="G62" s="575"/>
      <c r="H62" s="377" t="s">
        <v>1878</v>
      </c>
      <c r="I62" s="378"/>
      <c r="J62" s="378"/>
      <c r="K62" s="578"/>
      <c r="L62" s="379" t="s">
        <v>1878</v>
      </c>
    </row>
    <row r="63" spans="1:12" ht="15.75" thickBot="1">
      <c r="A63" s="575"/>
      <c r="B63" s="377" t="s">
        <v>1879</v>
      </c>
      <c r="C63" s="378"/>
      <c r="D63" s="378"/>
      <c r="E63" s="578"/>
      <c r="F63" s="379" t="s">
        <v>1879</v>
      </c>
      <c r="G63" s="575"/>
      <c r="H63" s="377" t="s">
        <v>1879</v>
      </c>
      <c r="I63" s="378"/>
      <c r="J63" s="378"/>
      <c r="K63" s="578"/>
      <c r="L63" s="379" t="s">
        <v>1879</v>
      </c>
    </row>
    <row r="64" spans="1:12" ht="15.75" thickBot="1">
      <c r="A64" s="575"/>
      <c r="B64" s="377" t="s">
        <v>1880</v>
      </c>
      <c r="C64" s="378"/>
      <c r="D64" s="378"/>
      <c r="E64" s="578"/>
      <c r="F64" s="379" t="s">
        <v>1880</v>
      </c>
      <c r="G64" s="575"/>
      <c r="H64" s="377" t="s">
        <v>1880</v>
      </c>
      <c r="I64" s="378"/>
      <c r="J64" s="378"/>
      <c r="K64" s="578"/>
      <c r="L64" s="379" t="s">
        <v>1880</v>
      </c>
    </row>
    <row r="65" spans="1:12" ht="15.75" thickBot="1">
      <c r="A65" s="575"/>
      <c r="B65" s="377" t="s">
        <v>1881</v>
      </c>
      <c r="C65" s="378"/>
      <c r="D65" s="378"/>
      <c r="E65" s="578"/>
      <c r="F65" s="379" t="s">
        <v>1881</v>
      </c>
      <c r="G65" s="575"/>
      <c r="H65" s="377" t="s">
        <v>1881</v>
      </c>
      <c r="I65" s="378"/>
      <c r="J65" s="378"/>
      <c r="K65" s="578"/>
      <c r="L65" s="379" t="s">
        <v>1881</v>
      </c>
    </row>
    <row r="66" spans="1:12" ht="15.75" thickBot="1">
      <c r="A66" s="575"/>
      <c r="B66" s="377" t="s">
        <v>1882</v>
      </c>
      <c r="C66" s="378"/>
      <c r="D66" s="378"/>
      <c r="E66" s="578"/>
      <c r="F66" s="379" t="s">
        <v>1882</v>
      </c>
      <c r="G66" s="575"/>
      <c r="H66" s="377" t="s">
        <v>1882</v>
      </c>
      <c r="I66" s="378"/>
      <c r="J66" s="378"/>
      <c r="K66" s="578"/>
      <c r="L66" s="379" t="s">
        <v>1882</v>
      </c>
    </row>
    <row r="67" spans="1:12" ht="15.75" thickBot="1">
      <c r="A67" s="575"/>
      <c r="B67" s="377" t="s">
        <v>1883</v>
      </c>
      <c r="C67" s="378"/>
      <c r="D67" s="378"/>
      <c r="E67" s="578"/>
      <c r="F67" s="379" t="s">
        <v>1883</v>
      </c>
      <c r="G67" s="575"/>
      <c r="H67" s="377" t="s">
        <v>1883</v>
      </c>
      <c r="I67" s="378"/>
      <c r="J67" s="378"/>
      <c r="K67" s="578"/>
      <c r="L67" s="379" t="s">
        <v>1883</v>
      </c>
    </row>
    <row r="68" spans="1:12" ht="15.75" thickBot="1">
      <c r="A68" s="575"/>
      <c r="B68" s="377" t="s">
        <v>1884</v>
      </c>
      <c r="C68" s="378"/>
      <c r="D68" s="378"/>
      <c r="E68" s="578"/>
      <c r="F68" s="379" t="s">
        <v>1884</v>
      </c>
      <c r="G68" s="575"/>
      <c r="H68" s="377" t="s">
        <v>1884</v>
      </c>
      <c r="I68" s="378"/>
      <c r="J68" s="378"/>
      <c r="K68" s="578"/>
      <c r="L68" s="379" t="s">
        <v>1884</v>
      </c>
    </row>
    <row r="69" spans="1:12" ht="15.75" thickBot="1">
      <c r="A69" s="575"/>
      <c r="B69" s="377" t="s">
        <v>1885</v>
      </c>
      <c r="C69" s="378"/>
      <c r="D69" s="378"/>
      <c r="E69" s="578"/>
      <c r="F69" s="379" t="s">
        <v>1885</v>
      </c>
      <c r="G69" s="575"/>
      <c r="H69" s="377" t="s">
        <v>1885</v>
      </c>
      <c r="I69" s="378"/>
      <c r="J69" s="378"/>
      <c r="K69" s="578"/>
      <c r="L69" s="379" t="s">
        <v>1885</v>
      </c>
    </row>
    <row r="70" spans="1:12" ht="26.25" thickBot="1">
      <c r="A70" s="575"/>
      <c r="B70" s="377" t="s">
        <v>1886</v>
      </c>
      <c r="C70" s="378"/>
      <c r="D70" s="378"/>
      <c r="E70" s="578"/>
      <c r="F70" s="379" t="s">
        <v>1887</v>
      </c>
      <c r="G70" s="575"/>
      <c r="H70" s="377" t="s">
        <v>1886</v>
      </c>
      <c r="I70" s="378"/>
      <c r="J70" s="378"/>
      <c r="K70" s="578"/>
      <c r="L70" s="379" t="s">
        <v>1887</v>
      </c>
    </row>
    <row r="71" spans="1:12" ht="15.75" thickBot="1">
      <c r="A71" s="576"/>
      <c r="B71" s="380" t="s">
        <v>1888</v>
      </c>
      <c r="C71" s="381"/>
      <c r="D71" s="382"/>
      <c r="E71" s="579"/>
      <c r="F71" s="383" t="s">
        <v>1889</v>
      </c>
      <c r="G71" s="576"/>
      <c r="H71" s="380" t="s">
        <v>1888</v>
      </c>
      <c r="I71" s="381"/>
      <c r="J71" s="382"/>
      <c r="K71" s="579"/>
      <c r="L71" s="383" t="s">
        <v>1889</v>
      </c>
    </row>
    <row r="72" spans="1:12" ht="15.75" thickBot="1">
      <c r="A72" s="574" t="s">
        <v>2318</v>
      </c>
      <c r="B72" s="377" t="s">
        <v>1874</v>
      </c>
      <c r="C72" s="378"/>
      <c r="D72" s="378"/>
      <c r="E72" s="577" t="s">
        <v>2318</v>
      </c>
      <c r="F72" s="379" t="s">
        <v>1874</v>
      </c>
      <c r="G72" s="574" t="s">
        <v>2318</v>
      </c>
      <c r="H72" s="377" t="s">
        <v>1874</v>
      </c>
      <c r="I72" s="378"/>
      <c r="J72" s="378"/>
      <c r="K72" s="577" t="s">
        <v>2318</v>
      </c>
      <c r="L72" s="379" t="s">
        <v>1874</v>
      </c>
    </row>
    <row r="73" spans="1:12" ht="15.75" thickBot="1">
      <c r="A73" s="575"/>
      <c r="B73" s="377" t="s">
        <v>1876</v>
      </c>
      <c r="C73" s="378"/>
      <c r="D73" s="378"/>
      <c r="E73" s="578"/>
      <c r="F73" s="379" t="s">
        <v>1876</v>
      </c>
      <c r="G73" s="575"/>
      <c r="H73" s="377" t="s">
        <v>1876</v>
      </c>
      <c r="I73" s="378"/>
      <c r="J73" s="378"/>
      <c r="K73" s="578"/>
      <c r="L73" s="379" t="s">
        <v>1876</v>
      </c>
    </row>
    <row r="74" spans="1:12" ht="15.75" thickBot="1">
      <c r="A74" s="575"/>
      <c r="B74" s="377" t="s">
        <v>1877</v>
      </c>
      <c r="C74" s="378"/>
      <c r="D74" s="378"/>
      <c r="E74" s="578"/>
      <c r="F74" s="379" t="s">
        <v>1877</v>
      </c>
      <c r="G74" s="575"/>
      <c r="H74" s="377" t="s">
        <v>1877</v>
      </c>
      <c r="I74" s="378"/>
      <c r="J74" s="378"/>
      <c r="K74" s="578"/>
      <c r="L74" s="379" t="s">
        <v>1877</v>
      </c>
    </row>
    <row r="75" spans="1:12" ht="15.75" thickBot="1">
      <c r="A75" s="575"/>
      <c r="B75" s="377" t="s">
        <v>1878</v>
      </c>
      <c r="C75" s="378"/>
      <c r="D75" s="378"/>
      <c r="E75" s="578"/>
      <c r="F75" s="379" t="s">
        <v>1878</v>
      </c>
      <c r="G75" s="575"/>
      <c r="H75" s="377" t="s">
        <v>1878</v>
      </c>
      <c r="I75" s="378"/>
      <c r="J75" s="378"/>
      <c r="K75" s="578"/>
      <c r="L75" s="379" t="s">
        <v>1878</v>
      </c>
    </row>
    <row r="76" spans="1:12" ht="15.75" thickBot="1">
      <c r="A76" s="575"/>
      <c r="B76" s="377" t="s">
        <v>1879</v>
      </c>
      <c r="C76" s="378"/>
      <c r="D76" s="378"/>
      <c r="E76" s="578"/>
      <c r="F76" s="379" t="s">
        <v>1879</v>
      </c>
      <c r="G76" s="575"/>
      <c r="H76" s="377" t="s">
        <v>1879</v>
      </c>
      <c r="I76" s="378"/>
      <c r="J76" s="378"/>
      <c r="K76" s="578"/>
      <c r="L76" s="379" t="s">
        <v>1879</v>
      </c>
    </row>
    <row r="77" spans="1:12" ht="15.75" thickBot="1">
      <c r="A77" s="575"/>
      <c r="B77" s="377" t="s">
        <v>1880</v>
      </c>
      <c r="C77" s="378"/>
      <c r="D77" s="378"/>
      <c r="E77" s="578"/>
      <c r="F77" s="379" t="s">
        <v>1880</v>
      </c>
      <c r="G77" s="575"/>
      <c r="H77" s="377" t="s">
        <v>1880</v>
      </c>
      <c r="I77" s="378"/>
      <c r="J77" s="378"/>
      <c r="K77" s="578"/>
      <c r="L77" s="379" t="s">
        <v>1880</v>
      </c>
    </row>
    <row r="78" spans="1:12" ht="15.75" thickBot="1">
      <c r="A78" s="575"/>
      <c r="B78" s="377" t="s">
        <v>1881</v>
      </c>
      <c r="C78" s="378"/>
      <c r="D78" s="378"/>
      <c r="E78" s="578"/>
      <c r="F78" s="379" t="s">
        <v>1881</v>
      </c>
      <c r="G78" s="575"/>
      <c r="H78" s="377" t="s">
        <v>1881</v>
      </c>
      <c r="I78" s="378"/>
      <c r="J78" s="378"/>
      <c r="K78" s="578"/>
      <c r="L78" s="379" t="s">
        <v>1881</v>
      </c>
    </row>
    <row r="79" spans="1:12" ht="15.75" thickBot="1">
      <c r="A79" s="575"/>
      <c r="B79" s="377" t="s">
        <v>1882</v>
      </c>
      <c r="C79" s="378"/>
      <c r="D79" s="378"/>
      <c r="E79" s="578"/>
      <c r="F79" s="379" t="s">
        <v>1882</v>
      </c>
      <c r="G79" s="575"/>
      <c r="H79" s="377" t="s">
        <v>1882</v>
      </c>
      <c r="I79" s="378"/>
      <c r="J79" s="378"/>
      <c r="K79" s="578"/>
      <c r="L79" s="379" t="s">
        <v>1882</v>
      </c>
    </row>
    <row r="80" spans="1:12" ht="15.75" thickBot="1">
      <c r="A80" s="575"/>
      <c r="B80" s="377" t="s">
        <v>1883</v>
      </c>
      <c r="C80" s="378"/>
      <c r="D80" s="378"/>
      <c r="E80" s="578"/>
      <c r="F80" s="379" t="s">
        <v>1883</v>
      </c>
      <c r="G80" s="575"/>
      <c r="H80" s="377" t="s">
        <v>1883</v>
      </c>
      <c r="I80" s="378"/>
      <c r="J80" s="378"/>
      <c r="K80" s="578"/>
      <c r="L80" s="379" t="s">
        <v>1883</v>
      </c>
    </row>
    <row r="81" spans="1:12" ht="15.75" thickBot="1">
      <c r="A81" s="575"/>
      <c r="B81" s="377" t="s">
        <v>1884</v>
      </c>
      <c r="C81" s="378"/>
      <c r="D81" s="378"/>
      <c r="E81" s="578"/>
      <c r="F81" s="379" t="s">
        <v>1884</v>
      </c>
      <c r="G81" s="575"/>
      <c r="H81" s="377" t="s">
        <v>1884</v>
      </c>
      <c r="I81" s="378"/>
      <c r="J81" s="378"/>
      <c r="K81" s="578"/>
      <c r="L81" s="379" t="s">
        <v>1884</v>
      </c>
    </row>
    <row r="82" spans="1:12" ht="15.75" thickBot="1">
      <c r="A82" s="575"/>
      <c r="B82" s="377" t="s">
        <v>1885</v>
      </c>
      <c r="C82" s="378"/>
      <c r="D82" s="378"/>
      <c r="E82" s="578"/>
      <c r="F82" s="379" t="s">
        <v>1885</v>
      </c>
      <c r="G82" s="575"/>
      <c r="H82" s="377" t="s">
        <v>1885</v>
      </c>
      <c r="I82" s="378"/>
      <c r="J82" s="378"/>
      <c r="K82" s="578"/>
      <c r="L82" s="379" t="s">
        <v>1885</v>
      </c>
    </row>
    <row r="83" spans="1:12" ht="26.25" thickBot="1">
      <c r="A83" s="575"/>
      <c r="B83" s="377" t="s">
        <v>1886</v>
      </c>
      <c r="C83" s="378"/>
      <c r="D83" s="378"/>
      <c r="E83" s="578"/>
      <c r="F83" s="379" t="s">
        <v>1887</v>
      </c>
      <c r="G83" s="575"/>
      <c r="H83" s="377" t="s">
        <v>1886</v>
      </c>
      <c r="I83" s="378"/>
      <c r="J83" s="378"/>
      <c r="K83" s="578"/>
      <c r="L83" s="379" t="s">
        <v>1887</v>
      </c>
    </row>
    <row r="84" spans="1:12" ht="15.75" thickBot="1">
      <c r="A84" s="576"/>
      <c r="B84" s="380" t="s">
        <v>1888</v>
      </c>
      <c r="C84" s="381"/>
      <c r="D84" s="382"/>
      <c r="E84" s="579"/>
      <c r="F84" s="383" t="s">
        <v>1889</v>
      </c>
      <c r="G84" s="576"/>
      <c r="H84" s="380" t="s">
        <v>1888</v>
      </c>
      <c r="I84" s="381"/>
      <c r="J84" s="382"/>
      <c r="K84" s="579"/>
      <c r="L84" s="383" t="s">
        <v>1889</v>
      </c>
    </row>
    <row r="85" spans="1:12" ht="15.75" thickBot="1">
      <c r="A85" s="574" t="s">
        <v>2319</v>
      </c>
      <c r="B85" s="377" t="s">
        <v>1874</v>
      </c>
      <c r="C85" s="378"/>
      <c r="D85" s="378"/>
      <c r="E85" s="577" t="s">
        <v>2319</v>
      </c>
      <c r="F85" s="379" t="s">
        <v>1874</v>
      </c>
      <c r="G85" s="574" t="s">
        <v>2319</v>
      </c>
      <c r="H85" s="377" t="s">
        <v>1874</v>
      </c>
      <c r="I85" s="378"/>
      <c r="J85" s="378"/>
      <c r="K85" s="577" t="s">
        <v>2319</v>
      </c>
      <c r="L85" s="379" t="s">
        <v>1874</v>
      </c>
    </row>
    <row r="86" spans="1:12" ht="15.75" thickBot="1">
      <c r="A86" s="575"/>
      <c r="B86" s="377" t="s">
        <v>1876</v>
      </c>
      <c r="C86" s="378"/>
      <c r="D86" s="378"/>
      <c r="E86" s="578"/>
      <c r="F86" s="379" t="s">
        <v>1876</v>
      </c>
      <c r="G86" s="575"/>
      <c r="H86" s="377" t="s">
        <v>1876</v>
      </c>
      <c r="I86" s="378"/>
      <c r="J86" s="378"/>
      <c r="K86" s="578"/>
      <c r="L86" s="379" t="s">
        <v>1876</v>
      </c>
    </row>
    <row r="87" spans="1:12" ht="15.75" thickBot="1">
      <c r="A87" s="575"/>
      <c r="B87" s="377" t="s">
        <v>1877</v>
      </c>
      <c r="C87" s="378"/>
      <c r="D87" s="378"/>
      <c r="E87" s="578"/>
      <c r="F87" s="379" t="s">
        <v>1877</v>
      </c>
      <c r="G87" s="575"/>
      <c r="H87" s="377" t="s">
        <v>1877</v>
      </c>
      <c r="I87" s="378"/>
      <c r="J87" s="378"/>
      <c r="K87" s="578"/>
      <c r="L87" s="379" t="s">
        <v>1877</v>
      </c>
    </row>
    <row r="88" spans="1:12" ht="15.75" thickBot="1">
      <c r="A88" s="575"/>
      <c r="B88" s="377" t="s">
        <v>1878</v>
      </c>
      <c r="C88" s="378"/>
      <c r="D88" s="378"/>
      <c r="E88" s="578"/>
      <c r="F88" s="379" t="s">
        <v>1878</v>
      </c>
      <c r="G88" s="575"/>
      <c r="H88" s="377" t="s">
        <v>1878</v>
      </c>
      <c r="I88" s="378"/>
      <c r="J88" s="378"/>
      <c r="K88" s="578"/>
      <c r="L88" s="379" t="s">
        <v>1878</v>
      </c>
    </row>
    <row r="89" spans="1:12" ht="15.75" thickBot="1">
      <c r="A89" s="575"/>
      <c r="B89" s="377" t="s">
        <v>1879</v>
      </c>
      <c r="C89" s="378"/>
      <c r="D89" s="378"/>
      <c r="E89" s="578"/>
      <c r="F89" s="379" t="s">
        <v>1879</v>
      </c>
      <c r="G89" s="575"/>
      <c r="H89" s="377" t="s">
        <v>1879</v>
      </c>
      <c r="I89" s="378"/>
      <c r="J89" s="378"/>
      <c r="K89" s="578"/>
      <c r="L89" s="379" t="s">
        <v>1879</v>
      </c>
    </row>
    <row r="90" spans="1:12" ht="15.75" thickBot="1">
      <c r="A90" s="575"/>
      <c r="B90" s="377" t="s">
        <v>1880</v>
      </c>
      <c r="C90" s="378"/>
      <c r="D90" s="378"/>
      <c r="E90" s="578"/>
      <c r="F90" s="379" t="s">
        <v>1880</v>
      </c>
      <c r="G90" s="575"/>
      <c r="H90" s="377" t="s">
        <v>1880</v>
      </c>
      <c r="I90" s="378"/>
      <c r="J90" s="378"/>
      <c r="K90" s="578"/>
      <c r="L90" s="379" t="s">
        <v>1880</v>
      </c>
    </row>
    <row r="91" spans="1:12" ht="15.75" thickBot="1">
      <c r="A91" s="575"/>
      <c r="B91" s="377" t="s">
        <v>1881</v>
      </c>
      <c r="C91" s="378"/>
      <c r="D91" s="378"/>
      <c r="E91" s="578"/>
      <c r="F91" s="379" t="s">
        <v>1881</v>
      </c>
      <c r="G91" s="575"/>
      <c r="H91" s="377" t="s">
        <v>1881</v>
      </c>
      <c r="I91" s="378"/>
      <c r="J91" s="378"/>
      <c r="K91" s="578"/>
      <c r="L91" s="379" t="s">
        <v>1881</v>
      </c>
    </row>
    <row r="92" spans="1:12" ht="15.75" thickBot="1">
      <c r="A92" s="575"/>
      <c r="B92" s="377" t="s">
        <v>1882</v>
      </c>
      <c r="C92" s="378"/>
      <c r="D92" s="378"/>
      <c r="E92" s="578"/>
      <c r="F92" s="379" t="s">
        <v>1882</v>
      </c>
      <c r="G92" s="575"/>
      <c r="H92" s="377" t="s">
        <v>1882</v>
      </c>
      <c r="I92" s="378"/>
      <c r="J92" s="378"/>
      <c r="K92" s="578"/>
      <c r="L92" s="379" t="s">
        <v>1882</v>
      </c>
    </row>
    <row r="93" spans="1:12" ht="15.75" thickBot="1">
      <c r="A93" s="575"/>
      <c r="B93" s="377" t="s">
        <v>1883</v>
      </c>
      <c r="C93" s="378"/>
      <c r="D93" s="378"/>
      <c r="E93" s="578"/>
      <c r="F93" s="379" t="s">
        <v>1883</v>
      </c>
      <c r="G93" s="575"/>
      <c r="H93" s="377" t="s">
        <v>1883</v>
      </c>
      <c r="I93" s="378"/>
      <c r="J93" s="378"/>
      <c r="K93" s="578"/>
      <c r="L93" s="379" t="s">
        <v>1883</v>
      </c>
    </row>
    <row r="94" spans="1:12" ht="15.75" thickBot="1">
      <c r="A94" s="575"/>
      <c r="B94" s="377" t="s">
        <v>1884</v>
      </c>
      <c r="C94" s="378"/>
      <c r="D94" s="378"/>
      <c r="E94" s="578"/>
      <c r="F94" s="379" t="s">
        <v>1884</v>
      </c>
      <c r="G94" s="575"/>
      <c r="H94" s="377" t="s">
        <v>1884</v>
      </c>
      <c r="I94" s="378"/>
      <c r="J94" s="378"/>
      <c r="K94" s="578"/>
      <c r="L94" s="379" t="s">
        <v>1884</v>
      </c>
    </row>
    <row r="95" spans="1:12" ht="15.75" thickBot="1">
      <c r="A95" s="575"/>
      <c r="B95" s="377" t="s">
        <v>1885</v>
      </c>
      <c r="C95" s="378"/>
      <c r="D95" s="378"/>
      <c r="E95" s="578"/>
      <c r="F95" s="379" t="s">
        <v>1885</v>
      </c>
      <c r="G95" s="575"/>
      <c r="H95" s="377" t="s">
        <v>1885</v>
      </c>
      <c r="I95" s="378"/>
      <c r="J95" s="378"/>
      <c r="K95" s="578"/>
      <c r="L95" s="379" t="s">
        <v>1885</v>
      </c>
    </row>
    <row r="96" spans="1:12" ht="26.25" thickBot="1">
      <c r="A96" s="575"/>
      <c r="B96" s="377" t="s">
        <v>1886</v>
      </c>
      <c r="C96" s="378"/>
      <c r="D96" s="378"/>
      <c r="E96" s="578"/>
      <c r="F96" s="379" t="s">
        <v>1887</v>
      </c>
      <c r="G96" s="575"/>
      <c r="H96" s="377" t="s">
        <v>1886</v>
      </c>
      <c r="I96" s="378"/>
      <c r="J96" s="378"/>
      <c r="K96" s="578"/>
      <c r="L96" s="379" t="s">
        <v>1887</v>
      </c>
    </row>
    <row r="97" spans="1:12" ht="15.75" thickBot="1">
      <c r="A97" s="576"/>
      <c r="B97" s="380" t="s">
        <v>1888</v>
      </c>
      <c r="C97" s="381"/>
      <c r="D97" s="382"/>
      <c r="E97" s="579"/>
      <c r="F97" s="383" t="s">
        <v>1889</v>
      </c>
      <c r="G97" s="576"/>
      <c r="H97" s="380" t="s">
        <v>1888</v>
      </c>
      <c r="I97" s="381"/>
      <c r="J97" s="382"/>
      <c r="K97" s="579"/>
      <c r="L97" s="383" t="s">
        <v>1889</v>
      </c>
    </row>
    <row r="98" spans="1:12" ht="15.75" thickBot="1">
      <c r="A98" s="574" t="s">
        <v>2320</v>
      </c>
      <c r="B98" s="377" t="s">
        <v>1874</v>
      </c>
      <c r="C98" s="378"/>
      <c r="D98" s="378"/>
      <c r="E98" s="577" t="s">
        <v>2320</v>
      </c>
      <c r="F98" s="379" t="s">
        <v>1874</v>
      </c>
      <c r="G98" s="574" t="s">
        <v>2320</v>
      </c>
      <c r="H98" s="377" t="s">
        <v>1874</v>
      </c>
      <c r="I98" s="378"/>
      <c r="J98" s="378"/>
      <c r="K98" s="577" t="s">
        <v>2320</v>
      </c>
      <c r="L98" s="379" t="s">
        <v>1874</v>
      </c>
    </row>
    <row r="99" spans="1:12" ht="15.75" thickBot="1">
      <c r="A99" s="575"/>
      <c r="B99" s="377" t="s">
        <v>1876</v>
      </c>
      <c r="C99" s="378"/>
      <c r="D99" s="378"/>
      <c r="E99" s="578"/>
      <c r="F99" s="379" t="s">
        <v>1876</v>
      </c>
      <c r="G99" s="575"/>
      <c r="H99" s="377" t="s">
        <v>1876</v>
      </c>
      <c r="I99" s="378"/>
      <c r="J99" s="378"/>
      <c r="K99" s="578"/>
      <c r="L99" s="379" t="s">
        <v>1876</v>
      </c>
    </row>
    <row r="100" spans="1:12" ht="15.75" thickBot="1">
      <c r="A100" s="575"/>
      <c r="B100" s="377" t="s">
        <v>1877</v>
      </c>
      <c r="C100" s="378"/>
      <c r="D100" s="378"/>
      <c r="E100" s="578"/>
      <c r="F100" s="379" t="s">
        <v>1877</v>
      </c>
      <c r="G100" s="575"/>
      <c r="H100" s="377" t="s">
        <v>1877</v>
      </c>
      <c r="I100" s="378"/>
      <c r="J100" s="378"/>
      <c r="K100" s="578"/>
      <c r="L100" s="379" t="s">
        <v>1877</v>
      </c>
    </row>
    <row r="101" spans="1:12" ht="15.75" thickBot="1">
      <c r="A101" s="575"/>
      <c r="B101" s="377" t="s">
        <v>1878</v>
      </c>
      <c r="C101" s="378"/>
      <c r="D101" s="378"/>
      <c r="E101" s="578"/>
      <c r="F101" s="379" t="s">
        <v>1878</v>
      </c>
      <c r="G101" s="575"/>
      <c r="H101" s="377" t="s">
        <v>1878</v>
      </c>
      <c r="I101" s="378"/>
      <c r="J101" s="378"/>
      <c r="K101" s="578"/>
      <c r="L101" s="379" t="s">
        <v>1878</v>
      </c>
    </row>
    <row r="102" spans="1:12" ht="15.75" thickBot="1">
      <c r="A102" s="575"/>
      <c r="B102" s="377" t="s">
        <v>1879</v>
      </c>
      <c r="C102" s="378"/>
      <c r="D102" s="378"/>
      <c r="E102" s="578"/>
      <c r="F102" s="379" t="s">
        <v>1879</v>
      </c>
      <c r="G102" s="575"/>
      <c r="H102" s="377" t="s">
        <v>1879</v>
      </c>
      <c r="I102" s="378"/>
      <c r="J102" s="378"/>
      <c r="K102" s="578"/>
      <c r="L102" s="379" t="s">
        <v>1879</v>
      </c>
    </row>
    <row r="103" spans="1:12" ht="15.75" thickBot="1">
      <c r="A103" s="575"/>
      <c r="B103" s="377" t="s">
        <v>1880</v>
      </c>
      <c r="C103" s="378"/>
      <c r="D103" s="378"/>
      <c r="E103" s="578"/>
      <c r="F103" s="379" t="s">
        <v>1880</v>
      </c>
      <c r="G103" s="575"/>
      <c r="H103" s="377" t="s">
        <v>1880</v>
      </c>
      <c r="I103" s="378"/>
      <c r="J103" s="378"/>
      <c r="K103" s="578"/>
      <c r="L103" s="379" t="s">
        <v>1880</v>
      </c>
    </row>
    <row r="104" spans="1:12" ht="15.75" thickBot="1">
      <c r="A104" s="575"/>
      <c r="B104" s="377" t="s">
        <v>1881</v>
      </c>
      <c r="C104" s="378"/>
      <c r="D104" s="378"/>
      <c r="E104" s="578"/>
      <c r="F104" s="379" t="s">
        <v>1881</v>
      </c>
      <c r="G104" s="575"/>
      <c r="H104" s="377" t="s">
        <v>1881</v>
      </c>
      <c r="I104" s="378"/>
      <c r="J104" s="378"/>
      <c r="K104" s="578"/>
      <c r="L104" s="379" t="s">
        <v>1881</v>
      </c>
    </row>
    <row r="105" spans="1:12" ht="15.75" thickBot="1">
      <c r="A105" s="575"/>
      <c r="B105" s="377" t="s">
        <v>1882</v>
      </c>
      <c r="C105" s="378"/>
      <c r="D105" s="378"/>
      <c r="E105" s="578"/>
      <c r="F105" s="379" t="s">
        <v>1882</v>
      </c>
      <c r="G105" s="575"/>
      <c r="H105" s="377" t="s">
        <v>1882</v>
      </c>
      <c r="I105" s="378"/>
      <c r="J105" s="378"/>
      <c r="K105" s="578"/>
      <c r="L105" s="379" t="s">
        <v>1882</v>
      </c>
    </row>
    <row r="106" spans="1:12" ht="15.75" thickBot="1">
      <c r="A106" s="575"/>
      <c r="B106" s="377" t="s">
        <v>1883</v>
      </c>
      <c r="C106" s="378"/>
      <c r="D106" s="378"/>
      <c r="E106" s="578"/>
      <c r="F106" s="379" t="s">
        <v>1883</v>
      </c>
      <c r="G106" s="575"/>
      <c r="H106" s="377" t="s">
        <v>1883</v>
      </c>
      <c r="I106" s="378"/>
      <c r="J106" s="378"/>
      <c r="K106" s="578"/>
      <c r="L106" s="379" t="s">
        <v>1883</v>
      </c>
    </row>
    <row r="107" spans="1:12" ht="15.75" thickBot="1">
      <c r="A107" s="575"/>
      <c r="B107" s="377" t="s">
        <v>1884</v>
      </c>
      <c r="C107" s="378"/>
      <c r="D107" s="378"/>
      <c r="E107" s="578"/>
      <c r="F107" s="379" t="s">
        <v>1884</v>
      </c>
      <c r="G107" s="575"/>
      <c r="H107" s="377" t="s">
        <v>1884</v>
      </c>
      <c r="I107" s="378"/>
      <c r="J107" s="378"/>
      <c r="K107" s="578"/>
      <c r="L107" s="379" t="s">
        <v>1884</v>
      </c>
    </row>
    <row r="108" spans="1:12" ht="15.75" thickBot="1">
      <c r="A108" s="575"/>
      <c r="B108" s="377" t="s">
        <v>1885</v>
      </c>
      <c r="C108" s="378"/>
      <c r="D108" s="378"/>
      <c r="E108" s="578"/>
      <c r="F108" s="379" t="s">
        <v>1885</v>
      </c>
      <c r="G108" s="575"/>
      <c r="H108" s="377" t="s">
        <v>1885</v>
      </c>
      <c r="I108" s="378"/>
      <c r="J108" s="378"/>
      <c r="K108" s="578"/>
      <c r="L108" s="379" t="s">
        <v>1885</v>
      </c>
    </row>
    <row r="109" spans="1:12" ht="26.25" thickBot="1">
      <c r="A109" s="575"/>
      <c r="B109" s="377" t="s">
        <v>1886</v>
      </c>
      <c r="C109" s="378"/>
      <c r="D109" s="378"/>
      <c r="E109" s="578"/>
      <c r="F109" s="379" t="s">
        <v>1887</v>
      </c>
      <c r="G109" s="575"/>
      <c r="H109" s="377" t="s">
        <v>1886</v>
      </c>
      <c r="I109" s="378"/>
      <c r="J109" s="378"/>
      <c r="K109" s="578"/>
      <c r="L109" s="379" t="s">
        <v>1887</v>
      </c>
    </row>
    <row r="110" spans="1:12" ht="15.75" thickBot="1">
      <c r="A110" s="576"/>
      <c r="B110" s="380" t="s">
        <v>1888</v>
      </c>
      <c r="C110" s="381"/>
      <c r="D110" s="382"/>
      <c r="E110" s="579"/>
      <c r="F110" s="383" t="s">
        <v>1889</v>
      </c>
      <c r="G110" s="576"/>
      <c r="H110" s="380" t="s">
        <v>1888</v>
      </c>
      <c r="I110" s="381"/>
      <c r="J110" s="382"/>
      <c r="K110" s="579"/>
      <c r="L110" s="383" t="s">
        <v>1889</v>
      </c>
    </row>
    <row r="111" spans="1:12" ht="15.75" thickBot="1">
      <c r="A111" s="574" t="s">
        <v>2321</v>
      </c>
      <c r="B111" s="377" t="s">
        <v>1874</v>
      </c>
      <c r="C111" s="378"/>
      <c r="D111" s="378"/>
      <c r="E111" s="577" t="s">
        <v>2321</v>
      </c>
      <c r="F111" s="379" t="s">
        <v>1874</v>
      </c>
      <c r="G111" s="574" t="s">
        <v>2321</v>
      </c>
      <c r="H111" s="377" t="s">
        <v>1874</v>
      </c>
      <c r="I111" s="378"/>
      <c r="J111" s="378"/>
      <c r="K111" s="577" t="s">
        <v>2321</v>
      </c>
      <c r="L111" s="379" t="s">
        <v>1874</v>
      </c>
    </row>
    <row r="112" spans="1:12" ht="15.75" thickBot="1">
      <c r="A112" s="575"/>
      <c r="B112" s="377" t="s">
        <v>1876</v>
      </c>
      <c r="C112" s="378"/>
      <c r="D112" s="378"/>
      <c r="E112" s="578"/>
      <c r="F112" s="379" t="s">
        <v>1876</v>
      </c>
      <c r="G112" s="575"/>
      <c r="H112" s="377" t="s">
        <v>1876</v>
      </c>
      <c r="I112" s="378"/>
      <c r="J112" s="378"/>
      <c r="K112" s="578"/>
      <c r="L112" s="379" t="s">
        <v>1876</v>
      </c>
    </row>
    <row r="113" spans="1:12" ht="15.75" thickBot="1">
      <c r="A113" s="575"/>
      <c r="B113" s="377" t="s">
        <v>1877</v>
      </c>
      <c r="C113" s="378"/>
      <c r="D113" s="378"/>
      <c r="E113" s="578"/>
      <c r="F113" s="379" t="s">
        <v>1877</v>
      </c>
      <c r="G113" s="575"/>
      <c r="H113" s="377" t="s">
        <v>1877</v>
      </c>
      <c r="I113" s="378"/>
      <c r="J113" s="378"/>
      <c r="K113" s="578"/>
      <c r="L113" s="379" t="s">
        <v>1877</v>
      </c>
    </row>
    <row r="114" spans="1:12" ht="15.75" thickBot="1">
      <c r="A114" s="575"/>
      <c r="B114" s="377" t="s">
        <v>1878</v>
      </c>
      <c r="C114" s="378"/>
      <c r="D114" s="378"/>
      <c r="E114" s="578"/>
      <c r="F114" s="379" t="s">
        <v>1878</v>
      </c>
      <c r="G114" s="575"/>
      <c r="H114" s="377" t="s">
        <v>1878</v>
      </c>
      <c r="I114" s="378"/>
      <c r="J114" s="378"/>
      <c r="K114" s="578"/>
      <c r="L114" s="379" t="s">
        <v>1878</v>
      </c>
    </row>
    <row r="115" spans="1:12" ht="15.75" thickBot="1">
      <c r="A115" s="575"/>
      <c r="B115" s="377" t="s">
        <v>1879</v>
      </c>
      <c r="C115" s="378"/>
      <c r="D115" s="378"/>
      <c r="E115" s="578"/>
      <c r="F115" s="379" t="s">
        <v>1879</v>
      </c>
      <c r="G115" s="575"/>
      <c r="H115" s="377" t="s">
        <v>1879</v>
      </c>
      <c r="I115" s="378"/>
      <c r="J115" s="378"/>
      <c r="K115" s="578"/>
      <c r="L115" s="379" t="s">
        <v>1879</v>
      </c>
    </row>
    <row r="116" spans="1:12" ht="15.75" thickBot="1">
      <c r="A116" s="575"/>
      <c r="B116" s="377" t="s">
        <v>1880</v>
      </c>
      <c r="C116" s="378"/>
      <c r="D116" s="378"/>
      <c r="E116" s="578"/>
      <c r="F116" s="379" t="s">
        <v>1880</v>
      </c>
      <c r="G116" s="575"/>
      <c r="H116" s="377" t="s">
        <v>1880</v>
      </c>
      <c r="I116" s="378"/>
      <c r="J116" s="378"/>
      <c r="K116" s="578"/>
      <c r="L116" s="379" t="s">
        <v>1880</v>
      </c>
    </row>
    <row r="117" spans="1:12" ht="15.75" thickBot="1">
      <c r="A117" s="575"/>
      <c r="B117" s="377" t="s">
        <v>1881</v>
      </c>
      <c r="C117" s="378"/>
      <c r="D117" s="378"/>
      <c r="E117" s="578"/>
      <c r="F117" s="379" t="s">
        <v>1881</v>
      </c>
      <c r="G117" s="575"/>
      <c r="H117" s="377" t="s">
        <v>1881</v>
      </c>
      <c r="I117" s="378"/>
      <c r="J117" s="378"/>
      <c r="K117" s="578"/>
      <c r="L117" s="379" t="s">
        <v>1881</v>
      </c>
    </row>
    <row r="118" spans="1:12" ht="15.75" thickBot="1">
      <c r="A118" s="575"/>
      <c r="B118" s="377" t="s">
        <v>1882</v>
      </c>
      <c r="C118" s="378"/>
      <c r="D118" s="378"/>
      <c r="E118" s="578"/>
      <c r="F118" s="379" t="s">
        <v>1882</v>
      </c>
      <c r="G118" s="575"/>
      <c r="H118" s="377" t="s">
        <v>1882</v>
      </c>
      <c r="I118" s="378"/>
      <c r="J118" s="378"/>
      <c r="K118" s="578"/>
      <c r="L118" s="379" t="s">
        <v>1882</v>
      </c>
    </row>
    <row r="119" spans="1:12" ht="15.75" thickBot="1">
      <c r="A119" s="575"/>
      <c r="B119" s="377" t="s">
        <v>1883</v>
      </c>
      <c r="C119" s="378"/>
      <c r="D119" s="378"/>
      <c r="E119" s="578"/>
      <c r="F119" s="379" t="s">
        <v>1883</v>
      </c>
      <c r="G119" s="575"/>
      <c r="H119" s="377" t="s">
        <v>1883</v>
      </c>
      <c r="I119" s="378"/>
      <c r="J119" s="378"/>
      <c r="K119" s="578"/>
      <c r="L119" s="379" t="s">
        <v>1883</v>
      </c>
    </row>
    <row r="120" spans="1:12" ht="15.75" thickBot="1">
      <c r="A120" s="575"/>
      <c r="B120" s="377" t="s">
        <v>1884</v>
      </c>
      <c r="C120" s="378"/>
      <c r="D120" s="378"/>
      <c r="E120" s="578"/>
      <c r="F120" s="379" t="s">
        <v>1884</v>
      </c>
      <c r="G120" s="575"/>
      <c r="H120" s="377" t="s">
        <v>1884</v>
      </c>
      <c r="I120" s="378"/>
      <c r="J120" s="378"/>
      <c r="K120" s="578"/>
      <c r="L120" s="379" t="s">
        <v>1884</v>
      </c>
    </row>
    <row r="121" spans="1:12" ht="15.75" thickBot="1">
      <c r="A121" s="575"/>
      <c r="B121" s="377" t="s">
        <v>1885</v>
      </c>
      <c r="C121" s="378"/>
      <c r="D121" s="378"/>
      <c r="E121" s="578"/>
      <c r="F121" s="379" t="s">
        <v>1885</v>
      </c>
      <c r="G121" s="575"/>
      <c r="H121" s="377" t="s">
        <v>1885</v>
      </c>
      <c r="I121" s="378"/>
      <c r="J121" s="378"/>
      <c r="K121" s="578"/>
      <c r="L121" s="379" t="s">
        <v>1885</v>
      </c>
    </row>
    <row r="122" spans="1:12" ht="26.25" thickBot="1">
      <c r="A122" s="575"/>
      <c r="B122" s="377" t="s">
        <v>1886</v>
      </c>
      <c r="C122" s="378"/>
      <c r="D122" s="378"/>
      <c r="E122" s="578"/>
      <c r="F122" s="379" t="s">
        <v>1887</v>
      </c>
      <c r="G122" s="575"/>
      <c r="H122" s="377" t="s">
        <v>1886</v>
      </c>
      <c r="I122" s="378"/>
      <c r="J122" s="378"/>
      <c r="K122" s="578"/>
      <c r="L122" s="379" t="s">
        <v>1887</v>
      </c>
    </row>
    <row r="123" spans="1:12" ht="15.75" thickBot="1">
      <c r="A123" s="576"/>
      <c r="B123" s="380" t="s">
        <v>1888</v>
      </c>
      <c r="C123" s="381"/>
      <c r="D123" s="382"/>
      <c r="E123" s="579"/>
      <c r="F123" s="383" t="s">
        <v>1889</v>
      </c>
      <c r="G123" s="576"/>
      <c r="H123" s="380" t="s">
        <v>1888</v>
      </c>
      <c r="I123" s="381"/>
      <c r="J123" s="382"/>
      <c r="K123" s="579"/>
      <c r="L123" s="383" t="s">
        <v>1889</v>
      </c>
    </row>
    <row r="124" spans="1:12" ht="15.75" thickBot="1">
      <c r="A124" s="574" t="s">
        <v>2322</v>
      </c>
      <c r="B124" s="377" t="s">
        <v>1874</v>
      </c>
      <c r="C124" s="378"/>
      <c r="D124" s="378"/>
      <c r="E124" s="577" t="s">
        <v>2322</v>
      </c>
      <c r="F124" s="379" t="s">
        <v>1874</v>
      </c>
      <c r="G124" s="574" t="s">
        <v>2322</v>
      </c>
      <c r="H124" s="377" t="s">
        <v>1874</v>
      </c>
      <c r="I124" s="378"/>
      <c r="J124" s="378"/>
      <c r="K124" s="577" t="s">
        <v>2322</v>
      </c>
      <c r="L124" s="379" t="s">
        <v>1874</v>
      </c>
    </row>
    <row r="125" spans="1:12" ht="15.75" thickBot="1">
      <c r="A125" s="575"/>
      <c r="B125" s="377" t="s">
        <v>1876</v>
      </c>
      <c r="C125" s="378"/>
      <c r="D125" s="378"/>
      <c r="E125" s="578"/>
      <c r="F125" s="379" t="s">
        <v>1876</v>
      </c>
      <c r="G125" s="575"/>
      <c r="H125" s="377" t="s">
        <v>1876</v>
      </c>
      <c r="I125" s="378"/>
      <c r="J125" s="378"/>
      <c r="K125" s="578"/>
      <c r="L125" s="379" t="s">
        <v>1876</v>
      </c>
    </row>
    <row r="126" spans="1:12" ht="15.75" thickBot="1">
      <c r="A126" s="575"/>
      <c r="B126" s="377" t="s">
        <v>1877</v>
      </c>
      <c r="C126" s="378"/>
      <c r="D126" s="378"/>
      <c r="E126" s="578"/>
      <c r="F126" s="379" t="s">
        <v>1877</v>
      </c>
      <c r="G126" s="575"/>
      <c r="H126" s="377" t="s">
        <v>1877</v>
      </c>
      <c r="I126" s="378"/>
      <c r="J126" s="378"/>
      <c r="K126" s="578"/>
      <c r="L126" s="379" t="s">
        <v>1877</v>
      </c>
    </row>
    <row r="127" spans="1:12" ht="15.75" thickBot="1">
      <c r="A127" s="575"/>
      <c r="B127" s="377" t="s">
        <v>1878</v>
      </c>
      <c r="C127" s="378"/>
      <c r="D127" s="378"/>
      <c r="E127" s="578"/>
      <c r="F127" s="379" t="s">
        <v>1878</v>
      </c>
      <c r="G127" s="575"/>
      <c r="H127" s="377" t="s">
        <v>1878</v>
      </c>
      <c r="I127" s="378"/>
      <c r="J127" s="378"/>
      <c r="K127" s="578"/>
      <c r="L127" s="379" t="s">
        <v>1878</v>
      </c>
    </row>
    <row r="128" spans="1:12" ht="15.75" thickBot="1">
      <c r="A128" s="575"/>
      <c r="B128" s="377" t="s">
        <v>1879</v>
      </c>
      <c r="C128" s="378"/>
      <c r="D128" s="378"/>
      <c r="E128" s="578"/>
      <c r="F128" s="379" t="s">
        <v>1879</v>
      </c>
      <c r="G128" s="575"/>
      <c r="H128" s="377" t="s">
        <v>1879</v>
      </c>
      <c r="I128" s="378"/>
      <c r="J128" s="378"/>
      <c r="K128" s="578"/>
      <c r="L128" s="379" t="s">
        <v>1879</v>
      </c>
    </row>
    <row r="129" spans="1:12" ht="15.75" thickBot="1">
      <c r="A129" s="575"/>
      <c r="B129" s="377" t="s">
        <v>1880</v>
      </c>
      <c r="C129" s="378"/>
      <c r="D129" s="378"/>
      <c r="E129" s="578"/>
      <c r="F129" s="379" t="s">
        <v>1880</v>
      </c>
      <c r="G129" s="575"/>
      <c r="H129" s="377" t="s">
        <v>1880</v>
      </c>
      <c r="I129" s="378"/>
      <c r="J129" s="378"/>
      <c r="K129" s="578"/>
      <c r="L129" s="379" t="s">
        <v>1880</v>
      </c>
    </row>
    <row r="130" spans="1:12" ht="15.75" thickBot="1">
      <c r="A130" s="575"/>
      <c r="B130" s="377" t="s">
        <v>1881</v>
      </c>
      <c r="C130" s="378"/>
      <c r="D130" s="378"/>
      <c r="E130" s="578"/>
      <c r="F130" s="379" t="s">
        <v>1881</v>
      </c>
      <c r="G130" s="575"/>
      <c r="H130" s="377" t="s">
        <v>1881</v>
      </c>
      <c r="I130" s="378"/>
      <c r="J130" s="378"/>
      <c r="K130" s="578"/>
      <c r="L130" s="379" t="s">
        <v>1881</v>
      </c>
    </row>
    <row r="131" spans="1:12" ht="15.75" thickBot="1">
      <c r="A131" s="575"/>
      <c r="B131" s="377" t="s">
        <v>1882</v>
      </c>
      <c r="C131" s="378"/>
      <c r="D131" s="378"/>
      <c r="E131" s="578"/>
      <c r="F131" s="379" t="s">
        <v>1882</v>
      </c>
      <c r="G131" s="575"/>
      <c r="H131" s="377" t="s">
        <v>1882</v>
      </c>
      <c r="I131" s="378"/>
      <c r="J131" s="378"/>
      <c r="K131" s="578"/>
      <c r="L131" s="379" t="s">
        <v>1882</v>
      </c>
    </row>
    <row r="132" spans="1:12" ht="15.75" thickBot="1">
      <c r="A132" s="575"/>
      <c r="B132" s="377" t="s">
        <v>1883</v>
      </c>
      <c r="C132" s="378"/>
      <c r="D132" s="378"/>
      <c r="E132" s="578"/>
      <c r="F132" s="379" t="s">
        <v>1883</v>
      </c>
      <c r="G132" s="575"/>
      <c r="H132" s="377" t="s">
        <v>1883</v>
      </c>
      <c r="I132" s="378"/>
      <c r="J132" s="378"/>
      <c r="K132" s="578"/>
      <c r="L132" s="379" t="s">
        <v>1883</v>
      </c>
    </row>
    <row r="133" spans="1:12" ht="15.75" thickBot="1">
      <c r="A133" s="575"/>
      <c r="B133" s="377" t="s">
        <v>1884</v>
      </c>
      <c r="C133" s="378"/>
      <c r="D133" s="378"/>
      <c r="E133" s="578"/>
      <c r="F133" s="379" t="s">
        <v>1884</v>
      </c>
      <c r="G133" s="575"/>
      <c r="H133" s="377" t="s">
        <v>1884</v>
      </c>
      <c r="I133" s="378"/>
      <c r="J133" s="378"/>
      <c r="K133" s="578"/>
      <c r="L133" s="379" t="s">
        <v>1884</v>
      </c>
    </row>
    <row r="134" spans="1:12" ht="15.75" thickBot="1">
      <c r="A134" s="575"/>
      <c r="B134" s="377" t="s">
        <v>1885</v>
      </c>
      <c r="C134" s="378"/>
      <c r="D134" s="378"/>
      <c r="E134" s="578"/>
      <c r="F134" s="379" t="s">
        <v>1885</v>
      </c>
      <c r="G134" s="575"/>
      <c r="H134" s="377" t="s">
        <v>1885</v>
      </c>
      <c r="I134" s="378"/>
      <c r="J134" s="378"/>
      <c r="K134" s="578"/>
      <c r="L134" s="379" t="s">
        <v>1885</v>
      </c>
    </row>
    <row r="135" spans="1:12" ht="26.25" thickBot="1">
      <c r="A135" s="575"/>
      <c r="B135" s="377" t="s">
        <v>1886</v>
      </c>
      <c r="C135" s="378"/>
      <c r="D135" s="378"/>
      <c r="E135" s="578"/>
      <c r="F135" s="379" t="s">
        <v>1887</v>
      </c>
      <c r="G135" s="575"/>
      <c r="H135" s="377" t="s">
        <v>1886</v>
      </c>
      <c r="I135" s="378"/>
      <c r="J135" s="378"/>
      <c r="K135" s="578"/>
      <c r="L135" s="379" t="s">
        <v>1887</v>
      </c>
    </row>
    <row r="136" spans="1:12" ht="15.75" thickBot="1">
      <c r="A136" s="576"/>
      <c r="B136" s="380" t="s">
        <v>1888</v>
      </c>
      <c r="C136" s="381"/>
      <c r="D136" s="382"/>
      <c r="E136" s="579"/>
      <c r="F136" s="383" t="s">
        <v>1889</v>
      </c>
      <c r="G136" s="576"/>
      <c r="H136" s="380" t="s">
        <v>1888</v>
      </c>
      <c r="I136" s="381"/>
      <c r="J136" s="382"/>
      <c r="K136" s="579"/>
      <c r="L136" s="383" t="s">
        <v>1889</v>
      </c>
    </row>
    <row r="137" spans="1:12" ht="15.75" thickBot="1">
      <c r="A137" s="574" t="s">
        <v>2323</v>
      </c>
      <c r="B137" s="377" t="s">
        <v>1874</v>
      </c>
      <c r="C137" s="378"/>
      <c r="D137" s="378"/>
      <c r="E137" s="577" t="s">
        <v>2323</v>
      </c>
      <c r="F137" s="379" t="s">
        <v>1874</v>
      </c>
      <c r="G137" s="574" t="s">
        <v>2323</v>
      </c>
      <c r="H137" s="377" t="s">
        <v>1874</v>
      </c>
      <c r="I137" s="378"/>
      <c r="J137" s="378"/>
      <c r="K137" s="577" t="s">
        <v>2323</v>
      </c>
      <c r="L137" s="379" t="s">
        <v>1874</v>
      </c>
    </row>
    <row r="138" spans="1:12" ht="15.75" thickBot="1">
      <c r="A138" s="575"/>
      <c r="B138" s="377" t="s">
        <v>1876</v>
      </c>
      <c r="C138" s="378"/>
      <c r="D138" s="378"/>
      <c r="E138" s="578"/>
      <c r="F138" s="379" t="s">
        <v>1876</v>
      </c>
      <c r="G138" s="575"/>
      <c r="H138" s="377" t="s">
        <v>1876</v>
      </c>
      <c r="I138" s="378"/>
      <c r="J138" s="378"/>
      <c r="K138" s="578"/>
      <c r="L138" s="379" t="s">
        <v>1876</v>
      </c>
    </row>
    <row r="139" spans="1:12" ht="15.75" thickBot="1">
      <c r="A139" s="575"/>
      <c r="B139" s="377" t="s">
        <v>1877</v>
      </c>
      <c r="C139" s="378"/>
      <c r="D139" s="378"/>
      <c r="E139" s="578"/>
      <c r="F139" s="379" t="s">
        <v>1877</v>
      </c>
      <c r="G139" s="575"/>
      <c r="H139" s="377" t="s">
        <v>1877</v>
      </c>
      <c r="I139" s="378"/>
      <c r="J139" s="378"/>
      <c r="K139" s="578"/>
      <c r="L139" s="379" t="s">
        <v>1877</v>
      </c>
    </row>
    <row r="140" spans="1:12" ht="15.75" thickBot="1">
      <c r="A140" s="575"/>
      <c r="B140" s="377" t="s">
        <v>1878</v>
      </c>
      <c r="C140" s="378"/>
      <c r="D140" s="378"/>
      <c r="E140" s="578"/>
      <c r="F140" s="379" t="s">
        <v>1878</v>
      </c>
      <c r="G140" s="575"/>
      <c r="H140" s="377" t="s">
        <v>1878</v>
      </c>
      <c r="I140" s="378"/>
      <c r="J140" s="378"/>
      <c r="K140" s="578"/>
      <c r="L140" s="379" t="s">
        <v>1878</v>
      </c>
    </row>
    <row r="141" spans="1:12" ht="15.75" thickBot="1">
      <c r="A141" s="575"/>
      <c r="B141" s="377" t="s">
        <v>1879</v>
      </c>
      <c r="C141" s="378"/>
      <c r="D141" s="378"/>
      <c r="E141" s="578"/>
      <c r="F141" s="379" t="s">
        <v>1879</v>
      </c>
      <c r="G141" s="575"/>
      <c r="H141" s="377" t="s">
        <v>1879</v>
      </c>
      <c r="I141" s="378"/>
      <c r="J141" s="378"/>
      <c r="K141" s="578"/>
      <c r="L141" s="379" t="s">
        <v>1879</v>
      </c>
    </row>
    <row r="142" spans="1:12" ht="15.75" thickBot="1">
      <c r="A142" s="575"/>
      <c r="B142" s="377" t="s">
        <v>1880</v>
      </c>
      <c r="C142" s="378"/>
      <c r="D142" s="378"/>
      <c r="E142" s="578"/>
      <c r="F142" s="379" t="s">
        <v>1880</v>
      </c>
      <c r="G142" s="575"/>
      <c r="H142" s="377" t="s">
        <v>1880</v>
      </c>
      <c r="I142" s="378"/>
      <c r="J142" s="378"/>
      <c r="K142" s="578"/>
      <c r="L142" s="379" t="s">
        <v>1880</v>
      </c>
    </row>
    <row r="143" spans="1:12" ht="15.75" thickBot="1">
      <c r="A143" s="575"/>
      <c r="B143" s="377" t="s">
        <v>1881</v>
      </c>
      <c r="C143" s="378"/>
      <c r="D143" s="378"/>
      <c r="E143" s="578"/>
      <c r="F143" s="379" t="s">
        <v>1881</v>
      </c>
      <c r="G143" s="575"/>
      <c r="H143" s="377" t="s">
        <v>1881</v>
      </c>
      <c r="I143" s="378"/>
      <c r="J143" s="378"/>
      <c r="K143" s="578"/>
      <c r="L143" s="379" t="s">
        <v>1881</v>
      </c>
    </row>
    <row r="144" spans="1:12" ht="15.75" thickBot="1">
      <c r="A144" s="575"/>
      <c r="B144" s="377" t="s">
        <v>1882</v>
      </c>
      <c r="C144" s="378"/>
      <c r="D144" s="378"/>
      <c r="E144" s="578"/>
      <c r="F144" s="379" t="s">
        <v>1882</v>
      </c>
      <c r="G144" s="575"/>
      <c r="H144" s="377" t="s">
        <v>1882</v>
      </c>
      <c r="I144" s="378"/>
      <c r="J144" s="378"/>
      <c r="K144" s="578"/>
      <c r="L144" s="379" t="s">
        <v>1882</v>
      </c>
    </row>
    <row r="145" spans="1:12" ht="15.75" thickBot="1">
      <c r="A145" s="575"/>
      <c r="B145" s="377" t="s">
        <v>1883</v>
      </c>
      <c r="C145" s="378"/>
      <c r="D145" s="378"/>
      <c r="E145" s="578"/>
      <c r="F145" s="379" t="s">
        <v>1883</v>
      </c>
      <c r="G145" s="575"/>
      <c r="H145" s="377" t="s">
        <v>1883</v>
      </c>
      <c r="I145" s="378"/>
      <c r="J145" s="378"/>
      <c r="K145" s="578"/>
      <c r="L145" s="379" t="s">
        <v>1883</v>
      </c>
    </row>
    <row r="146" spans="1:12" ht="15.75" thickBot="1">
      <c r="A146" s="575"/>
      <c r="B146" s="377" t="s">
        <v>1884</v>
      </c>
      <c r="C146" s="378"/>
      <c r="D146" s="378"/>
      <c r="E146" s="578"/>
      <c r="F146" s="379" t="s">
        <v>1884</v>
      </c>
      <c r="G146" s="575"/>
      <c r="H146" s="377" t="s">
        <v>1884</v>
      </c>
      <c r="I146" s="378"/>
      <c r="J146" s="378"/>
      <c r="K146" s="578"/>
      <c r="L146" s="379" t="s">
        <v>1884</v>
      </c>
    </row>
    <row r="147" spans="1:12" ht="15.75" thickBot="1">
      <c r="A147" s="575"/>
      <c r="B147" s="377" t="s">
        <v>1885</v>
      </c>
      <c r="C147" s="378"/>
      <c r="D147" s="378"/>
      <c r="E147" s="578"/>
      <c r="F147" s="379" t="s">
        <v>1885</v>
      </c>
      <c r="G147" s="575"/>
      <c r="H147" s="377" t="s">
        <v>1885</v>
      </c>
      <c r="I147" s="378"/>
      <c r="J147" s="378"/>
      <c r="K147" s="578"/>
      <c r="L147" s="379" t="s">
        <v>1885</v>
      </c>
    </row>
    <row r="148" spans="1:12" ht="26.25" thickBot="1">
      <c r="A148" s="575"/>
      <c r="B148" s="377" t="s">
        <v>1886</v>
      </c>
      <c r="C148" s="378"/>
      <c r="D148" s="378"/>
      <c r="E148" s="578"/>
      <c r="F148" s="379" t="s">
        <v>1887</v>
      </c>
      <c r="G148" s="575"/>
      <c r="H148" s="377" t="s">
        <v>1886</v>
      </c>
      <c r="I148" s="378"/>
      <c r="J148" s="378"/>
      <c r="K148" s="578"/>
      <c r="L148" s="379" t="s">
        <v>1887</v>
      </c>
    </row>
    <row r="149" spans="1:12" ht="15.75" thickBot="1">
      <c r="A149" s="576"/>
      <c r="B149" s="380" t="s">
        <v>1888</v>
      </c>
      <c r="C149" s="381"/>
      <c r="D149" s="382"/>
      <c r="E149" s="579"/>
      <c r="F149" s="383" t="s">
        <v>1889</v>
      </c>
      <c r="G149" s="576"/>
      <c r="H149" s="380" t="s">
        <v>1888</v>
      </c>
      <c r="I149" s="381"/>
      <c r="J149" s="382"/>
      <c r="K149" s="579"/>
      <c r="L149" s="383" t="s">
        <v>1889</v>
      </c>
    </row>
    <row r="150" spans="1:12" ht="15.75" thickBot="1">
      <c r="A150" s="574" t="s">
        <v>2324</v>
      </c>
      <c r="B150" s="377" t="s">
        <v>1874</v>
      </c>
      <c r="C150" s="378"/>
      <c r="D150" s="378"/>
      <c r="E150" s="577" t="s">
        <v>2324</v>
      </c>
      <c r="F150" s="379" t="s">
        <v>1874</v>
      </c>
      <c r="G150" s="574" t="s">
        <v>2324</v>
      </c>
      <c r="H150" s="377" t="s">
        <v>1874</v>
      </c>
      <c r="I150" s="378"/>
      <c r="J150" s="378"/>
      <c r="K150" s="577" t="s">
        <v>2324</v>
      </c>
      <c r="L150" s="379" t="s">
        <v>1874</v>
      </c>
    </row>
    <row r="151" spans="1:12" ht="15.75" thickBot="1">
      <c r="A151" s="575"/>
      <c r="B151" s="377" t="s">
        <v>1876</v>
      </c>
      <c r="C151" s="378"/>
      <c r="D151" s="378"/>
      <c r="E151" s="578"/>
      <c r="F151" s="379" t="s">
        <v>1876</v>
      </c>
      <c r="G151" s="575"/>
      <c r="H151" s="377" t="s">
        <v>1876</v>
      </c>
      <c r="I151" s="378"/>
      <c r="J151" s="378"/>
      <c r="K151" s="578"/>
      <c r="L151" s="379" t="s">
        <v>1876</v>
      </c>
    </row>
    <row r="152" spans="1:12" ht="15.75" thickBot="1">
      <c r="A152" s="575"/>
      <c r="B152" s="377" t="s">
        <v>1877</v>
      </c>
      <c r="C152" s="378"/>
      <c r="D152" s="378"/>
      <c r="E152" s="578"/>
      <c r="F152" s="379" t="s">
        <v>1877</v>
      </c>
      <c r="G152" s="575"/>
      <c r="H152" s="377" t="s">
        <v>1877</v>
      </c>
      <c r="I152" s="378"/>
      <c r="J152" s="378"/>
      <c r="K152" s="578"/>
      <c r="L152" s="379" t="s">
        <v>1877</v>
      </c>
    </row>
    <row r="153" spans="1:12" ht="15.75" thickBot="1">
      <c r="A153" s="575"/>
      <c r="B153" s="377" t="s">
        <v>1878</v>
      </c>
      <c r="C153" s="378"/>
      <c r="D153" s="378"/>
      <c r="E153" s="578"/>
      <c r="F153" s="379" t="s">
        <v>1878</v>
      </c>
      <c r="G153" s="575"/>
      <c r="H153" s="377" t="s">
        <v>1878</v>
      </c>
      <c r="I153" s="378"/>
      <c r="J153" s="378"/>
      <c r="K153" s="578"/>
      <c r="L153" s="379" t="s">
        <v>1878</v>
      </c>
    </row>
    <row r="154" spans="1:12" ht="15.75" thickBot="1">
      <c r="A154" s="575"/>
      <c r="B154" s="377" t="s">
        <v>1879</v>
      </c>
      <c r="C154" s="378"/>
      <c r="D154" s="378"/>
      <c r="E154" s="578"/>
      <c r="F154" s="379" t="s">
        <v>1879</v>
      </c>
      <c r="G154" s="575"/>
      <c r="H154" s="377" t="s">
        <v>1879</v>
      </c>
      <c r="I154" s="378"/>
      <c r="J154" s="378"/>
      <c r="K154" s="578"/>
      <c r="L154" s="379" t="s">
        <v>1879</v>
      </c>
    </row>
    <row r="155" spans="1:12" ht="15.75" thickBot="1">
      <c r="A155" s="575"/>
      <c r="B155" s="377" t="s">
        <v>1880</v>
      </c>
      <c r="C155" s="378"/>
      <c r="D155" s="378"/>
      <c r="E155" s="578"/>
      <c r="F155" s="379" t="s">
        <v>1880</v>
      </c>
      <c r="G155" s="575"/>
      <c r="H155" s="377" t="s">
        <v>1880</v>
      </c>
      <c r="I155" s="378"/>
      <c r="J155" s="378"/>
      <c r="K155" s="578"/>
      <c r="L155" s="379" t="s">
        <v>1880</v>
      </c>
    </row>
    <row r="156" spans="1:12" ht="15.75" thickBot="1">
      <c r="A156" s="575"/>
      <c r="B156" s="377" t="s">
        <v>1881</v>
      </c>
      <c r="C156" s="378"/>
      <c r="D156" s="378"/>
      <c r="E156" s="578"/>
      <c r="F156" s="379" t="s">
        <v>1881</v>
      </c>
      <c r="G156" s="575"/>
      <c r="H156" s="377" t="s">
        <v>1881</v>
      </c>
      <c r="I156" s="378"/>
      <c r="J156" s="378"/>
      <c r="K156" s="578"/>
      <c r="L156" s="379" t="s">
        <v>1881</v>
      </c>
    </row>
    <row r="157" spans="1:12" ht="15.75" thickBot="1">
      <c r="A157" s="575"/>
      <c r="B157" s="377" t="s">
        <v>1882</v>
      </c>
      <c r="C157" s="378"/>
      <c r="D157" s="378"/>
      <c r="E157" s="578"/>
      <c r="F157" s="379" t="s">
        <v>1882</v>
      </c>
      <c r="G157" s="575"/>
      <c r="H157" s="377" t="s">
        <v>1882</v>
      </c>
      <c r="I157" s="378"/>
      <c r="J157" s="378"/>
      <c r="K157" s="578"/>
      <c r="L157" s="379" t="s">
        <v>1882</v>
      </c>
    </row>
    <row r="158" spans="1:12" ht="15.75" thickBot="1">
      <c r="A158" s="575"/>
      <c r="B158" s="377" t="s">
        <v>1883</v>
      </c>
      <c r="C158" s="378"/>
      <c r="D158" s="378"/>
      <c r="E158" s="578"/>
      <c r="F158" s="379" t="s">
        <v>1883</v>
      </c>
      <c r="G158" s="575"/>
      <c r="H158" s="377" t="s">
        <v>1883</v>
      </c>
      <c r="I158" s="378"/>
      <c r="J158" s="378"/>
      <c r="K158" s="578"/>
      <c r="L158" s="379" t="s">
        <v>1883</v>
      </c>
    </row>
    <row r="159" spans="1:12" ht="15.75" thickBot="1">
      <c r="A159" s="575"/>
      <c r="B159" s="377" t="s">
        <v>1884</v>
      </c>
      <c r="C159" s="378"/>
      <c r="D159" s="378"/>
      <c r="E159" s="578"/>
      <c r="F159" s="379" t="s">
        <v>1884</v>
      </c>
      <c r="G159" s="575"/>
      <c r="H159" s="377" t="s">
        <v>1884</v>
      </c>
      <c r="I159" s="378"/>
      <c r="J159" s="378"/>
      <c r="K159" s="578"/>
      <c r="L159" s="379" t="s">
        <v>1884</v>
      </c>
    </row>
    <row r="160" spans="1:12" ht="15.75" thickBot="1">
      <c r="A160" s="575"/>
      <c r="B160" s="377" t="s">
        <v>1885</v>
      </c>
      <c r="C160" s="378"/>
      <c r="D160" s="378"/>
      <c r="E160" s="578"/>
      <c r="F160" s="379" t="s">
        <v>1885</v>
      </c>
      <c r="G160" s="575"/>
      <c r="H160" s="377" t="s">
        <v>1885</v>
      </c>
      <c r="I160" s="378"/>
      <c r="J160" s="378"/>
      <c r="K160" s="578"/>
      <c r="L160" s="379" t="s">
        <v>1885</v>
      </c>
    </row>
    <row r="161" spans="1:12" ht="26.25" thickBot="1">
      <c r="A161" s="575"/>
      <c r="B161" s="377" t="s">
        <v>1886</v>
      </c>
      <c r="C161" s="378"/>
      <c r="D161" s="378"/>
      <c r="E161" s="578"/>
      <c r="F161" s="379" t="s">
        <v>1887</v>
      </c>
      <c r="G161" s="575"/>
      <c r="H161" s="377" t="s">
        <v>1886</v>
      </c>
      <c r="I161" s="378"/>
      <c r="J161" s="378"/>
      <c r="K161" s="578"/>
      <c r="L161" s="379" t="s">
        <v>1887</v>
      </c>
    </row>
    <row r="162" spans="1:12" ht="15.75" thickBot="1">
      <c r="A162" s="576"/>
      <c r="B162" s="380" t="s">
        <v>1888</v>
      </c>
      <c r="C162" s="381"/>
      <c r="D162" s="382"/>
      <c r="E162" s="579"/>
      <c r="F162" s="383" t="s">
        <v>1889</v>
      </c>
      <c r="G162" s="576"/>
      <c r="H162" s="380" t="s">
        <v>1888</v>
      </c>
      <c r="I162" s="381"/>
      <c r="J162" s="382"/>
      <c r="K162" s="579"/>
      <c r="L162" s="383" t="s">
        <v>1889</v>
      </c>
    </row>
    <row r="163" spans="1:12" ht="15.75" thickBot="1">
      <c r="A163" s="574" t="s">
        <v>2325</v>
      </c>
      <c r="B163" s="377" t="s">
        <v>1874</v>
      </c>
      <c r="C163" s="378"/>
      <c r="D163" s="378"/>
      <c r="E163" s="577" t="s">
        <v>2325</v>
      </c>
      <c r="F163" s="379" t="s">
        <v>1874</v>
      </c>
      <c r="G163" s="574" t="s">
        <v>2325</v>
      </c>
      <c r="H163" s="377" t="s">
        <v>1874</v>
      </c>
      <c r="I163" s="378"/>
      <c r="J163" s="378"/>
      <c r="K163" s="577" t="s">
        <v>2325</v>
      </c>
      <c r="L163" s="379" t="s">
        <v>1874</v>
      </c>
    </row>
    <row r="164" spans="1:12" ht="15.75" thickBot="1">
      <c r="A164" s="575"/>
      <c r="B164" s="377" t="s">
        <v>1876</v>
      </c>
      <c r="C164" s="378"/>
      <c r="D164" s="378"/>
      <c r="E164" s="578"/>
      <c r="F164" s="379" t="s">
        <v>1876</v>
      </c>
      <c r="G164" s="575"/>
      <c r="H164" s="377" t="s">
        <v>1876</v>
      </c>
      <c r="I164" s="378"/>
      <c r="J164" s="378"/>
      <c r="K164" s="578"/>
      <c r="L164" s="379" t="s">
        <v>1876</v>
      </c>
    </row>
    <row r="165" spans="1:12" ht="15.75" thickBot="1">
      <c r="A165" s="575"/>
      <c r="B165" s="377" t="s">
        <v>1877</v>
      </c>
      <c r="C165" s="378"/>
      <c r="D165" s="378"/>
      <c r="E165" s="578"/>
      <c r="F165" s="379" t="s">
        <v>1877</v>
      </c>
      <c r="G165" s="575"/>
      <c r="H165" s="377" t="s">
        <v>1877</v>
      </c>
      <c r="I165" s="378"/>
      <c r="J165" s="378"/>
      <c r="K165" s="578"/>
      <c r="L165" s="379" t="s">
        <v>1877</v>
      </c>
    </row>
    <row r="166" spans="1:12" ht="15.75" thickBot="1">
      <c r="A166" s="575"/>
      <c r="B166" s="377" t="s">
        <v>1878</v>
      </c>
      <c r="C166" s="378"/>
      <c r="D166" s="378"/>
      <c r="E166" s="578"/>
      <c r="F166" s="379" t="s">
        <v>1878</v>
      </c>
      <c r="G166" s="575"/>
      <c r="H166" s="377" t="s">
        <v>1878</v>
      </c>
      <c r="I166" s="378"/>
      <c r="J166" s="378"/>
      <c r="K166" s="578"/>
      <c r="L166" s="379" t="s">
        <v>1878</v>
      </c>
    </row>
    <row r="167" spans="1:12" ht="15.75" thickBot="1">
      <c r="A167" s="575"/>
      <c r="B167" s="377" t="s">
        <v>1879</v>
      </c>
      <c r="C167" s="378"/>
      <c r="D167" s="378"/>
      <c r="E167" s="578"/>
      <c r="F167" s="379" t="s">
        <v>1879</v>
      </c>
      <c r="G167" s="575"/>
      <c r="H167" s="377" t="s">
        <v>1879</v>
      </c>
      <c r="I167" s="378"/>
      <c r="J167" s="378"/>
      <c r="K167" s="578"/>
      <c r="L167" s="379" t="s">
        <v>1879</v>
      </c>
    </row>
    <row r="168" spans="1:12" ht="15.75" thickBot="1">
      <c r="A168" s="575"/>
      <c r="B168" s="377" t="s">
        <v>1880</v>
      </c>
      <c r="C168" s="378"/>
      <c r="D168" s="378"/>
      <c r="E168" s="578"/>
      <c r="F168" s="379" t="s">
        <v>1880</v>
      </c>
      <c r="G168" s="575"/>
      <c r="H168" s="377" t="s">
        <v>1880</v>
      </c>
      <c r="I168" s="378"/>
      <c r="J168" s="378"/>
      <c r="K168" s="578"/>
      <c r="L168" s="379" t="s">
        <v>1880</v>
      </c>
    </row>
    <row r="169" spans="1:12" ht="15.75" thickBot="1">
      <c r="A169" s="575"/>
      <c r="B169" s="377" t="s">
        <v>1881</v>
      </c>
      <c r="C169" s="378"/>
      <c r="D169" s="378"/>
      <c r="E169" s="578"/>
      <c r="F169" s="379" t="s">
        <v>1881</v>
      </c>
      <c r="G169" s="575"/>
      <c r="H169" s="377" t="s">
        <v>1881</v>
      </c>
      <c r="I169" s="378"/>
      <c r="J169" s="378"/>
      <c r="K169" s="578"/>
      <c r="L169" s="379" t="s">
        <v>1881</v>
      </c>
    </row>
    <row r="170" spans="1:12" ht="15.75" thickBot="1">
      <c r="A170" s="575"/>
      <c r="B170" s="377" t="s">
        <v>1882</v>
      </c>
      <c r="C170" s="378"/>
      <c r="D170" s="378"/>
      <c r="E170" s="578"/>
      <c r="F170" s="379" t="s">
        <v>1882</v>
      </c>
      <c r="G170" s="575"/>
      <c r="H170" s="377" t="s">
        <v>1882</v>
      </c>
      <c r="I170" s="378"/>
      <c r="J170" s="378"/>
      <c r="K170" s="578"/>
      <c r="L170" s="379" t="s">
        <v>1882</v>
      </c>
    </row>
    <row r="171" spans="1:12" ht="15.75" thickBot="1">
      <c r="A171" s="575"/>
      <c r="B171" s="377" t="s">
        <v>1883</v>
      </c>
      <c r="C171" s="378"/>
      <c r="D171" s="378"/>
      <c r="E171" s="578"/>
      <c r="F171" s="379" t="s">
        <v>1883</v>
      </c>
      <c r="G171" s="575"/>
      <c r="H171" s="377" t="s">
        <v>1883</v>
      </c>
      <c r="I171" s="378"/>
      <c r="J171" s="378"/>
      <c r="K171" s="578"/>
      <c r="L171" s="379" t="s">
        <v>1883</v>
      </c>
    </row>
    <row r="172" spans="1:12" ht="15.75" thickBot="1">
      <c r="A172" s="575"/>
      <c r="B172" s="377" t="s">
        <v>1884</v>
      </c>
      <c r="C172" s="378"/>
      <c r="D172" s="378"/>
      <c r="E172" s="578"/>
      <c r="F172" s="379" t="s">
        <v>1884</v>
      </c>
      <c r="G172" s="575"/>
      <c r="H172" s="377" t="s">
        <v>1884</v>
      </c>
      <c r="I172" s="378"/>
      <c r="J172" s="378"/>
      <c r="K172" s="578"/>
      <c r="L172" s="379" t="s">
        <v>1884</v>
      </c>
    </row>
    <row r="173" spans="1:12" ht="15.75" thickBot="1">
      <c r="A173" s="575"/>
      <c r="B173" s="377" t="s">
        <v>1885</v>
      </c>
      <c r="C173" s="378"/>
      <c r="D173" s="378"/>
      <c r="E173" s="578"/>
      <c r="F173" s="379" t="s">
        <v>1885</v>
      </c>
      <c r="G173" s="575"/>
      <c r="H173" s="377" t="s">
        <v>1885</v>
      </c>
      <c r="I173" s="378"/>
      <c r="J173" s="378"/>
      <c r="K173" s="578"/>
      <c r="L173" s="379" t="s">
        <v>1885</v>
      </c>
    </row>
    <row r="174" spans="1:12" ht="26.25" thickBot="1">
      <c r="A174" s="575"/>
      <c r="B174" s="377" t="s">
        <v>1886</v>
      </c>
      <c r="C174" s="378"/>
      <c r="D174" s="378"/>
      <c r="E174" s="578"/>
      <c r="F174" s="379" t="s">
        <v>1887</v>
      </c>
      <c r="G174" s="575"/>
      <c r="H174" s="377" t="s">
        <v>1886</v>
      </c>
      <c r="I174" s="378"/>
      <c r="J174" s="378"/>
      <c r="K174" s="578"/>
      <c r="L174" s="379" t="s">
        <v>1887</v>
      </c>
    </row>
    <row r="175" spans="1:12" ht="15.75" thickBot="1">
      <c r="A175" s="576"/>
      <c r="B175" s="380" t="s">
        <v>1888</v>
      </c>
      <c r="C175" s="381"/>
      <c r="D175" s="382"/>
      <c r="E175" s="579"/>
      <c r="F175" s="383" t="s">
        <v>1889</v>
      </c>
      <c r="G175" s="576"/>
      <c r="H175" s="380" t="s">
        <v>1888</v>
      </c>
      <c r="I175" s="381"/>
      <c r="J175" s="382"/>
      <c r="K175" s="579"/>
      <c r="L175" s="383" t="s">
        <v>1889</v>
      </c>
    </row>
    <row r="176" spans="1:12" ht="15.75" thickBot="1">
      <c r="A176" s="574" t="s">
        <v>2326</v>
      </c>
      <c r="B176" s="377" t="s">
        <v>1874</v>
      </c>
      <c r="C176" s="378"/>
      <c r="D176" s="378"/>
      <c r="E176" s="577" t="s">
        <v>2326</v>
      </c>
      <c r="F176" s="379" t="s">
        <v>1874</v>
      </c>
      <c r="G176" s="574" t="s">
        <v>2326</v>
      </c>
      <c r="H176" s="377" t="s">
        <v>1874</v>
      </c>
      <c r="I176" s="378"/>
      <c r="J176" s="378"/>
      <c r="K176" s="577" t="s">
        <v>2326</v>
      </c>
      <c r="L176" s="379" t="s">
        <v>1874</v>
      </c>
    </row>
    <row r="177" spans="1:12" ht="15.75" thickBot="1">
      <c r="A177" s="575"/>
      <c r="B177" s="377" t="s">
        <v>1876</v>
      </c>
      <c r="C177" s="378"/>
      <c r="D177" s="378"/>
      <c r="E177" s="578"/>
      <c r="F177" s="379" t="s">
        <v>1876</v>
      </c>
      <c r="G177" s="575"/>
      <c r="H177" s="377" t="s">
        <v>1876</v>
      </c>
      <c r="I177" s="378"/>
      <c r="J177" s="378"/>
      <c r="K177" s="578"/>
      <c r="L177" s="379" t="s">
        <v>1876</v>
      </c>
    </row>
    <row r="178" spans="1:12" ht="15.75" thickBot="1">
      <c r="A178" s="575"/>
      <c r="B178" s="377" t="s">
        <v>1877</v>
      </c>
      <c r="C178" s="378"/>
      <c r="D178" s="378"/>
      <c r="E178" s="578"/>
      <c r="F178" s="379" t="s">
        <v>1877</v>
      </c>
      <c r="G178" s="575"/>
      <c r="H178" s="377" t="s">
        <v>1877</v>
      </c>
      <c r="I178" s="378"/>
      <c r="J178" s="378"/>
      <c r="K178" s="578"/>
      <c r="L178" s="379" t="s">
        <v>1877</v>
      </c>
    </row>
    <row r="179" spans="1:12" ht="15.75" thickBot="1">
      <c r="A179" s="575"/>
      <c r="B179" s="377" t="s">
        <v>1878</v>
      </c>
      <c r="C179" s="378"/>
      <c r="D179" s="378"/>
      <c r="E179" s="578"/>
      <c r="F179" s="379" t="s">
        <v>1878</v>
      </c>
      <c r="G179" s="575"/>
      <c r="H179" s="377" t="s">
        <v>1878</v>
      </c>
      <c r="I179" s="378"/>
      <c r="J179" s="378"/>
      <c r="K179" s="578"/>
      <c r="L179" s="379" t="s">
        <v>1878</v>
      </c>
    </row>
    <row r="180" spans="1:12" ht="15.75" thickBot="1">
      <c r="A180" s="575"/>
      <c r="B180" s="377" t="s">
        <v>1879</v>
      </c>
      <c r="C180" s="378"/>
      <c r="D180" s="378"/>
      <c r="E180" s="578"/>
      <c r="F180" s="379" t="s">
        <v>1879</v>
      </c>
      <c r="G180" s="575"/>
      <c r="H180" s="377" t="s">
        <v>1879</v>
      </c>
      <c r="I180" s="378"/>
      <c r="J180" s="378"/>
      <c r="K180" s="578"/>
      <c r="L180" s="379" t="s">
        <v>1879</v>
      </c>
    </row>
    <row r="181" spans="1:12" ht="15.75" thickBot="1">
      <c r="A181" s="575"/>
      <c r="B181" s="377" t="s">
        <v>1880</v>
      </c>
      <c r="C181" s="378"/>
      <c r="D181" s="378"/>
      <c r="E181" s="578"/>
      <c r="F181" s="379" t="s">
        <v>1880</v>
      </c>
      <c r="G181" s="575"/>
      <c r="H181" s="377" t="s">
        <v>1880</v>
      </c>
      <c r="I181" s="378"/>
      <c r="J181" s="378"/>
      <c r="K181" s="578"/>
      <c r="L181" s="379" t="s">
        <v>1880</v>
      </c>
    </row>
    <row r="182" spans="1:12" ht="15.75" thickBot="1">
      <c r="A182" s="575"/>
      <c r="B182" s="377" t="s">
        <v>1881</v>
      </c>
      <c r="C182" s="378"/>
      <c r="D182" s="378"/>
      <c r="E182" s="578"/>
      <c r="F182" s="379" t="s">
        <v>1881</v>
      </c>
      <c r="G182" s="575"/>
      <c r="H182" s="377" t="s">
        <v>1881</v>
      </c>
      <c r="I182" s="378"/>
      <c r="J182" s="378"/>
      <c r="K182" s="578"/>
      <c r="L182" s="379" t="s">
        <v>1881</v>
      </c>
    </row>
    <row r="183" spans="1:12" ht="15.75" thickBot="1">
      <c r="A183" s="575"/>
      <c r="B183" s="377" t="s">
        <v>1882</v>
      </c>
      <c r="C183" s="378"/>
      <c r="D183" s="378"/>
      <c r="E183" s="578"/>
      <c r="F183" s="379" t="s">
        <v>1882</v>
      </c>
      <c r="G183" s="575"/>
      <c r="H183" s="377" t="s">
        <v>1882</v>
      </c>
      <c r="I183" s="378"/>
      <c r="J183" s="378"/>
      <c r="K183" s="578"/>
      <c r="L183" s="379" t="s">
        <v>1882</v>
      </c>
    </row>
    <row r="184" spans="1:12" ht="15.75" thickBot="1">
      <c r="A184" s="575"/>
      <c r="B184" s="377" t="s">
        <v>1883</v>
      </c>
      <c r="C184" s="378"/>
      <c r="D184" s="378"/>
      <c r="E184" s="578"/>
      <c r="F184" s="379" t="s">
        <v>1883</v>
      </c>
      <c r="G184" s="575"/>
      <c r="H184" s="377" t="s">
        <v>1883</v>
      </c>
      <c r="I184" s="378"/>
      <c r="J184" s="378"/>
      <c r="K184" s="578"/>
      <c r="L184" s="379" t="s">
        <v>1883</v>
      </c>
    </row>
    <row r="185" spans="1:12" ht="15.75" thickBot="1">
      <c r="A185" s="575"/>
      <c r="B185" s="377" t="s">
        <v>1884</v>
      </c>
      <c r="C185" s="378"/>
      <c r="D185" s="378"/>
      <c r="E185" s="578"/>
      <c r="F185" s="379" t="s">
        <v>1884</v>
      </c>
      <c r="G185" s="575"/>
      <c r="H185" s="377" t="s">
        <v>1884</v>
      </c>
      <c r="I185" s="378"/>
      <c r="J185" s="378"/>
      <c r="K185" s="578"/>
      <c r="L185" s="379" t="s">
        <v>1884</v>
      </c>
    </row>
    <row r="186" spans="1:12" ht="15.75" thickBot="1">
      <c r="A186" s="575"/>
      <c r="B186" s="377" t="s">
        <v>1885</v>
      </c>
      <c r="C186" s="378"/>
      <c r="D186" s="378"/>
      <c r="E186" s="578"/>
      <c r="F186" s="379" t="s">
        <v>1885</v>
      </c>
      <c r="G186" s="575"/>
      <c r="H186" s="377" t="s">
        <v>1885</v>
      </c>
      <c r="I186" s="378"/>
      <c r="J186" s="378"/>
      <c r="K186" s="578"/>
      <c r="L186" s="379" t="s">
        <v>1885</v>
      </c>
    </row>
    <row r="187" spans="1:12" ht="26.25" thickBot="1">
      <c r="A187" s="575"/>
      <c r="B187" s="377" t="s">
        <v>1886</v>
      </c>
      <c r="C187" s="378"/>
      <c r="D187" s="378"/>
      <c r="E187" s="578"/>
      <c r="F187" s="379" t="s">
        <v>1887</v>
      </c>
      <c r="G187" s="575"/>
      <c r="H187" s="377" t="s">
        <v>1886</v>
      </c>
      <c r="I187" s="378"/>
      <c r="J187" s="378"/>
      <c r="K187" s="578"/>
      <c r="L187" s="379" t="s">
        <v>1887</v>
      </c>
    </row>
    <row r="188" spans="1:12" ht="15.75" thickBot="1">
      <c r="A188" s="576"/>
      <c r="B188" s="380" t="s">
        <v>1888</v>
      </c>
      <c r="C188" s="381"/>
      <c r="D188" s="382"/>
      <c r="E188" s="579"/>
      <c r="F188" s="383" t="s">
        <v>1889</v>
      </c>
      <c r="G188" s="576"/>
      <c r="H188" s="380" t="s">
        <v>1888</v>
      </c>
      <c r="I188" s="381"/>
      <c r="J188" s="382"/>
      <c r="K188" s="579"/>
      <c r="L188" s="383" t="s">
        <v>1889</v>
      </c>
    </row>
    <row r="189" spans="1:12" ht="15.75" thickBot="1">
      <c r="A189" s="574" t="s">
        <v>2327</v>
      </c>
      <c r="B189" s="377" t="s">
        <v>1874</v>
      </c>
      <c r="C189" s="378"/>
      <c r="D189" s="378"/>
      <c r="E189" s="577" t="s">
        <v>2327</v>
      </c>
      <c r="F189" s="379" t="s">
        <v>1874</v>
      </c>
      <c r="G189" s="574" t="s">
        <v>2327</v>
      </c>
      <c r="H189" s="377" t="s">
        <v>1874</v>
      </c>
      <c r="I189" s="378"/>
      <c r="J189" s="378"/>
      <c r="K189" s="577" t="s">
        <v>2327</v>
      </c>
      <c r="L189" s="379" t="s">
        <v>1874</v>
      </c>
    </row>
    <row r="190" spans="1:12" ht="15.75" thickBot="1">
      <c r="A190" s="575"/>
      <c r="B190" s="377" t="s">
        <v>1876</v>
      </c>
      <c r="C190" s="378"/>
      <c r="D190" s="378"/>
      <c r="E190" s="578"/>
      <c r="F190" s="379" t="s">
        <v>1876</v>
      </c>
      <c r="G190" s="575"/>
      <c r="H190" s="377" t="s">
        <v>1876</v>
      </c>
      <c r="I190" s="378"/>
      <c r="J190" s="378"/>
      <c r="K190" s="578"/>
      <c r="L190" s="379" t="s">
        <v>1876</v>
      </c>
    </row>
    <row r="191" spans="1:12" ht="15.75" thickBot="1">
      <c r="A191" s="575"/>
      <c r="B191" s="377" t="s">
        <v>1877</v>
      </c>
      <c r="C191" s="378"/>
      <c r="D191" s="378"/>
      <c r="E191" s="578"/>
      <c r="F191" s="379" t="s">
        <v>1877</v>
      </c>
      <c r="G191" s="575"/>
      <c r="H191" s="377" t="s">
        <v>1877</v>
      </c>
      <c r="I191" s="378"/>
      <c r="J191" s="378"/>
      <c r="K191" s="578"/>
      <c r="L191" s="379" t="s">
        <v>1877</v>
      </c>
    </row>
    <row r="192" spans="1:12" ht="15.75" thickBot="1">
      <c r="A192" s="575"/>
      <c r="B192" s="377" t="s">
        <v>1878</v>
      </c>
      <c r="C192" s="378"/>
      <c r="D192" s="378"/>
      <c r="E192" s="578"/>
      <c r="F192" s="379" t="s">
        <v>1878</v>
      </c>
      <c r="G192" s="575"/>
      <c r="H192" s="377" t="s">
        <v>1878</v>
      </c>
      <c r="I192" s="378"/>
      <c r="J192" s="378"/>
      <c r="K192" s="578"/>
      <c r="L192" s="379" t="s">
        <v>1878</v>
      </c>
    </row>
    <row r="193" spans="1:12" ht="15.75" thickBot="1">
      <c r="A193" s="575"/>
      <c r="B193" s="377" t="s">
        <v>1879</v>
      </c>
      <c r="C193" s="378"/>
      <c r="D193" s="378"/>
      <c r="E193" s="578"/>
      <c r="F193" s="379" t="s">
        <v>1879</v>
      </c>
      <c r="G193" s="575"/>
      <c r="H193" s="377" t="s">
        <v>1879</v>
      </c>
      <c r="I193" s="378"/>
      <c r="J193" s="378"/>
      <c r="K193" s="578"/>
      <c r="L193" s="379" t="s">
        <v>1879</v>
      </c>
    </row>
    <row r="194" spans="1:12" ht="15.75" thickBot="1">
      <c r="A194" s="575"/>
      <c r="B194" s="377" t="s">
        <v>1880</v>
      </c>
      <c r="C194" s="378"/>
      <c r="D194" s="378"/>
      <c r="E194" s="578"/>
      <c r="F194" s="379" t="s">
        <v>1880</v>
      </c>
      <c r="G194" s="575"/>
      <c r="H194" s="377" t="s">
        <v>1880</v>
      </c>
      <c r="I194" s="378"/>
      <c r="J194" s="378"/>
      <c r="K194" s="578"/>
      <c r="L194" s="379" t="s">
        <v>1880</v>
      </c>
    </row>
    <row r="195" spans="1:12" ht="15.75" thickBot="1">
      <c r="A195" s="575"/>
      <c r="B195" s="377" t="s">
        <v>1881</v>
      </c>
      <c r="C195" s="378"/>
      <c r="D195" s="378"/>
      <c r="E195" s="578"/>
      <c r="F195" s="379" t="s">
        <v>1881</v>
      </c>
      <c r="G195" s="575"/>
      <c r="H195" s="377" t="s">
        <v>1881</v>
      </c>
      <c r="I195" s="378"/>
      <c r="J195" s="378"/>
      <c r="K195" s="578"/>
      <c r="L195" s="379" t="s">
        <v>1881</v>
      </c>
    </row>
    <row r="196" spans="1:12" ht="15.75" thickBot="1">
      <c r="A196" s="575"/>
      <c r="B196" s="377" t="s">
        <v>1882</v>
      </c>
      <c r="C196" s="378"/>
      <c r="D196" s="378"/>
      <c r="E196" s="578"/>
      <c r="F196" s="379" t="s">
        <v>1882</v>
      </c>
      <c r="G196" s="575"/>
      <c r="H196" s="377" t="s">
        <v>1882</v>
      </c>
      <c r="I196" s="378"/>
      <c r="J196" s="378"/>
      <c r="K196" s="578"/>
      <c r="L196" s="379" t="s">
        <v>1882</v>
      </c>
    </row>
    <row r="197" spans="1:12" ht="15.75" thickBot="1">
      <c r="A197" s="575"/>
      <c r="B197" s="377" t="s">
        <v>1883</v>
      </c>
      <c r="C197" s="378"/>
      <c r="D197" s="378"/>
      <c r="E197" s="578"/>
      <c r="F197" s="379" t="s">
        <v>1883</v>
      </c>
      <c r="G197" s="575"/>
      <c r="H197" s="377" t="s">
        <v>1883</v>
      </c>
      <c r="I197" s="378"/>
      <c r="J197" s="378"/>
      <c r="K197" s="578"/>
      <c r="L197" s="379" t="s">
        <v>1883</v>
      </c>
    </row>
    <row r="198" spans="1:12" ht="15.75" thickBot="1">
      <c r="A198" s="575"/>
      <c r="B198" s="377" t="s">
        <v>1884</v>
      </c>
      <c r="C198" s="378"/>
      <c r="D198" s="378"/>
      <c r="E198" s="578"/>
      <c r="F198" s="379" t="s">
        <v>1884</v>
      </c>
      <c r="G198" s="575"/>
      <c r="H198" s="377" t="s">
        <v>1884</v>
      </c>
      <c r="I198" s="378"/>
      <c r="J198" s="378"/>
      <c r="K198" s="578"/>
      <c r="L198" s="379" t="s">
        <v>1884</v>
      </c>
    </row>
    <row r="199" spans="1:12" ht="15.75" thickBot="1">
      <c r="A199" s="575"/>
      <c r="B199" s="377" t="s">
        <v>1885</v>
      </c>
      <c r="C199" s="378"/>
      <c r="D199" s="378"/>
      <c r="E199" s="578"/>
      <c r="F199" s="379" t="s">
        <v>1885</v>
      </c>
      <c r="G199" s="575"/>
      <c r="H199" s="377" t="s">
        <v>1885</v>
      </c>
      <c r="I199" s="378"/>
      <c r="J199" s="378"/>
      <c r="K199" s="578"/>
      <c r="L199" s="379" t="s">
        <v>1885</v>
      </c>
    </row>
    <row r="200" spans="1:12" ht="26.25" thickBot="1">
      <c r="A200" s="575"/>
      <c r="B200" s="377" t="s">
        <v>1886</v>
      </c>
      <c r="C200" s="378"/>
      <c r="D200" s="378"/>
      <c r="E200" s="578"/>
      <c r="F200" s="379" t="s">
        <v>1887</v>
      </c>
      <c r="G200" s="575"/>
      <c r="H200" s="377" t="s">
        <v>1886</v>
      </c>
      <c r="I200" s="378"/>
      <c r="J200" s="378"/>
      <c r="K200" s="578"/>
      <c r="L200" s="379" t="s">
        <v>1887</v>
      </c>
    </row>
    <row r="201" spans="1:12" ht="15.75" thickBot="1">
      <c r="A201" s="576"/>
      <c r="B201" s="380" t="s">
        <v>1888</v>
      </c>
      <c r="C201" s="381"/>
      <c r="D201" s="382"/>
      <c r="E201" s="579"/>
      <c r="F201" s="383" t="s">
        <v>1889</v>
      </c>
      <c r="G201" s="576"/>
      <c r="H201" s="380" t="s">
        <v>1888</v>
      </c>
      <c r="I201" s="381"/>
      <c r="J201" s="382"/>
      <c r="K201" s="579"/>
      <c r="L201" s="383" t="s">
        <v>1889</v>
      </c>
    </row>
    <row r="202" spans="1:12" ht="15.75" thickBot="1">
      <c r="A202" s="574" t="s">
        <v>2328</v>
      </c>
      <c r="B202" s="377" t="s">
        <v>1874</v>
      </c>
      <c r="C202" s="378"/>
      <c r="D202" s="378"/>
      <c r="E202" s="577" t="s">
        <v>2328</v>
      </c>
      <c r="F202" s="379" t="s">
        <v>1874</v>
      </c>
      <c r="G202" s="574" t="s">
        <v>2328</v>
      </c>
      <c r="H202" s="377" t="s">
        <v>1874</v>
      </c>
      <c r="I202" s="378"/>
      <c r="J202" s="378"/>
      <c r="K202" s="577" t="s">
        <v>2328</v>
      </c>
      <c r="L202" s="379" t="s">
        <v>1874</v>
      </c>
    </row>
    <row r="203" spans="1:12" ht="15.75" thickBot="1">
      <c r="A203" s="575"/>
      <c r="B203" s="377" t="s">
        <v>1876</v>
      </c>
      <c r="C203" s="378"/>
      <c r="D203" s="378"/>
      <c r="E203" s="578"/>
      <c r="F203" s="379" t="s">
        <v>1876</v>
      </c>
      <c r="G203" s="575"/>
      <c r="H203" s="377" t="s">
        <v>1876</v>
      </c>
      <c r="I203" s="378"/>
      <c r="J203" s="378"/>
      <c r="K203" s="578"/>
      <c r="L203" s="379" t="s">
        <v>1876</v>
      </c>
    </row>
    <row r="204" spans="1:12" ht="15.75" thickBot="1">
      <c r="A204" s="575"/>
      <c r="B204" s="377" t="s">
        <v>1877</v>
      </c>
      <c r="C204" s="378"/>
      <c r="D204" s="378"/>
      <c r="E204" s="578"/>
      <c r="F204" s="379" t="s">
        <v>1877</v>
      </c>
      <c r="G204" s="575"/>
      <c r="H204" s="377" t="s">
        <v>1877</v>
      </c>
      <c r="I204" s="378"/>
      <c r="J204" s="378"/>
      <c r="K204" s="578"/>
      <c r="L204" s="379" t="s">
        <v>1877</v>
      </c>
    </row>
    <row r="205" spans="1:12" ht="15.75" thickBot="1">
      <c r="A205" s="575"/>
      <c r="B205" s="377" t="s">
        <v>1878</v>
      </c>
      <c r="C205" s="378"/>
      <c r="D205" s="378"/>
      <c r="E205" s="578"/>
      <c r="F205" s="379" t="s">
        <v>1878</v>
      </c>
      <c r="G205" s="575"/>
      <c r="H205" s="377" t="s">
        <v>1878</v>
      </c>
      <c r="I205" s="378"/>
      <c r="J205" s="378"/>
      <c r="K205" s="578"/>
      <c r="L205" s="379" t="s">
        <v>1878</v>
      </c>
    </row>
    <row r="206" spans="1:12" ht="15.75" thickBot="1">
      <c r="A206" s="575"/>
      <c r="B206" s="377" t="s">
        <v>1879</v>
      </c>
      <c r="C206" s="378"/>
      <c r="D206" s="378"/>
      <c r="E206" s="578"/>
      <c r="F206" s="379" t="s">
        <v>1879</v>
      </c>
      <c r="G206" s="575"/>
      <c r="H206" s="377" t="s">
        <v>1879</v>
      </c>
      <c r="I206" s="378"/>
      <c r="J206" s="378"/>
      <c r="K206" s="578"/>
      <c r="L206" s="379" t="s">
        <v>1879</v>
      </c>
    </row>
    <row r="207" spans="1:12" ht="15.75" thickBot="1">
      <c r="A207" s="575"/>
      <c r="B207" s="377" t="s">
        <v>1880</v>
      </c>
      <c r="C207" s="378"/>
      <c r="D207" s="378"/>
      <c r="E207" s="578"/>
      <c r="F207" s="379" t="s">
        <v>1880</v>
      </c>
      <c r="G207" s="575"/>
      <c r="H207" s="377" t="s">
        <v>1880</v>
      </c>
      <c r="I207" s="378"/>
      <c r="J207" s="378"/>
      <c r="K207" s="578"/>
      <c r="L207" s="379" t="s">
        <v>1880</v>
      </c>
    </row>
    <row r="208" spans="1:12" ht="15.75" thickBot="1">
      <c r="A208" s="575"/>
      <c r="B208" s="377" t="s">
        <v>1881</v>
      </c>
      <c r="C208" s="378"/>
      <c r="D208" s="378"/>
      <c r="E208" s="578"/>
      <c r="F208" s="379" t="s">
        <v>1881</v>
      </c>
      <c r="G208" s="575"/>
      <c r="H208" s="377" t="s">
        <v>1881</v>
      </c>
      <c r="I208" s="378"/>
      <c r="J208" s="378"/>
      <c r="K208" s="578"/>
      <c r="L208" s="379" t="s">
        <v>1881</v>
      </c>
    </row>
    <row r="209" spans="1:12" ht="15.75" thickBot="1">
      <c r="A209" s="575"/>
      <c r="B209" s="377" t="s">
        <v>1882</v>
      </c>
      <c r="C209" s="378"/>
      <c r="D209" s="378"/>
      <c r="E209" s="578"/>
      <c r="F209" s="379" t="s">
        <v>1882</v>
      </c>
      <c r="G209" s="575"/>
      <c r="H209" s="377" t="s">
        <v>1882</v>
      </c>
      <c r="I209" s="378"/>
      <c r="J209" s="378"/>
      <c r="K209" s="578"/>
      <c r="L209" s="379" t="s">
        <v>1882</v>
      </c>
    </row>
    <row r="210" spans="1:12" ht="15.75" thickBot="1">
      <c r="A210" s="575"/>
      <c r="B210" s="377" t="s">
        <v>1883</v>
      </c>
      <c r="C210" s="378"/>
      <c r="D210" s="378"/>
      <c r="E210" s="578"/>
      <c r="F210" s="379" t="s">
        <v>1883</v>
      </c>
      <c r="G210" s="575"/>
      <c r="H210" s="377" t="s">
        <v>1883</v>
      </c>
      <c r="I210" s="378"/>
      <c r="J210" s="378"/>
      <c r="K210" s="578"/>
      <c r="L210" s="379" t="s">
        <v>1883</v>
      </c>
    </row>
    <row r="211" spans="1:12" ht="15.75" thickBot="1">
      <c r="A211" s="575"/>
      <c r="B211" s="377" t="s">
        <v>1884</v>
      </c>
      <c r="C211" s="378"/>
      <c r="D211" s="378"/>
      <c r="E211" s="578"/>
      <c r="F211" s="379" t="s">
        <v>1884</v>
      </c>
      <c r="G211" s="575"/>
      <c r="H211" s="377" t="s">
        <v>1884</v>
      </c>
      <c r="I211" s="378"/>
      <c r="J211" s="378"/>
      <c r="K211" s="578"/>
      <c r="L211" s="379" t="s">
        <v>1884</v>
      </c>
    </row>
    <row r="212" spans="1:12" ht="15.75" thickBot="1">
      <c r="A212" s="575"/>
      <c r="B212" s="377" t="s">
        <v>1885</v>
      </c>
      <c r="C212" s="378"/>
      <c r="D212" s="378"/>
      <c r="E212" s="578"/>
      <c r="F212" s="379" t="s">
        <v>1885</v>
      </c>
      <c r="G212" s="575"/>
      <c r="H212" s="377" t="s">
        <v>1885</v>
      </c>
      <c r="I212" s="378"/>
      <c r="J212" s="378"/>
      <c r="K212" s="578"/>
      <c r="L212" s="379" t="s">
        <v>1885</v>
      </c>
    </row>
    <row r="213" spans="1:12" ht="26.25" thickBot="1">
      <c r="A213" s="575"/>
      <c r="B213" s="377" t="s">
        <v>1886</v>
      </c>
      <c r="C213" s="378"/>
      <c r="D213" s="378"/>
      <c r="E213" s="578"/>
      <c r="F213" s="379" t="s">
        <v>1887</v>
      </c>
      <c r="G213" s="575"/>
      <c r="H213" s="377" t="s">
        <v>1886</v>
      </c>
      <c r="I213" s="378"/>
      <c r="J213" s="378"/>
      <c r="K213" s="578"/>
      <c r="L213" s="379" t="s">
        <v>1887</v>
      </c>
    </row>
    <row r="214" spans="1:12" ht="15.75" thickBot="1">
      <c r="A214" s="576"/>
      <c r="B214" s="380" t="s">
        <v>1888</v>
      </c>
      <c r="C214" s="381"/>
      <c r="D214" s="382"/>
      <c r="E214" s="579"/>
      <c r="F214" s="383" t="s">
        <v>1889</v>
      </c>
      <c r="G214" s="576"/>
      <c r="H214" s="380" t="s">
        <v>1888</v>
      </c>
      <c r="I214" s="381"/>
      <c r="J214" s="382"/>
      <c r="K214" s="579"/>
      <c r="L214" s="383" t="s">
        <v>1889</v>
      </c>
    </row>
    <row r="215" spans="1:12" ht="15.75" thickBot="1">
      <c r="A215" s="574" t="s">
        <v>2329</v>
      </c>
      <c r="B215" s="377" t="s">
        <v>1874</v>
      </c>
      <c r="C215" s="378"/>
      <c r="D215" s="378"/>
      <c r="E215" s="577" t="s">
        <v>2329</v>
      </c>
      <c r="F215" s="379" t="s">
        <v>1874</v>
      </c>
      <c r="G215" s="574" t="s">
        <v>2329</v>
      </c>
      <c r="H215" s="377" t="s">
        <v>1874</v>
      </c>
      <c r="I215" s="378"/>
      <c r="J215" s="378"/>
      <c r="K215" s="577" t="s">
        <v>2329</v>
      </c>
      <c r="L215" s="379" t="s">
        <v>1874</v>
      </c>
    </row>
    <row r="216" spans="1:12" ht="15.75" thickBot="1">
      <c r="A216" s="575"/>
      <c r="B216" s="377" t="s">
        <v>1876</v>
      </c>
      <c r="C216" s="378"/>
      <c r="D216" s="378"/>
      <c r="E216" s="578"/>
      <c r="F216" s="379" t="s">
        <v>1876</v>
      </c>
      <c r="G216" s="575"/>
      <c r="H216" s="377" t="s">
        <v>1876</v>
      </c>
      <c r="I216" s="378"/>
      <c r="J216" s="378"/>
      <c r="K216" s="578"/>
      <c r="L216" s="379" t="s">
        <v>1876</v>
      </c>
    </row>
    <row r="217" spans="1:12" ht="15.75" thickBot="1">
      <c r="A217" s="575"/>
      <c r="B217" s="377" t="s">
        <v>1877</v>
      </c>
      <c r="C217" s="378"/>
      <c r="D217" s="378"/>
      <c r="E217" s="578"/>
      <c r="F217" s="379" t="s">
        <v>1877</v>
      </c>
      <c r="G217" s="575"/>
      <c r="H217" s="377" t="s">
        <v>1877</v>
      </c>
      <c r="I217" s="378"/>
      <c r="J217" s="378"/>
      <c r="K217" s="578"/>
      <c r="L217" s="379" t="s">
        <v>1877</v>
      </c>
    </row>
    <row r="218" spans="1:12" ht="15.75" thickBot="1">
      <c r="A218" s="575"/>
      <c r="B218" s="377" t="s">
        <v>1878</v>
      </c>
      <c r="C218" s="378"/>
      <c r="D218" s="378"/>
      <c r="E218" s="578"/>
      <c r="F218" s="379" t="s">
        <v>1878</v>
      </c>
      <c r="G218" s="575"/>
      <c r="H218" s="377" t="s">
        <v>1878</v>
      </c>
      <c r="I218" s="378"/>
      <c r="J218" s="378"/>
      <c r="K218" s="578"/>
      <c r="L218" s="379" t="s">
        <v>1878</v>
      </c>
    </row>
    <row r="219" spans="1:12" ht="15.75" thickBot="1">
      <c r="A219" s="575"/>
      <c r="B219" s="377" t="s">
        <v>1879</v>
      </c>
      <c r="C219" s="378"/>
      <c r="D219" s="378"/>
      <c r="E219" s="578"/>
      <c r="F219" s="379" t="s">
        <v>1879</v>
      </c>
      <c r="G219" s="575"/>
      <c r="H219" s="377" t="s">
        <v>1879</v>
      </c>
      <c r="I219" s="378"/>
      <c r="J219" s="378"/>
      <c r="K219" s="578"/>
      <c r="L219" s="379" t="s">
        <v>1879</v>
      </c>
    </row>
    <row r="220" spans="1:12" ht="15.75" thickBot="1">
      <c r="A220" s="575"/>
      <c r="B220" s="377" t="s">
        <v>1880</v>
      </c>
      <c r="C220" s="378"/>
      <c r="D220" s="378"/>
      <c r="E220" s="578"/>
      <c r="F220" s="379" t="s">
        <v>1880</v>
      </c>
      <c r="G220" s="575"/>
      <c r="H220" s="377" t="s">
        <v>1880</v>
      </c>
      <c r="I220" s="378"/>
      <c r="J220" s="378"/>
      <c r="K220" s="578"/>
      <c r="L220" s="379" t="s">
        <v>1880</v>
      </c>
    </row>
    <row r="221" spans="1:12" ht="15.75" thickBot="1">
      <c r="A221" s="575"/>
      <c r="B221" s="377" t="s">
        <v>1881</v>
      </c>
      <c r="C221" s="378"/>
      <c r="D221" s="378"/>
      <c r="E221" s="578"/>
      <c r="F221" s="379" t="s">
        <v>1881</v>
      </c>
      <c r="G221" s="575"/>
      <c r="H221" s="377" t="s">
        <v>1881</v>
      </c>
      <c r="I221" s="378"/>
      <c r="J221" s="378"/>
      <c r="K221" s="578"/>
      <c r="L221" s="379" t="s">
        <v>1881</v>
      </c>
    </row>
    <row r="222" spans="1:12" ht="15.75" thickBot="1">
      <c r="A222" s="575"/>
      <c r="B222" s="377" t="s">
        <v>1882</v>
      </c>
      <c r="C222" s="378"/>
      <c r="D222" s="378"/>
      <c r="E222" s="578"/>
      <c r="F222" s="379" t="s">
        <v>1882</v>
      </c>
      <c r="G222" s="575"/>
      <c r="H222" s="377" t="s">
        <v>1882</v>
      </c>
      <c r="I222" s="378"/>
      <c r="J222" s="378"/>
      <c r="K222" s="578"/>
      <c r="L222" s="379" t="s">
        <v>1882</v>
      </c>
    </row>
    <row r="223" spans="1:12" ht="15.75" thickBot="1">
      <c r="A223" s="575"/>
      <c r="B223" s="377" t="s">
        <v>1883</v>
      </c>
      <c r="C223" s="378"/>
      <c r="D223" s="378"/>
      <c r="E223" s="578"/>
      <c r="F223" s="379" t="s">
        <v>1883</v>
      </c>
      <c r="G223" s="575"/>
      <c r="H223" s="377" t="s">
        <v>1883</v>
      </c>
      <c r="I223" s="378"/>
      <c r="J223" s="378"/>
      <c r="K223" s="578"/>
      <c r="L223" s="379" t="s">
        <v>1883</v>
      </c>
    </row>
    <row r="224" spans="1:12" ht="15.75" thickBot="1">
      <c r="A224" s="575"/>
      <c r="B224" s="377" t="s">
        <v>1884</v>
      </c>
      <c r="C224" s="378"/>
      <c r="D224" s="378"/>
      <c r="E224" s="578"/>
      <c r="F224" s="379" t="s">
        <v>1884</v>
      </c>
      <c r="G224" s="575"/>
      <c r="H224" s="377" t="s">
        <v>1884</v>
      </c>
      <c r="I224" s="378"/>
      <c r="J224" s="378"/>
      <c r="K224" s="578"/>
      <c r="L224" s="379" t="s">
        <v>1884</v>
      </c>
    </row>
    <row r="225" spans="1:12" ht="15.75" thickBot="1">
      <c r="A225" s="575"/>
      <c r="B225" s="377" t="s">
        <v>1885</v>
      </c>
      <c r="C225" s="378"/>
      <c r="D225" s="378"/>
      <c r="E225" s="578"/>
      <c r="F225" s="379" t="s">
        <v>1885</v>
      </c>
      <c r="G225" s="575"/>
      <c r="H225" s="377" t="s">
        <v>1885</v>
      </c>
      <c r="I225" s="378"/>
      <c r="J225" s="378"/>
      <c r="K225" s="578"/>
      <c r="L225" s="379" t="s">
        <v>1885</v>
      </c>
    </row>
    <row r="226" spans="1:12" ht="26.25" thickBot="1">
      <c r="A226" s="575"/>
      <c r="B226" s="377" t="s">
        <v>1886</v>
      </c>
      <c r="C226" s="378"/>
      <c r="D226" s="378"/>
      <c r="E226" s="578"/>
      <c r="F226" s="379" t="s">
        <v>1887</v>
      </c>
      <c r="G226" s="575"/>
      <c r="H226" s="377" t="s">
        <v>1886</v>
      </c>
      <c r="I226" s="378"/>
      <c r="J226" s="378"/>
      <c r="K226" s="578"/>
      <c r="L226" s="379" t="s">
        <v>1887</v>
      </c>
    </row>
    <row r="227" spans="1:12" ht="15.75" thickBot="1">
      <c r="A227" s="576"/>
      <c r="B227" s="380" t="s">
        <v>1888</v>
      </c>
      <c r="C227" s="381"/>
      <c r="D227" s="382"/>
      <c r="E227" s="579"/>
      <c r="F227" s="383" t="s">
        <v>1889</v>
      </c>
      <c r="G227" s="576"/>
      <c r="H227" s="380" t="s">
        <v>1888</v>
      </c>
      <c r="I227" s="381"/>
      <c r="J227" s="382"/>
      <c r="K227" s="579"/>
      <c r="L227" s="383" t="s">
        <v>1889</v>
      </c>
    </row>
    <row r="228" spans="1:12" ht="15.75" thickBot="1">
      <c r="A228" s="574" t="s">
        <v>2330</v>
      </c>
      <c r="B228" s="377" t="s">
        <v>1874</v>
      </c>
      <c r="C228" s="378"/>
      <c r="D228" s="378"/>
      <c r="E228" s="577" t="s">
        <v>2330</v>
      </c>
      <c r="F228" s="379" t="s">
        <v>1874</v>
      </c>
      <c r="G228" s="574" t="s">
        <v>2330</v>
      </c>
      <c r="H228" s="377" t="s">
        <v>1874</v>
      </c>
      <c r="I228" s="378"/>
      <c r="J228" s="378"/>
      <c r="K228" s="577" t="s">
        <v>2330</v>
      </c>
      <c r="L228" s="379" t="s">
        <v>1874</v>
      </c>
    </row>
    <row r="229" spans="1:12" ht="15.75" thickBot="1">
      <c r="A229" s="575"/>
      <c r="B229" s="377" t="s">
        <v>1876</v>
      </c>
      <c r="C229" s="378"/>
      <c r="D229" s="378"/>
      <c r="E229" s="578"/>
      <c r="F229" s="379" t="s">
        <v>1876</v>
      </c>
      <c r="G229" s="575"/>
      <c r="H229" s="377" t="s">
        <v>1876</v>
      </c>
      <c r="I229" s="378"/>
      <c r="J229" s="378"/>
      <c r="K229" s="578"/>
      <c r="L229" s="379" t="s">
        <v>1876</v>
      </c>
    </row>
    <row r="230" spans="1:12" ht="15.75" thickBot="1">
      <c r="A230" s="575"/>
      <c r="B230" s="377" t="s">
        <v>1877</v>
      </c>
      <c r="C230" s="378"/>
      <c r="D230" s="378"/>
      <c r="E230" s="578"/>
      <c r="F230" s="379" t="s">
        <v>1877</v>
      </c>
      <c r="G230" s="575"/>
      <c r="H230" s="377" t="s">
        <v>1877</v>
      </c>
      <c r="I230" s="378"/>
      <c r="J230" s="378"/>
      <c r="K230" s="578"/>
      <c r="L230" s="379" t="s">
        <v>1877</v>
      </c>
    </row>
    <row r="231" spans="1:12" ht="15.75" thickBot="1">
      <c r="A231" s="575"/>
      <c r="B231" s="377" t="s">
        <v>1878</v>
      </c>
      <c r="C231" s="378"/>
      <c r="D231" s="378"/>
      <c r="E231" s="578"/>
      <c r="F231" s="379" t="s">
        <v>1878</v>
      </c>
      <c r="G231" s="575"/>
      <c r="H231" s="377" t="s">
        <v>1878</v>
      </c>
      <c r="I231" s="378"/>
      <c r="J231" s="378"/>
      <c r="K231" s="578"/>
      <c r="L231" s="379" t="s">
        <v>1878</v>
      </c>
    </row>
    <row r="232" spans="1:12" ht="15.75" thickBot="1">
      <c r="A232" s="575"/>
      <c r="B232" s="377" t="s">
        <v>1879</v>
      </c>
      <c r="C232" s="378"/>
      <c r="D232" s="378"/>
      <c r="E232" s="578"/>
      <c r="F232" s="379" t="s">
        <v>1879</v>
      </c>
      <c r="G232" s="575"/>
      <c r="H232" s="377" t="s">
        <v>1879</v>
      </c>
      <c r="I232" s="378"/>
      <c r="J232" s="378"/>
      <c r="K232" s="578"/>
      <c r="L232" s="379" t="s">
        <v>1879</v>
      </c>
    </row>
    <row r="233" spans="1:12" ht="15.75" thickBot="1">
      <c r="A233" s="575"/>
      <c r="B233" s="377" t="s">
        <v>1880</v>
      </c>
      <c r="C233" s="378"/>
      <c r="D233" s="378"/>
      <c r="E233" s="578"/>
      <c r="F233" s="379" t="s">
        <v>1880</v>
      </c>
      <c r="G233" s="575"/>
      <c r="H233" s="377" t="s">
        <v>1880</v>
      </c>
      <c r="I233" s="378"/>
      <c r="J233" s="378"/>
      <c r="K233" s="578"/>
      <c r="L233" s="379" t="s">
        <v>1880</v>
      </c>
    </row>
    <row r="234" spans="1:12" ht="15.75" thickBot="1">
      <c r="A234" s="575"/>
      <c r="B234" s="377" t="s">
        <v>1881</v>
      </c>
      <c r="C234" s="378"/>
      <c r="D234" s="378"/>
      <c r="E234" s="578"/>
      <c r="F234" s="379" t="s">
        <v>1881</v>
      </c>
      <c r="G234" s="575"/>
      <c r="H234" s="377" t="s">
        <v>1881</v>
      </c>
      <c r="I234" s="378"/>
      <c r="J234" s="378"/>
      <c r="K234" s="578"/>
      <c r="L234" s="379" t="s">
        <v>1881</v>
      </c>
    </row>
    <row r="235" spans="1:12" ht="15.75" thickBot="1">
      <c r="A235" s="575"/>
      <c r="B235" s="377" t="s">
        <v>1882</v>
      </c>
      <c r="C235" s="378"/>
      <c r="D235" s="378"/>
      <c r="E235" s="578"/>
      <c r="F235" s="379" t="s">
        <v>1882</v>
      </c>
      <c r="G235" s="575"/>
      <c r="H235" s="377" t="s">
        <v>1882</v>
      </c>
      <c r="I235" s="378"/>
      <c r="J235" s="378"/>
      <c r="K235" s="578"/>
      <c r="L235" s="379" t="s">
        <v>1882</v>
      </c>
    </row>
    <row r="236" spans="1:12" ht="15.75" thickBot="1">
      <c r="A236" s="575"/>
      <c r="B236" s="377" t="s">
        <v>1883</v>
      </c>
      <c r="C236" s="378"/>
      <c r="D236" s="378"/>
      <c r="E236" s="578"/>
      <c r="F236" s="379" t="s">
        <v>1883</v>
      </c>
      <c r="G236" s="575"/>
      <c r="H236" s="377" t="s">
        <v>1883</v>
      </c>
      <c r="I236" s="378"/>
      <c r="J236" s="378"/>
      <c r="K236" s="578"/>
      <c r="L236" s="379" t="s">
        <v>1883</v>
      </c>
    </row>
    <row r="237" spans="1:12" ht="15.75" thickBot="1">
      <c r="A237" s="575"/>
      <c r="B237" s="377" t="s">
        <v>1884</v>
      </c>
      <c r="C237" s="378"/>
      <c r="D237" s="378"/>
      <c r="E237" s="578"/>
      <c r="F237" s="379" t="s">
        <v>1884</v>
      </c>
      <c r="G237" s="575"/>
      <c r="H237" s="377" t="s">
        <v>1884</v>
      </c>
      <c r="I237" s="378"/>
      <c r="J237" s="378"/>
      <c r="K237" s="578"/>
      <c r="L237" s="379" t="s">
        <v>1884</v>
      </c>
    </row>
    <row r="238" spans="1:12" ht="15.75" thickBot="1">
      <c r="A238" s="575"/>
      <c r="B238" s="377" t="s">
        <v>1885</v>
      </c>
      <c r="C238" s="378"/>
      <c r="D238" s="378"/>
      <c r="E238" s="578"/>
      <c r="F238" s="379" t="s">
        <v>1885</v>
      </c>
      <c r="G238" s="575"/>
      <c r="H238" s="377" t="s">
        <v>1885</v>
      </c>
      <c r="I238" s="378"/>
      <c r="J238" s="378"/>
      <c r="K238" s="578"/>
      <c r="L238" s="379" t="s">
        <v>1885</v>
      </c>
    </row>
    <row r="239" spans="1:12" ht="26.25" thickBot="1">
      <c r="A239" s="575"/>
      <c r="B239" s="377" t="s">
        <v>1886</v>
      </c>
      <c r="C239" s="378"/>
      <c r="D239" s="378"/>
      <c r="E239" s="578"/>
      <c r="F239" s="379" t="s">
        <v>1887</v>
      </c>
      <c r="G239" s="575"/>
      <c r="H239" s="377" t="s">
        <v>1886</v>
      </c>
      <c r="I239" s="378"/>
      <c r="J239" s="378"/>
      <c r="K239" s="578"/>
      <c r="L239" s="379" t="s">
        <v>1887</v>
      </c>
    </row>
    <row r="240" spans="1:12" ht="15.75" thickBot="1">
      <c r="A240" s="576"/>
      <c r="B240" s="380" t="s">
        <v>1888</v>
      </c>
      <c r="C240" s="381"/>
      <c r="D240" s="382"/>
      <c r="E240" s="579"/>
      <c r="F240" s="383" t="s">
        <v>1889</v>
      </c>
      <c r="G240" s="576"/>
      <c r="H240" s="380" t="s">
        <v>1888</v>
      </c>
      <c r="I240" s="381"/>
      <c r="J240" s="382"/>
      <c r="K240" s="579"/>
      <c r="L240" s="383" t="s">
        <v>1889</v>
      </c>
    </row>
    <row r="241" spans="1:12" ht="15.75" thickBot="1">
      <c r="A241" s="574" t="s">
        <v>2331</v>
      </c>
      <c r="B241" s="377" t="s">
        <v>1874</v>
      </c>
      <c r="C241" s="378"/>
      <c r="D241" s="378"/>
      <c r="E241" s="577" t="s">
        <v>2331</v>
      </c>
      <c r="F241" s="379" t="s">
        <v>1874</v>
      </c>
      <c r="G241" s="574" t="s">
        <v>2331</v>
      </c>
      <c r="H241" s="377" t="s">
        <v>1874</v>
      </c>
      <c r="I241" s="378"/>
      <c r="J241" s="378"/>
      <c r="K241" s="577" t="s">
        <v>2331</v>
      </c>
      <c r="L241" s="379" t="s">
        <v>1874</v>
      </c>
    </row>
    <row r="242" spans="1:12" ht="15.75" thickBot="1">
      <c r="A242" s="575"/>
      <c r="B242" s="377" t="s">
        <v>1876</v>
      </c>
      <c r="C242" s="378"/>
      <c r="D242" s="378"/>
      <c r="E242" s="578"/>
      <c r="F242" s="379" t="s">
        <v>1876</v>
      </c>
      <c r="G242" s="575"/>
      <c r="H242" s="377" t="s">
        <v>1876</v>
      </c>
      <c r="I242" s="378"/>
      <c r="J242" s="378"/>
      <c r="K242" s="578"/>
      <c r="L242" s="379" t="s">
        <v>1876</v>
      </c>
    </row>
    <row r="243" spans="1:12" ht="15.75" thickBot="1">
      <c r="A243" s="575"/>
      <c r="B243" s="377" t="s">
        <v>1877</v>
      </c>
      <c r="C243" s="378"/>
      <c r="D243" s="378"/>
      <c r="E243" s="578"/>
      <c r="F243" s="379" t="s">
        <v>1877</v>
      </c>
      <c r="G243" s="575"/>
      <c r="H243" s="377" t="s">
        <v>1877</v>
      </c>
      <c r="I243" s="378"/>
      <c r="J243" s="378"/>
      <c r="K243" s="578"/>
      <c r="L243" s="379" t="s">
        <v>1877</v>
      </c>
    </row>
    <row r="244" spans="1:12" ht="15.75" thickBot="1">
      <c r="A244" s="575"/>
      <c r="B244" s="377" t="s">
        <v>1878</v>
      </c>
      <c r="C244" s="378"/>
      <c r="D244" s="378"/>
      <c r="E244" s="578"/>
      <c r="F244" s="379" t="s">
        <v>1878</v>
      </c>
      <c r="G244" s="575"/>
      <c r="H244" s="377" t="s">
        <v>1878</v>
      </c>
      <c r="I244" s="378"/>
      <c r="J244" s="378"/>
      <c r="K244" s="578"/>
      <c r="L244" s="379" t="s">
        <v>1878</v>
      </c>
    </row>
    <row r="245" spans="1:12" ht="15.75" thickBot="1">
      <c r="A245" s="575"/>
      <c r="B245" s="377" t="s">
        <v>1879</v>
      </c>
      <c r="C245" s="378"/>
      <c r="D245" s="378"/>
      <c r="E245" s="578"/>
      <c r="F245" s="379" t="s">
        <v>1879</v>
      </c>
      <c r="G245" s="575"/>
      <c r="H245" s="377" t="s">
        <v>1879</v>
      </c>
      <c r="I245" s="378"/>
      <c r="J245" s="378"/>
      <c r="K245" s="578"/>
      <c r="L245" s="379" t="s">
        <v>1879</v>
      </c>
    </row>
    <row r="246" spans="1:12" ht="15.75" thickBot="1">
      <c r="A246" s="575"/>
      <c r="B246" s="377" t="s">
        <v>1880</v>
      </c>
      <c r="C246" s="378"/>
      <c r="D246" s="378"/>
      <c r="E246" s="578"/>
      <c r="F246" s="379" t="s">
        <v>1880</v>
      </c>
      <c r="G246" s="575"/>
      <c r="H246" s="377" t="s">
        <v>1880</v>
      </c>
      <c r="I246" s="378"/>
      <c r="J246" s="378"/>
      <c r="K246" s="578"/>
      <c r="L246" s="379" t="s">
        <v>1880</v>
      </c>
    </row>
    <row r="247" spans="1:12" ht="15.75" thickBot="1">
      <c r="A247" s="575"/>
      <c r="B247" s="377" t="s">
        <v>1881</v>
      </c>
      <c r="C247" s="378"/>
      <c r="D247" s="378"/>
      <c r="E247" s="578"/>
      <c r="F247" s="379" t="s">
        <v>1881</v>
      </c>
      <c r="G247" s="575"/>
      <c r="H247" s="377" t="s">
        <v>1881</v>
      </c>
      <c r="I247" s="378"/>
      <c r="J247" s="378"/>
      <c r="K247" s="578"/>
      <c r="L247" s="379" t="s">
        <v>1881</v>
      </c>
    </row>
    <row r="248" spans="1:12" ht="15.75" thickBot="1">
      <c r="A248" s="575"/>
      <c r="B248" s="377" t="s">
        <v>1882</v>
      </c>
      <c r="C248" s="378"/>
      <c r="D248" s="378"/>
      <c r="E248" s="578"/>
      <c r="F248" s="379" t="s">
        <v>1882</v>
      </c>
      <c r="G248" s="575"/>
      <c r="H248" s="377" t="s">
        <v>1882</v>
      </c>
      <c r="I248" s="378"/>
      <c r="J248" s="378"/>
      <c r="K248" s="578"/>
      <c r="L248" s="379" t="s">
        <v>1882</v>
      </c>
    </row>
    <row r="249" spans="1:12" ht="15.75" thickBot="1">
      <c r="A249" s="575"/>
      <c r="B249" s="377" t="s">
        <v>1883</v>
      </c>
      <c r="C249" s="378"/>
      <c r="D249" s="378"/>
      <c r="E249" s="578"/>
      <c r="F249" s="379" t="s">
        <v>1883</v>
      </c>
      <c r="G249" s="575"/>
      <c r="H249" s="377" t="s">
        <v>1883</v>
      </c>
      <c r="I249" s="378"/>
      <c r="J249" s="378"/>
      <c r="K249" s="578"/>
      <c r="L249" s="379" t="s">
        <v>1883</v>
      </c>
    </row>
    <row r="250" spans="1:12" ht="15.75" thickBot="1">
      <c r="A250" s="575"/>
      <c r="B250" s="377" t="s">
        <v>1884</v>
      </c>
      <c r="C250" s="378"/>
      <c r="D250" s="378"/>
      <c r="E250" s="578"/>
      <c r="F250" s="379" t="s">
        <v>1884</v>
      </c>
      <c r="G250" s="575"/>
      <c r="H250" s="377" t="s">
        <v>1884</v>
      </c>
      <c r="I250" s="378"/>
      <c r="J250" s="378"/>
      <c r="K250" s="578"/>
      <c r="L250" s="379" t="s">
        <v>1884</v>
      </c>
    </row>
    <row r="251" spans="1:12" ht="15.75" thickBot="1">
      <c r="A251" s="575"/>
      <c r="B251" s="377" t="s">
        <v>1885</v>
      </c>
      <c r="C251" s="378"/>
      <c r="D251" s="378"/>
      <c r="E251" s="578"/>
      <c r="F251" s="379" t="s">
        <v>1885</v>
      </c>
      <c r="G251" s="575"/>
      <c r="H251" s="377" t="s">
        <v>1885</v>
      </c>
      <c r="I251" s="378"/>
      <c r="J251" s="378"/>
      <c r="K251" s="578"/>
      <c r="L251" s="379" t="s">
        <v>1885</v>
      </c>
    </row>
    <row r="252" spans="1:12" ht="26.25" thickBot="1">
      <c r="A252" s="575"/>
      <c r="B252" s="377" t="s">
        <v>1886</v>
      </c>
      <c r="C252" s="378"/>
      <c r="D252" s="378"/>
      <c r="E252" s="578"/>
      <c r="F252" s="379" t="s">
        <v>1887</v>
      </c>
      <c r="G252" s="575"/>
      <c r="H252" s="377" t="s">
        <v>1886</v>
      </c>
      <c r="I252" s="378"/>
      <c r="J252" s="378"/>
      <c r="K252" s="578"/>
      <c r="L252" s="379" t="s">
        <v>1887</v>
      </c>
    </row>
    <row r="253" spans="1:12" ht="15.75" thickBot="1">
      <c r="A253" s="576"/>
      <c r="B253" s="380" t="s">
        <v>1888</v>
      </c>
      <c r="C253" s="381"/>
      <c r="D253" s="382"/>
      <c r="E253" s="579"/>
      <c r="F253" s="383" t="s">
        <v>1889</v>
      </c>
      <c r="G253" s="576"/>
      <c r="H253" s="380" t="s">
        <v>1888</v>
      </c>
      <c r="I253" s="381"/>
      <c r="J253" s="382"/>
      <c r="K253" s="579"/>
      <c r="L253" s="383" t="s">
        <v>1889</v>
      </c>
    </row>
    <row r="254" spans="1:12" ht="15.75" thickBot="1">
      <c r="A254" s="574" t="s">
        <v>2332</v>
      </c>
      <c r="B254" s="377" t="s">
        <v>1874</v>
      </c>
      <c r="C254" s="378"/>
      <c r="D254" s="378"/>
      <c r="E254" s="577" t="s">
        <v>2332</v>
      </c>
      <c r="F254" s="379" t="s">
        <v>1874</v>
      </c>
      <c r="G254" s="574" t="s">
        <v>2332</v>
      </c>
      <c r="H254" s="377" t="s">
        <v>1874</v>
      </c>
      <c r="I254" s="378"/>
      <c r="J254" s="378"/>
      <c r="K254" s="577" t="s">
        <v>2332</v>
      </c>
      <c r="L254" s="379" t="s">
        <v>1874</v>
      </c>
    </row>
    <row r="255" spans="1:12" ht="15.75" thickBot="1">
      <c r="A255" s="575"/>
      <c r="B255" s="377" t="s">
        <v>1876</v>
      </c>
      <c r="C255" s="378"/>
      <c r="D255" s="378"/>
      <c r="E255" s="578"/>
      <c r="F255" s="379" t="s">
        <v>1876</v>
      </c>
      <c r="G255" s="575"/>
      <c r="H255" s="377" t="s">
        <v>1876</v>
      </c>
      <c r="I255" s="378"/>
      <c r="J255" s="378"/>
      <c r="K255" s="578"/>
      <c r="L255" s="379" t="s">
        <v>1876</v>
      </c>
    </row>
    <row r="256" spans="1:12" ht="15.75" thickBot="1">
      <c r="A256" s="575"/>
      <c r="B256" s="377" t="s">
        <v>1877</v>
      </c>
      <c r="C256" s="378"/>
      <c r="D256" s="378"/>
      <c r="E256" s="578"/>
      <c r="F256" s="379" t="s">
        <v>1877</v>
      </c>
      <c r="G256" s="575"/>
      <c r="H256" s="377" t="s">
        <v>1877</v>
      </c>
      <c r="I256" s="378"/>
      <c r="J256" s="378"/>
      <c r="K256" s="578"/>
      <c r="L256" s="379" t="s">
        <v>1877</v>
      </c>
    </row>
    <row r="257" spans="1:12" ht="15.75" thickBot="1">
      <c r="A257" s="575"/>
      <c r="B257" s="377" t="s">
        <v>1878</v>
      </c>
      <c r="C257" s="378"/>
      <c r="D257" s="378"/>
      <c r="E257" s="578"/>
      <c r="F257" s="379" t="s">
        <v>1878</v>
      </c>
      <c r="G257" s="575"/>
      <c r="H257" s="377" t="s">
        <v>1878</v>
      </c>
      <c r="I257" s="378"/>
      <c r="J257" s="378"/>
      <c r="K257" s="578"/>
      <c r="L257" s="379" t="s">
        <v>1878</v>
      </c>
    </row>
    <row r="258" spans="1:12" ht="15.75" thickBot="1">
      <c r="A258" s="575"/>
      <c r="B258" s="377" t="s">
        <v>1879</v>
      </c>
      <c r="C258" s="378"/>
      <c r="D258" s="378"/>
      <c r="E258" s="578"/>
      <c r="F258" s="379" t="s">
        <v>1879</v>
      </c>
      <c r="G258" s="575"/>
      <c r="H258" s="377" t="s">
        <v>1879</v>
      </c>
      <c r="I258" s="378"/>
      <c r="J258" s="378"/>
      <c r="K258" s="578"/>
      <c r="L258" s="379" t="s">
        <v>1879</v>
      </c>
    </row>
    <row r="259" spans="1:12" ht="15.75" thickBot="1">
      <c r="A259" s="575"/>
      <c r="B259" s="377" t="s">
        <v>1880</v>
      </c>
      <c r="C259" s="378"/>
      <c r="D259" s="378"/>
      <c r="E259" s="578"/>
      <c r="F259" s="379" t="s">
        <v>1880</v>
      </c>
      <c r="G259" s="575"/>
      <c r="H259" s="377" t="s">
        <v>1880</v>
      </c>
      <c r="I259" s="378"/>
      <c r="J259" s="378"/>
      <c r="K259" s="578"/>
      <c r="L259" s="379" t="s">
        <v>1880</v>
      </c>
    </row>
    <row r="260" spans="1:12" ht="15.75" thickBot="1">
      <c r="A260" s="575"/>
      <c r="B260" s="377" t="s">
        <v>1881</v>
      </c>
      <c r="C260" s="378"/>
      <c r="D260" s="378"/>
      <c r="E260" s="578"/>
      <c r="F260" s="379" t="s">
        <v>1881</v>
      </c>
      <c r="G260" s="575"/>
      <c r="H260" s="377" t="s">
        <v>1881</v>
      </c>
      <c r="I260" s="378"/>
      <c r="J260" s="378"/>
      <c r="K260" s="578"/>
      <c r="L260" s="379" t="s">
        <v>1881</v>
      </c>
    </row>
    <row r="261" spans="1:12" ht="15.75" thickBot="1">
      <c r="A261" s="575"/>
      <c r="B261" s="377" t="s">
        <v>1882</v>
      </c>
      <c r="C261" s="378"/>
      <c r="D261" s="378"/>
      <c r="E261" s="578"/>
      <c r="F261" s="379" t="s">
        <v>1882</v>
      </c>
      <c r="G261" s="575"/>
      <c r="H261" s="377" t="s">
        <v>1882</v>
      </c>
      <c r="I261" s="378"/>
      <c r="J261" s="378"/>
      <c r="K261" s="578"/>
      <c r="L261" s="379" t="s">
        <v>1882</v>
      </c>
    </row>
    <row r="262" spans="1:12" ht="15.75" thickBot="1">
      <c r="A262" s="575"/>
      <c r="B262" s="377" t="s">
        <v>1883</v>
      </c>
      <c r="C262" s="378"/>
      <c r="D262" s="378"/>
      <c r="E262" s="578"/>
      <c r="F262" s="379" t="s">
        <v>1883</v>
      </c>
      <c r="G262" s="575"/>
      <c r="H262" s="377" t="s">
        <v>1883</v>
      </c>
      <c r="I262" s="378"/>
      <c r="J262" s="378"/>
      <c r="K262" s="578"/>
      <c r="L262" s="379" t="s">
        <v>1883</v>
      </c>
    </row>
    <row r="263" spans="1:12" ht="15.75" thickBot="1">
      <c r="A263" s="575"/>
      <c r="B263" s="377" t="s">
        <v>1884</v>
      </c>
      <c r="C263" s="378"/>
      <c r="D263" s="378"/>
      <c r="E263" s="578"/>
      <c r="F263" s="379" t="s">
        <v>1884</v>
      </c>
      <c r="G263" s="575"/>
      <c r="H263" s="377" t="s">
        <v>1884</v>
      </c>
      <c r="I263" s="378"/>
      <c r="J263" s="378"/>
      <c r="K263" s="578"/>
      <c r="L263" s="379" t="s">
        <v>1884</v>
      </c>
    </row>
    <row r="264" spans="1:12" ht="15.75" thickBot="1">
      <c r="A264" s="575"/>
      <c r="B264" s="377" t="s">
        <v>1885</v>
      </c>
      <c r="C264" s="378"/>
      <c r="D264" s="378"/>
      <c r="E264" s="578"/>
      <c r="F264" s="379" t="s">
        <v>1885</v>
      </c>
      <c r="G264" s="575"/>
      <c r="H264" s="377" t="s">
        <v>1885</v>
      </c>
      <c r="I264" s="378"/>
      <c r="J264" s="378"/>
      <c r="K264" s="578"/>
      <c r="L264" s="379" t="s">
        <v>1885</v>
      </c>
    </row>
    <row r="265" spans="1:12" ht="26.25" thickBot="1">
      <c r="A265" s="575"/>
      <c r="B265" s="377" t="s">
        <v>1886</v>
      </c>
      <c r="C265" s="378"/>
      <c r="D265" s="378"/>
      <c r="E265" s="578"/>
      <c r="F265" s="379" t="s">
        <v>1887</v>
      </c>
      <c r="G265" s="575"/>
      <c r="H265" s="377" t="s">
        <v>1886</v>
      </c>
      <c r="I265" s="378"/>
      <c r="J265" s="378"/>
      <c r="K265" s="578"/>
      <c r="L265" s="379" t="s">
        <v>1887</v>
      </c>
    </row>
    <row r="266" spans="1:12" ht="15.75" thickBot="1">
      <c r="A266" s="576"/>
      <c r="B266" s="380" t="s">
        <v>1888</v>
      </c>
      <c r="C266" s="381"/>
      <c r="D266" s="382"/>
      <c r="E266" s="579"/>
      <c r="F266" s="383" t="s">
        <v>1889</v>
      </c>
      <c r="G266" s="576"/>
      <c r="H266" s="380" t="s">
        <v>1888</v>
      </c>
      <c r="I266" s="381"/>
      <c r="J266" s="382"/>
      <c r="K266" s="579"/>
      <c r="L266" s="383" t="s">
        <v>1889</v>
      </c>
    </row>
    <row r="267" spans="1:12" ht="15.75" thickBot="1">
      <c r="A267" s="574" t="s">
        <v>2333</v>
      </c>
      <c r="B267" s="377" t="s">
        <v>1874</v>
      </c>
      <c r="C267" s="378"/>
      <c r="D267" s="378"/>
      <c r="E267" s="577" t="s">
        <v>2334</v>
      </c>
      <c r="F267" s="379" t="s">
        <v>1874</v>
      </c>
      <c r="G267" s="574" t="s">
        <v>2333</v>
      </c>
      <c r="H267" s="377" t="s">
        <v>1874</v>
      </c>
      <c r="I267" s="378"/>
      <c r="J267" s="378"/>
      <c r="K267" s="577" t="s">
        <v>2334</v>
      </c>
      <c r="L267" s="379" t="s">
        <v>1874</v>
      </c>
    </row>
    <row r="268" spans="1:12" ht="15.75" thickBot="1">
      <c r="A268" s="575"/>
      <c r="B268" s="377" t="s">
        <v>1876</v>
      </c>
      <c r="C268" s="378"/>
      <c r="D268" s="378"/>
      <c r="E268" s="578"/>
      <c r="F268" s="379" t="s">
        <v>1876</v>
      </c>
      <c r="G268" s="575"/>
      <c r="H268" s="377" t="s">
        <v>1876</v>
      </c>
      <c r="I268" s="378"/>
      <c r="J268" s="378"/>
      <c r="K268" s="578"/>
      <c r="L268" s="379" t="s">
        <v>1876</v>
      </c>
    </row>
    <row r="269" spans="1:12" ht="15.75" thickBot="1">
      <c r="A269" s="575"/>
      <c r="B269" s="377" t="s">
        <v>1877</v>
      </c>
      <c r="C269" s="378"/>
      <c r="D269" s="378"/>
      <c r="E269" s="578"/>
      <c r="F269" s="379" t="s">
        <v>1877</v>
      </c>
      <c r="G269" s="575"/>
      <c r="H269" s="377" t="s">
        <v>1877</v>
      </c>
      <c r="I269" s="378"/>
      <c r="J269" s="378"/>
      <c r="K269" s="578"/>
      <c r="L269" s="379" t="s">
        <v>1877</v>
      </c>
    </row>
    <row r="270" spans="1:12" ht="15.75" thickBot="1">
      <c r="A270" s="575"/>
      <c r="B270" s="377" t="s">
        <v>1878</v>
      </c>
      <c r="C270" s="378"/>
      <c r="D270" s="378"/>
      <c r="E270" s="578"/>
      <c r="F270" s="379" t="s">
        <v>1878</v>
      </c>
      <c r="G270" s="575"/>
      <c r="H270" s="377" t="s">
        <v>1878</v>
      </c>
      <c r="I270" s="378"/>
      <c r="J270" s="378"/>
      <c r="K270" s="578"/>
      <c r="L270" s="379" t="s">
        <v>1878</v>
      </c>
    </row>
    <row r="271" spans="1:12" ht="15.75" thickBot="1">
      <c r="A271" s="575"/>
      <c r="B271" s="377" t="s">
        <v>1879</v>
      </c>
      <c r="C271" s="378"/>
      <c r="D271" s="378"/>
      <c r="E271" s="578"/>
      <c r="F271" s="379" t="s">
        <v>1879</v>
      </c>
      <c r="G271" s="575"/>
      <c r="H271" s="377" t="s">
        <v>1879</v>
      </c>
      <c r="I271" s="378"/>
      <c r="J271" s="378"/>
      <c r="K271" s="578"/>
      <c r="L271" s="379" t="s">
        <v>1879</v>
      </c>
    </row>
    <row r="272" spans="1:12" ht="15.75" thickBot="1">
      <c r="A272" s="575"/>
      <c r="B272" s="377" t="s">
        <v>1880</v>
      </c>
      <c r="C272" s="378"/>
      <c r="D272" s="378"/>
      <c r="E272" s="578"/>
      <c r="F272" s="379" t="s">
        <v>1880</v>
      </c>
      <c r="G272" s="575"/>
      <c r="H272" s="377" t="s">
        <v>1880</v>
      </c>
      <c r="I272" s="378"/>
      <c r="J272" s="378"/>
      <c r="K272" s="578"/>
      <c r="L272" s="379" t="s">
        <v>1880</v>
      </c>
    </row>
    <row r="273" spans="1:12" ht="15.75" thickBot="1">
      <c r="A273" s="575"/>
      <c r="B273" s="377" t="s">
        <v>1881</v>
      </c>
      <c r="C273" s="378"/>
      <c r="D273" s="378"/>
      <c r="E273" s="578"/>
      <c r="F273" s="379" t="s">
        <v>1881</v>
      </c>
      <c r="G273" s="575"/>
      <c r="H273" s="377" t="s">
        <v>1881</v>
      </c>
      <c r="I273" s="378"/>
      <c r="J273" s="378"/>
      <c r="K273" s="578"/>
      <c r="L273" s="379" t="s">
        <v>1881</v>
      </c>
    </row>
    <row r="274" spans="1:12" ht="15.75" thickBot="1">
      <c r="A274" s="575"/>
      <c r="B274" s="377" t="s">
        <v>1882</v>
      </c>
      <c r="C274" s="378"/>
      <c r="D274" s="378"/>
      <c r="E274" s="578"/>
      <c r="F274" s="379" t="s">
        <v>1882</v>
      </c>
      <c r="G274" s="575"/>
      <c r="H274" s="377" t="s">
        <v>1882</v>
      </c>
      <c r="I274" s="378"/>
      <c r="J274" s="378"/>
      <c r="K274" s="578"/>
      <c r="L274" s="379" t="s">
        <v>1882</v>
      </c>
    </row>
    <row r="275" spans="1:12" ht="15.75" thickBot="1">
      <c r="A275" s="575"/>
      <c r="B275" s="377" t="s">
        <v>1883</v>
      </c>
      <c r="C275" s="378"/>
      <c r="D275" s="378"/>
      <c r="E275" s="578"/>
      <c r="F275" s="379" t="s">
        <v>1883</v>
      </c>
      <c r="G275" s="575"/>
      <c r="H275" s="377" t="s">
        <v>1883</v>
      </c>
      <c r="I275" s="378"/>
      <c r="J275" s="378"/>
      <c r="K275" s="578"/>
      <c r="L275" s="379" t="s">
        <v>1883</v>
      </c>
    </row>
    <row r="276" spans="1:12" ht="15.75" thickBot="1">
      <c r="A276" s="575"/>
      <c r="B276" s="377" t="s">
        <v>1884</v>
      </c>
      <c r="C276" s="378"/>
      <c r="D276" s="378"/>
      <c r="E276" s="578"/>
      <c r="F276" s="379" t="s">
        <v>1884</v>
      </c>
      <c r="G276" s="575"/>
      <c r="H276" s="377" t="s">
        <v>1884</v>
      </c>
      <c r="I276" s="378"/>
      <c r="J276" s="378"/>
      <c r="K276" s="578"/>
      <c r="L276" s="379" t="s">
        <v>1884</v>
      </c>
    </row>
    <row r="277" spans="1:12" ht="15.75" thickBot="1">
      <c r="A277" s="575"/>
      <c r="B277" s="377" t="s">
        <v>1885</v>
      </c>
      <c r="C277" s="378"/>
      <c r="D277" s="378"/>
      <c r="E277" s="578"/>
      <c r="F277" s="379" t="s">
        <v>1885</v>
      </c>
      <c r="G277" s="575"/>
      <c r="H277" s="377" t="s">
        <v>1885</v>
      </c>
      <c r="I277" s="378"/>
      <c r="J277" s="378"/>
      <c r="K277" s="578"/>
      <c r="L277" s="379" t="s">
        <v>1885</v>
      </c>
    </row>
    <row r="278" spans="1:12" ht="26.25" thickBot="1">
      <c r="A278" s="575"/>
      <c r="B278" s="377" t="s">
        <v>1886</v>
      </c>
      <c r="C278" s="378"/>
      <c r="D278" s="378"/>
      <c r="E278" s="578"/>
      <c r="F278" s="379" t="s">
        <v>1887</v>
      </c>
      <c r="G278" s="575"/>
      <c r="H278" s="377" t="s">
        <v>1886</v>
      </c>
      <c r="I278" s="378"/>
      <c r="J278" s="378"/>
      <c r="K278" s="578"/>
      <c r="L278" s="379" t="s">
        <v>1887</v>
      </c>
    </row>
    <row r="279" spans="1:12" ht="15.75" thickBot="1">
      <c r="A279" s="576"/>
      <c r="B279" s="380" t="s">
        <v>1888</v>
      </c>
      <c r="C279" s="381"/>
      <c r="D279" s="382"/>
      <c r="E279" s="579"/>
      <c r="F279" s="383" t="s">
        <v>1889</v>
      </c>
      <c r="G279" s="576"/>
      <c r="H279" s="380" t="s">
        <v>1888</v>
      </c>
      <c r="I279" s="381"/>
      <c r="J279" s="382"/>
      <c r="K279" s="579"/>
      <c r="L279" s="383" t="s">
        <v>1889</v>
      </c>
    </row>
    <row r="280" spans="1:12" ht="15.75" thickBot="1">
      <c r="A280" s="574" t="s">
        <v>2335</v>
      </c>
      <c r="B280" s="377" t="s">
        <v>1874</v>
      </c>
      <c r="C280" s="378"/>
      <c r="D280" s="378"/>
      <c r="E280" s="577" t="s">
        <v>2336</v>
      </c>
      <c r="F280" s="379" t="s">
        <v>1874</v>
      </c>
      <c r="G280" s="574" t="s">
        <v>2335</v>
      </c>
      <c r="H280" s="377" t="s">
        <v>1874</v>
      </c>
      <c r="I280" s="378"/>
      <c r="J280" s="378"/>
      <c r="K280" s="577" t="s">
        <v>2336</v>
      </c>
      <c r="L280" s="379" t="s">
        <v>1874</v>
      </c>
    </row>
    <row r="281" spans="1:12" ht="15.75" thickBot="1">
      <c r="A281" s="575"/>
      <c r="B281" s="377" t="s">
        <v>1876</v>
      </c>
      <c r="C281" s="378"/>
      <c r="D281" s="378"/>
      <c r="E281" s="578"/>
      <c r="F281" s="379" t="s">
        <v>1876</v>
      </c>
      <c r="G281" s="575"/>
      <c r="H281" s="377" t="s">
        <v>1876</v>
      </c>
      <c r="I281" s="378"/>
      <c r="J281" s="378"/>
      <c r="K281" s="578"/>
      <c r="L281" s="379" t="s">
        <v>1876</v>
      </c>
    </row>
    <row r="282" spans="1:12" ht="15.75" thickBot="1">
      <c r="A282" s="575"/>
      <c r="B282" s="377" t="s">
        <v>1877</v>
      </c>
      <c r="C282" s="378"/>
      <c r="D282" s="378"/>
      <c r="E282" s="578"/>
      <c r="F282" s="379" t="s">
        <v>1877</v>
      </c>
      <c r="G282" s="575"/>
      <c r="H282" s="377" t="s">
        <v>1877</v>
      </c>
      <c r="I282" s="378"/>
      <c r="J282" s="378"/>
      <c r="K282" s="578"/>
      <c r="L282" s="379" t="s">
        <v>1877</v>
      </c>
    </row>
    <row r="283" spans="1:12" ht="15.75" thickBot="1">
      <c r="A283" s="575"/>
      <c r="B283" s="377" t="s">
        <v>1878</v>
      </c>
      <c r="C283" s="378"/>
      <c r="D283" s="378"/>
      <c r="E283" s="578"/>
      <c r="F283" s="379" t="s">
        <v>1878</v>
      </c>
      <c r="G283" s="575"/>
      <c r="H283" s="377" t="s">
        <v>1878</v>
      </c>
      <c r="I283" s="378"/>
      <c r="J283" s="378"/>
      <c r="K283" s="578"/>
      <c r="L283" s="379" t="s">
        <v>1878</v>
      </c>
    </row>
    <row r="284" spans="1:12" ht="15.75" thickBot="1">
      <c r="A284" s="575"/>
      <c r="B284" s="377" t="s">
        <v>1879</v>
      </c>
      <c r="C284" s="378"/>
      <c r="D284" s="378"/>
      <c r="E284" s="578"/>
      <c r="F284" s="379" t="s">
        <v>1879</v>
      </c>
      <c r="G284" s="575"/>
      <c r="H284" s="377" t="s">
        <v>1879</v>
      </c>
      <c r="I284" s="378"/>
      <c r="J284" s="378"/>
      <c r="K284" s="578"/>
      <c r="L284" s="379" t="s">
        <v>1879</v>
      </c>
    </row>
    <row r="285" spans="1:12" ht="15.75" thickBot="1">
      <c r="A285" s="575"/>
      <c r="B285" s="377" t="s">
        <v>1880</v>
      </c>
      <c r="C285" s="378"/>
      <c r="D285" s="378"/>
      <c r="E285" s="578"/>
      <c r="F285" s="379" t="s">
        <v>1880</v>
      </c>
      <c r="G285" s="575"/>
      <c r="H285" s="377" t="s">
        <v>1880</v>
      </c>
      <c r="I285" s="378"/>
      <c r="J285" s="378"/>
      <c r="K285" s="578"/>
      <c r="L285" s="379" t="s">
        <v>1880</v>
      </c>
    </row>
    <row r="286" spans="1:12" ht="15.75" thickBot="1">
      <c r="A286" s="575"/>
      <c r="B286" s="377" t="s">
        <v>1881</v>
      </c>
      <c r="C286" s="378"/>
      <c r="D286" s="378"/>
      <c r="E286" s="578"/>
      <c r="F286" s="379" t="s">
        <v>1881</v>
      </c>
      <c r="G286" s="575"/>
      <c r="H286" s="377" t="s">
        <v>1881</v>
      </c>
      <c r="I286" s="378"/>
      <c r="J286" s="378"/>
      <c r="K286" s="578"/>
      <c r="L286" s="379" t="s">
        <v>1881</v>
      </c>
    </row>
    <row r="287" spans="1:12" ht="15.75" thickBot="1">
      <c r="A287" s="575"/>
      <c r="B287" s="377" t="s">
        <v>1882</v>
      </c>
      <c r="C287" s="378"/>
      <c r="D287" s="378"/>
      <c r="E287" s="578"/>
      <c r="F287" s="379" t="s">
        <v>1882</v>
      </c>
      <c r="G287" s="575"/>
      <c r="H287" s="377" t="s">
        <v>1882</v>
      </c>
      <c r="I287" s="378"/>
      <c r="J287" s="378"/>
      <c r="K287" s="578"/>
      <c r="L287" s="379" t="s">
        <v>1882</v>
      </c>
    </row>
    <row r="288" spans="1:12" ht="15.75" thickBot="1">
      <c r="A288" s="575"/>
      <c r="B288" s="377" t="s">
        <v>1883</v>
      </c>
      <c r="C288" s="378"/>
      <c r="D288" s="378"/>
      <c r="E288" s="578"/>
      <c r="F288" s="379" t="s">
        <v>1883</v>
      </c>
      <c r="G288" s="575"/>
      <c r="H288" s="377" t="s">
        <v>1883</v>
      </c>
      <c r="I288" s="378"/>
      <c r="J288" s="378"/>
      <c r="K288" s="578"/>
      <c r="L288" s="379" t="s">
        <v>1883</v>
      </c>
    </row>
    <row r="289" spans="1:12" ht="15.75" thickBot="1">
      <c r="A289" s="575"/>
      <c r="B289" s="377" t="s">
        <v>1884</v>
      </c>
      <c r="C289" s="378"/>
      <c r="D289" s="378"/>
      <c r="E289" s="578"/>
      <c r="F289" s="379" t="s">
        <v>1884</v>
      </c>
      <c r="G289" s="575"/>
      <c r="H289" s="377" t="s">
        <v>1884</v>
      </c>
      <c r="I289" s="378"/>
      <c r="J289" s="378"/>
      <c r="K289" s="578"/>
      <c r="L289" s="379" t="s">
        <v>1884</v>
      </c>
    </row>
    <row r="290" spans="1:12" ht="15.75" thickBot="1">
      <c r="A290" s="575"/>
      <c r="B290" s="377" t="s">
        <v>1885</v>
      </c>
      <c r="C290" s="378"/>
      <c r="D290" s="378"/>
      <c r="E290" s="578"/>
      <c r="F290" s="379" t="s">
        <v>1885</v>
      </c>
      <c r="G290" s="575"/>
      <c r="H290" s="377" t="s">
        <v>1885</v>
      </c>
      <c r="I290" s="378"/>
      <c r="J290" s="378"/>
      <c r="K290" s="578"/>
      <c r="L290" s="379" t="s">
        <v>1885</v>
      </c>
    </row>
    <row r="291" spans="1:12" ht="26.25" thickBot="1">
      <c r="A291" s="575"/>
      <c r="B291" s="377" t="s">
        <v>1886</v>
      </c>
      <c r="C291" s="378"/>
      <c r="D291" s="378"/>
      <c r="E291" s="578"/>
      <c r="F291" s="379" t="s">
        <v>1887</v>
      </c>
      <c r="G291" s="575"/>
      <c r="H291" s="377" t="s">
        <v>1886</v>
      </c>
      <c r="I291" s="378"/>
      <c r="J291" s="378"/>
      <c r="K291" s="578"/>
      <c r="L291" s="379" t="s">
        <v>1887</v>
      </c>
    </row>
    <row r="292" spans="1:12" ht="15.75" thickBot="1">
      <c r="A292" s="576"/>
      <c r="B292" s="380" t="s">
        <v>1888</v>
      </c>
      <c r="C292" s="381"/>
      <c r="D292" s="382"/>
      <c r="E292" s="579"/>
      <c r="F292" s="383" t="s">
        <v>1889</v>
      </c>
      <c r="G292" s="576"/>
      <c r="H292" s="380" t="s">
        <v>1888</v>
      </c>
      <c r="I292" s="381"/>
      <c r="J292" s="382"/>
      <c r="K292" s="579"/>
      <c r="L292" s="383" t="s">
        <v>1889</v>
      </c>
    </row>
    <row r="293" spans="1:12" ht="15.75" thickBot="1">
      <c r="A293" s="574" t="s">
        <v>2337</v>
      </c>
      <c r="B293" s="377" t="s">
        <v>1874</v>
      </c>
      <c r="C293" s="378"/>
      <c r="D293" s="378"/>
      <c r="E293" s="577" t="s">
        <v>2338</v>
      </c>
      <c r="F293" s="379" t="s">
        <v>1874</v>
      </c>
      <c r="G293" s="574" t="s">
        <v>2337</v>
      </c>
      <c r="H293" s="377" t="s">
        <v>1874</v>
      </c>
      <c r="I293" s="378"/>
      <c r="J293" s="378"/>
      <c r="K293" s="577" t="s">
        <v>2338</v>
      </c>
      <c r="L293" s="379" t="s">
        <v>1874</v>
      </c>
    </row>
    <row r="294" spans="1:12" ht="15.75" thickBot="1">
      <c r="A294" s="575"/>
      <c r="B294" s="377" t="s">
        <v>1876</v>
      </c>
      <c r="C294" s="378"/>
      <c r="D294" s="378"/>
      <c r="E294" s="578"/>
      <c r="F294" s="379" t="s">
        <v>1876</v>
      </c>
      <c r="G294" s="575"/>
      <c r="H294" s="377" t="s">
        <v>1876</v>
      </c>
      <c r="I294" s="378"/>
      <c r="J294" s="378"/>
      <c r="K294" s="578"/>
      <c r="L294" s="379" t="s">
        <v>1876</v>
      </c>
    </row>
    <row r="295" spans="1:12" ht="15.75" thickBot="1">
      <c r="A295" s="575"/>
      <c r="B295" s="377" t="s">
        <v>1877</v>
      </c>
      <c r="C295" s="378"/>
      <c r="D295" s="378"/>
      <c r="E295" s="578"/>
      <c r="F295" s="379" t="s">
        <v>1877</v>
      </c>
      <c r="G295" s="575"/>
      <c r="H295" s="377" t="s">
        <v>1877</v>
      </c>
      <c r="I295" s="378"/>
      <c r="J295" s="378"/>
      <c r="K295" s="578"/>
      <c r="L295" s="379" t="s">
        <v>1877</v>
      </c>
    </row>
    <row r="296" spans="1:12" ht="15.75" thickBot="1">
      <c r="A296" s="575"/>
      <c r="B296" s="377" t="s">
        <v>1878</v>
      </c>
      <c r="C296" s="378"/>
      <c r="D296" s="378"/>
      <c r="E296" s="578"/>
      <c r="F296" s="379" t="s">
        <v>1878</v>
      </c>
      <c r="G296" s="575"/>
      <c r="H296" s="377" t="s">
        <v>1878</v>
      </c>
      <c r="I296" s="378"/>
      <c r="J296" s="378"/>
      <c r="K296" s="578"/>
      <c r="L296" s="379" t="s">
        <v>1878</v>
      </c>
    </row>
    <row r="297" spans="1:12" ht="15.75" thickBot="1">
      <c r="A297" s="575"/>
      <c r="B297" s="377" t="s">
        <v>1879</v>
      </c>
      <c r="C297" s="378"/>
      <c r="D297" s="378"/>
      <c r="E297" s="578"/>
      <c r="F297" s="379" t="s">
        <v>1879</v>
      </c>
      <c r="G297" s="575"/>
      <c r="H297" s="377" t="s">
        <v>1879</v>
      </c>
      <c r="I297" s="378"/>
      <c r="J297" s="378"/>
      <c r="K297" s="578"/>
      <c r="L297" s="379" t="s">
        <v>1879</v>
      </c>
    </row>
    <row r="298" spans="1:12" ht="15.75" thickBot="1">
      <c r="A298" s="575"/>
      <c r="B298" s="377" t="s">
        <v>1880</v>
      </c>
      <c r="C298" s="378"/>
      <c r="D298" s="378"/>
      <c r="E298" s="578"/>
      <c r="F298" s="379" t="s">
        <v>1880</v>
      </c>
      <c r="G298" s="575"/>
      <c r="H298" s="377" t="s">
        <v>1880</v>
      </c>
      <c r="I298" s="378"/>
      <c r="J298" s="378"/>
      <c r="K298" s="578"/>
      <c r="L298" s="379" t="s">
        <v>1880</v>
      </c>
    </row>
    <row r="299" spans="1:12" ht="15.75" thickBot="1">
      <c r="A299" s="575"/>
      <c r="B299" s="377" t="s">
        <v>1881</v>
      </c>
      <c r="C299" s="378"/>
      <c r="D299" s="378"/>
      <c r="E299" s="578"/>
      <c r="F299" s="379" t="s">
        <v>1881</v>
      </c>
      <c r="G299" s="575"/>
      <c r="H299" s="377" t="s">
        <v>1881</v>
      </c>
      <c r="I299" s="378"/>
      <c r="J299" s="378"/>
      <c r="K299" s="578"/>
      <c r="L299" s="379" t="s">
        <v>1881</v>
      </c>
    </row>
    <row r="300" spans="1:12" ht="15.75" thickBot="1">
      <c r="A300" s="575"/>
      <c r="B300" s="377" t="s">
        <v>1882</v>
      </c>
      <c r="C300" s="378"/>
      <c r="D300" s="378"/>
      <c r="E300" s="578"/>
      <c r="F300" s="379" t="s">
        <v>1882</v>
      </c>
      <c r="G300" s="575"/>
      <c r="H300" s="377" t="s">
        <v>1882</v>
      </c>
      <c r="I300" s="378"/>
      <c r="J300" s="378"/>
      <c r="K300" s="578"/>
      <c r="L300" s="379" t="s">
        <v>1882</v>
      </c>
    </row>
    <row r="301" spans="1:12" ht="15.75" thickBot="1">
      <c r="A301" s="575"/>
      <c r="B301" s="377" t="s">
        <v>1883</v>
      </c>
      <c r="C301" s="378"/>
      <c r="D301" s="378"/>
      <c r="E301" s="578"/>
      <c r="F301" s="379" t="s">
        <v>1883</v>
      </c>
      <c r="G301" s="575"/>
      <c r="H301" s="377" t="s">
        <v>1883</v>
      </c>
      <c r="I301" s="378"/>
      <c r="J301" s="378"/>
      <c r="K301" s="578"/>
      <c r="L301" s="379" t="s">
        <v>1883</v>
      </c>
    </row>
    <row r="302" spans="1:12" ht="15.75" thickBot="1">
      <c r="A302" s="575"/>
      <c r="B302" s="377" t="s">
        <v>1884</v>
      </c>
      <c r="C302" s="378"/>
      <c r="D302" s="378"/>
      <c r="E302" s="578"/>
      <c r="F302" s="379" t="s">
        <v>1884</v>
      </c>
      <c r="G302" s="575"/>
      <c r="H302" s="377" t="s">
        <v>1884</v>
      </c>
      <c r="I302" s="378"/>
      <c r="J302" s="378"/>
      <c r="K302" s="578"/>
      <c r="L302" s="379" t="s">
        <v>1884</v>
      </c>
    </row>
    <row r="303" spans="1:12" ht="15.75" thickBot="1">
      <c r="A303" s="575"/>
      <c r="B303" s="377" t="s">
        <v>1885</v>
      </c>
      <c r="C303" s="378"/>
      <c r="D303" s="378"/>
      <c r="E303" s="578"/>
      <c r="F303" s="379" t="s">
        <v>1885</v>
      </c>
      <c r="G303" s="575"/>
      <c r="H303" s="377" t="s">
        <v>1885</v>
      </c>
      <c r="I303" s="378"/>
      <c r="J303" s="378"/>
      <c r="K303" s="578"/>
      <c r="L303" s="379" t="s">
        <v>1885</v>
      </c>
    </row>
    <row r="304" spans="1:12" ht="26.25" thickBot="1">
      <c r="A304" s="575"/>
      <c r="B304" s="377" t="s">
        <v>1886</v>
      </c>
      <c r="C304" s="378"/>
      <c r="D304" s="378"/>
      <c r="E304" s="578"/>
      <c r="F304" s="379" t="s">
        <v>1887</v>
      </c>
      <c r="G304" s="575"/>
      <c r="H304" s="377" t="s">
        <v>1886</v>
      </c>
      <c r="I304" s="378"/>
      <c r="J304" s="378"/>
      <c r="K304" s="578"/>
      <c r="L304" s="379" t="s">
        <v>1887</v>
      </c>
    </row>
    <row r="305" spans="1:12" ht="15.75" thickBot="1">
      <c r="A305" s="576"/>
      <c r="B305" s="380" t="s">
        <v>1888</v>
      </c>
      <c r="C305" s="381"/>
      <c r="D305" s="382"/>
      <c r="E305" s="579"/>
      <c r="F305" s="383" t="s">
        <v>1889</v>
      </c>
      <c r="G305" s="576"/>
      <c r="H305" s="380" t="s">
        <v>1888</v>
      </c>
      <c r="I305" s="381"/>
      <c r="J305" s="382"/>
      <c r="K305" s="579"/>
      <c r="L305" s="383" t="s">
        <v>1889</v>
      </c>
    </row>
    <row r="306" spans="1:12" ht="17.25" customHeight="1">
      <c r="A306" s="580" t="s">
        <v>17</v>
      </c>
      <c r="B306" s="580"/>
      <c r="C306" s="580"/>
      <c r="D306" s="580"/>
      <c r="E306" s="580"/>
      <c r="F306" s="580"/>
      <c r="G306" s="581" t="s">
        <v>104</v>
      </c>
      <c r="H306" s="581"/>
      <c r="I306" s="581"/>
      <c r="J306" s="581"/>
      <c r="K306" s="581"/>
      <c r="L306" s="581"/>
    </row>
    <row r="307" spans="1:12" ht="17.25" customHeight="1">
      <c r="A307" s="572" t="s">
        <v>2368</v>
      </c>
      <c r="B307" s="572"/>
      <c r="C307" s="572"/>
      <c r="D307" s="573" t="s">
        <v>2369</v>
      </c>
      <c r="E307" s="573"/>
      <c r="F307" s="573"/>
      <c r="G307" s="572" t="s">
        <v>2368</v>
      </c>
      <c r="H307" s="572"/>
      <c r="I307" s="572"/>
      <c r="J307" s="573" t="s">
        <v>2369</v>
      </c>
      <c r="K307" s="573"/>
      <c r="L307" s="573"/>
    </row>
    <row r="308" spans="1:12">
      <c r="A308" s="570"/>
      <c r="B308" s="570"/>
      <c r="C308" s="571" t="s">
        <v>2370</v>
      </c>
      <c r="D308" s="571"/>
      <c r="E308" s="570"/>
      <c r="F308" s="570"/>
      <c r="G308" s="570"/>
      <c r="H308" s="570"/>
      <c r="I308" s="571" t="s">
        <v>2370</v>
      </c>
      <c r="J308" s="571"/>
      <c r="K308" s="570"/>
      <c r="L308" s="570"/>
    </row>
    <row r="309" spans="1:12" ht="23.25">
      <c r="A309" s="570"/>
      <c r="B309" s="570"/>
      <c r="C309" s="376" t="s">
        <v>2371</v>
      </c>
      <c r="D309" s="376" t="s">
        <v>677</v>
      </c>
      <c r="E309" s="570"/>
      <c r="F309" s="570"/>
      <c r="G309" s="570"/>
      <c r="H309" s="570"/>
      <c r="I309" s="376" t="s">
        <v>2371</v>
      </c>
      <c r="J309" s="376" t="s">
        <v>677</v>
      </c>
      <c r="K309" s="570"/>
      <c r="L309" s="570"/>
    </row>
    <row r="310" spans="1:12" ht="15.75" thickBot="1">
      <c r="A310" s="377" t="s">
        <v>2339</v>
      </c>
      <c r="B310" s="380" t="s">
        <v>1888</v>
      </c>
      <c r="C310" s="381"/>
      <c r="D310" s="382">
        <v>60000</v>
      </c>
      <c r="E310" s="379" t="s">
        <v>2340</v>
      </c>
      <c r="F310" s="383" t="s">
        <v>1889</v>
      </c>
      <c r="G310" s="377" t="s">
        <v>2339</v>
      </c>
      <c r="H310" s="380" t="s">
        <v>1888</v>
      </c>
      <c r="I310" s="381"/>
      <c r="J310" s="382">
        <v>10649</v>
      </c>
      <c r="K310" s="379" t="s">
        <v>2340</v>
      </c>
      <c r="L310" s="383" t="s">
        <v>1889</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0D799D3F-039D-4E5E-9F17-8BC0A18AC457}">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5D78FD-C5EC-4A06-BC08-454486666392}">
  <dimension ref="A1:C6"/>
  <sheetViews>
    <sheetView showGridLines="0" workbookViewId="0">
      <selection sqref="A1:C1"/>
    </sheetView>
  </sheetViews>
  <sheetFormatPr defaultRowHeight="15"/>
  <cols>
    <col min="1" max="1" width="42.6640625" style="384" bestFit="1" customWidth="1" collapsed="1"/>
    <col min="2" max="2" width="33.33203125" style="384" customWidth="1" collapsed="1"/>
    <col min="3" max="3" width="42.6640625" style="384" bestFit="1" customWidth="1" collapsed="1"/>
    <col min="4" max="16384" width="9.33203125" style="384" collapsed="1"/>
  </cols>
  <sheetData>
    <row r="1" spans="1:3" ht="34.5" customHeight="1">
      <c r="A1" s="582" t="s">
        <v>2372</v>
      </c>
      <c r="B1" s="583"/>
      <c r="C1" s="583"/>
    </row>
    <row r="3" spans="1:3" ht="17.25" customHeight="1">
      <c r="A3" s="385" t="s">
        <v>1736</v>
      </c>
      <c r="B3" s="584" t="s">
        <v>1737</v>
      </c>
      <c r="C3" s="584"/>
    </row>
    <row r="4" spans="1:3">
      <c r="A4" s="386"/>
      <c r="B4" s="387" t="s">
        <v>102</v>
      </c>
    </row>
    <row r="5" spans="1:3" ht="15.75" thickBot="1">
      <c r="A5" s="388" t="s">
        <v>1736</v>
      </c>
      <c r="B5" s="389"/>
      <c r="C5" s="390" t="s">
        <v>1737</v>
      </c>
    </row>
    <row r="6" spans="1:3" ht="75" customHeight="1" thickBot="1">
      <c r="A6" s="391" t="s">
        <v>2373</v>
      </c>
      <c r="B6" s="392" t="s">
        <v>2374</v>
      </c>
      <c r="C6" s="393" t="s">
        <v>2375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48DA0A3-667C-45B6-8981-5D0BEDF5F3A8}">
      <formula1>0</formula1>
    </dataValidation>
  </dataValidations>
  <pageMargins left="0.15" right="0.15" top="0.15" bottom="0.15" header="0.5" footer="0.5"/>
  <pageSetup paperSize="0" orientation="portrait" horizontalDpi="0" verticalDpi="0" copies="0"/>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DC4F5D-439B-4EB8-9DE4-E98C5B7EE8CB}">
  <dimension ref="A1:P287"/>
  <sheetViews>
    <sheetView showGridLines="0" tabSelected="1" workbookViewId="0"/>
  </sheetViews>
  <sheetFormatPr defaultRowHeight="15"/>
  <cols>
    <col min="1" max="1" width="42.6640625" style="586" bestFit="1" customWidth="1" collapsed="1"/>
    <col min="2" max="2" width="19" style="586" bestFit="1" customWidth="1" collapsed="1"/>
    <col min="3" max="3" width="42.6640625" style="586" bestFit="1" customWidth="1" collapsed="1"/>
    <col min="4" max="4" width="38.1640625" style="586" bestFit="1" customWidth="1" collapsed="1"/>
    <col min="5" max="5" width="32.1640625" style="586" bestFit="1" customWidth="1" collapsed="1"/>
    <col min="6" max="6" width="37.83203125" style="586" bestFit="1" customWidth="1" collapsed="1"/>
    <col min="7" max="7" width="42.6640625" style="586" bestFit="1" customWidth="1" collapsed="1"/>
    <col min="8" max="8" width="15.6640625" style="586" bestFit="1" customWidth="1" collapsed="1"/>
    <col min="9" max="9" width="42.6640625" style="586" bestFit="1" customWidth="1" collapsed="1"/>
    <col min="10" max="10" width="19" style="586" bestFit="1" customWidth="1" collapsed="1"/>
    <col min="11" max="11" width="42.6640625" style="586" bestFit="1" customWidth="1" collapsed="1"/>
    <col min="12" max="12" width="38.1640625" style="586" bestFit="1" customWidth="1" collapsed="1"/>
    <col min="13" max="13" width="32.1640625" style="586" bestFit="1" customWidth="1" collapsed="1"/>
    <col min="14" max="14" width="37.83203125" style="586" bestFit="1" customWidth="1" collapsed="1"/>
    <col min="15" max="15" width="42.6640625" style="586" bestFit="1" customWidth="1" collapsed="1"/>
    <col min="16" max="16" width="15.6640625" style="586" bestFit="1" customWidth="1" collapsed="1"/>
    <col min="17" max="16384" width="9.33203125" style="586" collapsed="1"/>
  </cols>
  <sheetData>
    <row r="1" spans="1:16" ht="17.25">
      <c r="A1" s="585" t="s">
        <v>2376</v>
      </c>
    </row>
    <row r="3" spans="1:16" ht="17.25" customHeight="1">
      <c r="A3" s="587" t="s">
        <v>17</v>
      </c>
      <c r="B3" s="587"/>
      <c r="C3" s="587"/>
      <c r="D3" s="587"/>
      <c r="E3" s="587"/>
      <c r="F3" s="587"/>
      <c r="G3" s="587"/>
      <c r="H3" s="587"/>
      <c r="I3" s="588" t="s">
        <v>104</v>
      </c>
      <c r="J3" s="588"/>
      <c r="K3" s="588"/>
      <c r="L3" s="588"/>
      <c r="M3" s="588"/>
      <c r="N3" s="588"/>
      <c r="O3" s="588"/>
      <c r="P3" s="588"/>
    </row>
    <row r="4" spans="1:16" ht="17.25" customHeight="1">
      <c r="A4" s="587" t="s">
        <v>2368</v>
      </c>
      <c r="B4" s="587"/>
      <c r="C4" s="587"/>
      <c r="D4" s="587"/>
      <c r="E4" s="588" t="s">
        <v>2369</v>
      </c>
      <c r="F4" s="588"/>
      <c r="G4" s="588"/>
      <c r="H4" s="588"/>
      <c r="I4" s="587" t="s">
        <v>2368</v>
      </c>
      <c r="J4" s="587"/>
      <c r="K4" s="587"/>
      <c r="L4" s="587"/>
      <c r="M4" s="588" t="s">
        <v>2369</v>
      </c>
      <c r="N4" s="588"/>
      <c r="O4" s="588"/>
      <c r="P4" s="588"/>
    </row>
    <row r="5" spans="1:16">
      <c r="A5" s="589"/>
      <c r="B5" s="589"/>
      <c r="C5" s="590" t="s">
        <v>2370</v>
      </c>
      <c r="D5" s="590"/>
      <c r="E5" s="590"/>
      <c r="F5" s="590"/>
      <c r="G5" s="589"/>
      <c r="H5" s="589"/>
      <c r="I5" s="589"/>
      <c r="J5" s="589"/>
      <c r="K5" s="590" t="s">
        <v>2370</v>
      </c>
      <c r="L5" s="590"/>
      <c r="M5" s="590"/>
      <c r="N5" s="590"/>
      <c r="O5" s="589"/>
      <c r="P5" s="589"/>
    </row>
    <row r="6" spans="1:16" ht="23.25">
      <c r="A6" s="589"/>
      <c r="B6" s="589"/>
      <c r="C6" s="591" t="s">
        <v>2371</v>
      </c>
      <c r="D6" s="591" t="s">
        <v>2377</v>
      </c>
      <c r="E6" s="591" t="s">
        <v>2378</v>
      </c>
      <c r="F6" s="591" t="s">
        <v>2379</v>
      </c>
      <c r="G6" s="589"/>
      <c r="H6" s="589"/>
      <c r="I6" s="589"/>
      <c r="J6" s="589"/>
      <c r="K6" s="591" t="s">
        <v>2371</v>
      </c>
      <c r="L6" s="591" t="s">
        <v>2377</v>
      </c>
      <c r="M6" s="591" t="s">
        <v>2378</v>
      </c>
      <c r="N6" s="591" t="s">
        <v>2379</v>
      </c>
      <c r="O6" s="589"/>
      <c r="P6" s="589"/>
    </row>
    <row r="7" spans="1:16" ht="15.75" thickBot="1">
      <c r="A7" s="592" t="s">
        <v>2313</v>
      </c>
      <c r="B7" s="593" t="s">
        <v>1874</v>
      </c>
      <c r="C7" s="594"/>
      <c r="D7" s="595"/>
      <c r="E7" s="595"/>
      <c r="F7" s="595"/>
      <c r="G7" s="596" t="s">
        <v>2313</v>
      </c>
      <c r="H7" s="597" t="s">
        <v>1874</v>
      </c>
      <c r="I7" s="592" t="s">
        <v>2313</v>
      </c>
      <c r="J7" s="593" t="s">
        <v>1874</v>
      </c>
      <c r="K7" s="594"/>
      <c r="L7" s="595"/>
      <c r="M7" s="595"/>
      <c r="N7" s="595"/>
      <c r="O7" s="596" t="s">
        <v>2313</v>
      </c>
      <c r="P7" s="597" t="s">
        <v>1874</v>
      </c>
    </row>
    <row r="8" spans="1:16" ht="15.75" thickBot="1">
      <c r="A8" s="592"/>
      <c r="B8" s="593" t="s">
        <v>1876</v>
      </c>
      <c r="C8" s="594"/>
      <c r="D8" s="595"/>
      <c r="E8" s="595"/>
      <c r="F8" s="595"/>
      <c r="G8" s="596"/>
      <c r="H8" s="597" t="s">
        <v>1876</v>
      </c>
      <c r="I8" s="592"/>
      <c r="J8" s="593" t="s">
        <v>1876</v>
      </c>
      <c r="K8" s="594"/>
      <c r="L8" s="595"/>
      <c r="M8" s="595"/>
      <c r="N8" s="595"/>
      <c r="O8" s="596"/>
      <c r="P8" s="597" t="s">
        <v>1876</v>
      </c>
    </row>
    <row r="9" spans="1:16" ht="15.75" thickBot="1">
      <c r="A9" s="592"/>
      <c r="B9" s="593" t="s">
        <v>1877</v>
      </c>
      <c r="C9" s="594"/>
      <c r="D9" s="595"/>
      <c r="E9" s="595"/>
      <c r="F9" s="595"/>
      <c r="G9" s="596"/>
      <c r="H9" s="597" t="s">
        <v>1877</v>
      </c>
      <c r="I9" s="592"/>
      <c r="J9" s="593" t="s">
        <v>1877</v>
      </c>
      <c r="K9" s="594"/>
      <c r="L9" s="595"/>
      <c r="M9" s="595"/>
      <c r="N9" s="595"/>
      <c r="O9" s="596"/>
      <c r="P9" s="597" t="s">
        <v>1877</v>
      </c>
    </row>
    <row r="10" spans="1:16" ht="15.75" thickBot="1">
      <c r="A10" s="592"/>
      <c r="B10" s="593" t="s">
        <v>1878</v>
      </c>
      <c r="C10" s="594"/>
      <c r="D10" s="595"/>
      <c r="E10" s="595"/>
      <c r="F10" s="595"/>
      <c r="G10" s="596"/>
      <c r="H10" s="597" t="s">
        <v>1878</v>
      </c>
      <c r="I10" s="592"/>
      <c r="J10" s="593" t="s">
        <v>1878</v>
      </c>
      <c r="K10" s="594"/>
      <c r="L10" s="595"/>
      <c r="M10" s="595"/>
      <c r="N10" s="595"/>
      <c r="O10" s="596"/>
      <c r="P10" s="597" t="s">
        <v>1878</v>
      </c>
    </row>
    <row r="11" spans="1:16" ht="15.75" thickBot="1">
      <c r="A11" s="592"/>
      <c r="B11" s="593" t="s">
        <v>1879</v>
      </c>
      <c r="C11" s="594"/>
      <c r="D11" s="595"/>
      <c r="E11" s="595"/>
      <c r="F11" s="595"/>
      <c r="G11" s="596"/>
      <c r="H11" s="597" t="s">
        <v>1879</v>
      </c>
      <c r="I11" s="592"/>
      <c r="J11" s="593" t="s">
        <v>1879</v>
      </c>
      <c r="K11" s="594"/>
      <c r="L11" s="595"/>
      <c r="M11" s="595"/>
      <c r="N11" s="595"/>
      <c r="O11" s="596"/>
      <c r="P11" s="597" t="s">
        <v>1879</v>
      </c>
    </row>
    <row r="12" spans="1:16" ht="15.75" thickBot="1">
      <c r="A12" s="592"/>
      <c r="B12" s="593" t="s">
        <v>1880</v>
      </c>
      <c r="C12" s="594"/>
      <c r="D12" s="595"/>
      <c r="E12" s="595"/>
      <c r="F12" s="595"/>
      <c r="G12" s="596"/>
      <c r="H12" s="597" t="s">
        <v>1880</v>
      </c>
      <c r="I12" s="592"/>
      <c r="J12" s="593" t="s">
        <v>1880</v>
      </c>
      <c r="K12" s="594"/>
      <c r="L12" s="595"/>
      <c r="M12" s="595"/>
      <c r="N12" s="595"/>
      <c r="O12" s="596"/>
      <c r="P12" s="597" t="s">
        <v>1880</v>
      </c>
    </row>
    <row r="13" spans="1:16" ht="15.75" thickBot="1">
      <c r="A13" s="592"/>
      <c r="B13" s="593" t="s">
        <v>1881</v>
      </c>
      <c r="C13" s="594"/>
      <c r="D13" s="595"/>
      <c r="E13" s="595"/>
      <c r="F13" s="595"/>
      <c r="G13" s="596"/>
      <c r="H13" s="597" t="s">
        <v>1881</v>
      </c>
      <c r="I13" s="592"/>
      <c r="J13" s="593" t="s">
        <v>1881</v>
      </c>
      <c r="K13" s="594"/>
      <c r="L13" s="595"/>
      <c r="M13" s="595"/>
      <c r="N13" s="595"/>
      <c r="O13" s="596"/>
      <c r="P13" s="597" t="s">
        <v>1881</v>
      </c>
    </row>
    <row r="14" spans="1:16" ht="15.75" thickBot="1">
      <c r="A14" s="592"/>
      <c r="B14" s="593" t="s">
        <v>1882</v>
      </c>
      <c r="C14" s="594"/>
      <c r="D14" s="595"/>
      <c r="E14" s="595"/>
      <c r="F14" s="595"/>
      <c r="G14" s="596"/>
      <c r="H14" s="597" t="s">
        <v>1882</v>
      </c>
      <c r="I14" s="592"/>
      <c r="J14" s="593" t="s">
        <v>1882</v>
      </c>
      <c r="K14" s="594"/>
      <c r="L14" s="595"/>
      <c r="M14" s="595"/>
      <c r="N14" s="595"/>
      <c r="O14" s="596"/>
      <c r="P14" s="597" t="s">
        <v>1882</v>
      </c>
    </row>
    <row r="15" spans="1:16" ht="15.75" thickBot="1">
      <c r="A15" s="592"/>
      <c r="B15" s="593" t="s">
        <v>1883</v>
      </c>
      <c r="C15" s="594"/>
      <c r="D15" s="595"/>
      <c r="E15" s="595"/>
      <c r="F15" s="595"/>
      <c r="G15" s="596"/>
      <c r="H15" s="597" t="s">
        <v>1883</v>
      </c>
      <c r="I15" s="592"/>
      <c r="J15" s="593" t="s">
        <v>1883</v>
      </c>
      <c r="K15" s="594"/>
      <c r="L15" s="595"/>
      <c r="M15" s="595"/>
      <c r="N15" s="595"/>
      <c r="O15" s="596"/>
      <c r="P15" s="597" t="s">
        <v>1883</v>
      </c>
    </row>
    <row r="16" spans="1:16" ht="15.75" thickBot="1">
      <c r="A16" s="592"/>
      <c r="B16" s="593" t="s">
        <v>1884</v>
      </c>
      <c r="C16" s="594"/>
      <c r="D16" s="595"/>
      <c r="E16" s="595"/>
      <c r="F16" s="595"/>
      <c r="G16" s="596"/>
      <c r="H16" s="597" t="s">
        <v>1884</v>
      </c>
      <c r="I16" s="592"/>
      <c r="J16" s="593" t="s">
        <v>1884</v>
      </c>
      <c r="K16" s="594"/>
      <c r="L16" s="595"/>
      <c r="M16" s="595"/>
      <c r="N16" s="595"/>
      <c r="O16" s="596"/>
      <c r="P16" s="597" t="s">
        <v>1884</v>
      </c>
    </row>
    <row r="17" spans="1:16" ht="15.75" thickBot="1">
      <c r="A17" s="592"/>
      <c r="B17" s="593" t="s">
        <v>1885</v>
      </c>
      <c r="C17" s="594">
        <v>10000</v>
      </c>
      <c r="D17" s="595" t="s">
        <v>2380</v>
      </c>
      <c r="E17" s="595"/>
      <c r="F17" s="595" t="s">
        <v>2355</v>
      </c>
      <c r="G17" s="596"/>
      <c r="H17" s="597" t="s">
        <v>1885</v>
      </c>
      <c r="I17" s="592"/>
      <c r="J17" s="593" t="s">
        <v>1885</v>
      </c>
      <c r="K17" s="594">
        <v>10000</v>
      </c>
      <c r="L17" s="595" t="s">
        <v>2381</v>
      </c>
      <c r="M17" s="595"/>
      <c r="N17" s="595" t="s">
        <v>2355</v>
      </c>
      <c r="O17" s="596"/>
      <c r="P17" s="597" t="s">
        <v>1885</v>
      </c>
    </row>
    <row r="18" spans="1:16" ht="26.25" thickBot="1">
      <c r="A18" s="598"/>
      <c r="B18" s="593" t="s">
        <v>1886</v>
      </c>
      <c r="C18" s="594"/>
      <c r="D18" s="595"/>
      <c r="E18" s="595"/>
      <c r="F18" s="595"/>
      <c r="G18" s="599"/>
      <c r="H18" s="597" t="s">
        <v>1887</v>
      </c>
      <c r="I18" s="598"/>
      <c r="J18" s="593" t="s">
        <v>1886</v>
      </c>
      <c r="K18" s="594"/>
      <c r="L18" s="595"/>
      <c r="M18" s="595"/>
      <c r="N18" s="595"/>
      <c r="O18" s="599"/>
      <c r="P18" s="597" t="s">
        <v>1887</v>
      </c>
    </row>
    <row r="19" spans="1:16" ht="15.75" thickBot="1">
      <c r="A19" s="600" t="s">
        <v>2314</v>
      </c>
      <c r="B19" s="593" t="s">
        <v>1874</v>
      </c>
      <c r="C19" s="594"/>
      <c r="D19" s="595"/>
      <c r="E19" s="595"/>
      <c r="F19" s="595"/>
      <c r="G19" s="601" t="s">
        <v>2314</v>
      </c>
      <c r="H19" s="597" t="s">
        <v>1874</v>
      </c>
      <c r="I19" s="600" t="s">
        <v>2314</v>
      </c>
      <c r="J19" s="593" t="s">
        <v>1874</v>
      </c>
      <c r="K19" s="594"/>
      <c r="L19" s="595"/>
      <c r="M19" s="595"/>
      <c r="N19" s="595"/>
      <c r="O19" s="601" t="s">
        <v>2314</v>
      </c>
      <c r="P19" s="597" t="s">
        <v>1874</v>
      </c>
    </row>
    <row r="20" spans="1:16" ht="15.75" thickBot="1">
      <c r="A20" s="592"/>
      <c r="B20" s="593" t="s">
        <v>1876</v>
      </c>
      <c r="C20" s="594"/>
      <c r="D20" s="595"/>
      <c r="E20" s="595"/>
      <c r="F20" s="595"/>
      <c r="G20" s="596"/>
      <c r="H20" s="597" t="s">
        <v>1876</v>
      </c>
      <c r="I20" s="592"/>
      <c r="J20" s="593" t="s">
        <v>1876</v>
      </c>
      <c r="K20" s="594"/>
      <c r="L20" s="595"/>
      <c r="M20" s="595"/>
      <c r="N20" s="595"/>
      <c r="O20" s="596"/>
      <c r="P20" s="597" t="s">
        <v>1876</v>
      </c>
    </row>
    <row r="21" spans="1:16" ht="15.75" thickBot="1">
      <c r="A21" s="592"/>
      <c r="B21" s="593" t="s">
        <v>1877</v>
      </c>
      <c r="C21" s="594"/>
      <c r="D21" s="595"/>
      <c r="E21" s="595"/>
      <c r="F21" s="595"/>
      <c r="G21" s="596"/>
      <c r="H21" s="597" t="s">
        <v>1877</v>
      </c>
      <c r="I21" s="592"/>
      <c r="J21" s="593" t="s">
        <v>1877</v>
      </c>
      <c r="K21" s="594"/>
      <c r="L21" s="595"/>
      <c r="M21" s="595"/>
      <c r="N21" s="595"/>
      <c r="O21" s="596"/>
      <c r="P21" s="597" t="s">
        <v>1877</v>
      </c>
    </row>
    <row r="22" spans="1:16" ht="15.75" thickBot="1">
      <c r="A22" s="592"/>
      <c r="B22" s="593" t="s">
        <v>1878</v>
      </c>
      <c r="C22" s="594"/>
      <c r="D22" s="595"/>
      <c r="E22" s="595"/>
      <c r="F22" s="595"/>
      <c r="G22" s="596"/>
      <c r="H22" s="597" t="s">
        <v>1878</v>
      </c>
      <c r="I22" s="592"/>
      <c r="J22" s="593" t="s">
        <v>1878</v>
      </c>
      <c r="K22" s="594"/>
      <c r="L22" s="595"/>
      <c r="M22" s="595"/>
      <c r="N22" s="595"/>
      <c r="O22" s="596"/>
      <c r="P22" s="597" t="s">
        <v>1878</v>
      </c>
    </row>
    <row r="23" spans="1:16" ht="15.75" thickBot="1">
      <c r="A23" s="592"/>
      <c r="B23" s="593" t="s">
        <v>1879</v>
      </c>
      <c r="C23" s="594"/>
      <c r="D23" s="595"/>
      <c r="E23" s="595"/>
      <c r="F23" s="595"/>
      <c r="G23" s="596"/>
      <c r="H23" s="597" t="s">
        <v>1879</v>
      </c>
      <c r="I23" s="592"/>
      <c r="J23" s="593" t="s">
        <v>1879</v>
      </c>
      <c r="K23" s="594"/>
      <c r="L23" s="595"/>
      <c r="M23" s="595"/>
      <c r="N23" s="595"/>
      <c r="O23" s="596"/>
      <c r="P23" s="597" t="s">
        <v>1879</v>
      </c>
    </row>
    <row r="24" spans="1:16" ht="15.75" thickBot="1">
      <c r="A24" s="592"/>
      <c r="B24" s="593" t="s">
        <v>1880</v>
      </c>
      <c r="C24" s="594"/>
      <c r="D24" s="595"/>
      <c r="E24" s="595"/>
      <c r="F24" s="595"/>
      <c r="G24" s="596"/>
      <c r="H24" s="597" t="s">
        <v>1880</v>
      </c>
      <c r="I24" s="592"/>
      <c r="J24" s="593" t="s">
        <v>1880</v>
      </c>
      <c r="K24" s="594"/>
      <c r="L24" s="595"/>
      <c r="M24" s="595"/>
      <c r="N24" s="595"/>
      <c r="O24" s="596"/>
      <c r="P24" s="597" t="s">
        <v>1880</v>
      </c>
    </row>
    <row r="25" spans="1:16" ht="15.75" thickBot="1">
      <c r="A25" s="592"/>
      <c r="B25" s="593" t="s">
        <v>1881</v>
      </c>
      <c r="C25" s="594"/>
      <c r="D25" s="595"/>
      <c r="E25" s="595"/>
      <c r="F25" s="595"/>
      <c r="G25" s="596"/>
      <c r="H25" s="597" t="s">
        <v>1881</v>
      </c>
      <c r="I25" s="592"/>
      <c r="J25" s="593" t="s">
        <v>1881</v>
      </c>
      <c r="K25" s="594"/>
      <c r="L25" s="595"/>
      <c r="M25" s="595"/>
      <c r="N25" s="595"/>
      <c r="O25" s="596"/>
      <c r="P25" s="597" t="s">
        <v>1881</v>
      </c>
    </row>
    <row r="26" spans="1:16" ht="15.75" thickBot="1">
      <c r="A26" s="592"/>
      <c r="B26" s="593" t="s">
        <v>1882</v>
      </c>
      <c r="C26" s="594"/>
      <c r="D26" s="595"/>
      <c r="E26" s="595"/>
      <c r="F26" s="595"/>
      <c r="G26" s="596"/>
      <c r="H26" s="597" t="s">
        <v>1882</v>
      </c>
      <c r="I26" s="592"/>
      <c r="J26" s="593" t="s">
        <v>1882</v>
      </c>
      <c r="K26" s="594"/>
      <c r="L26" s="595"/>
      <c r="M26" s="595"/>
      <c r="N26" s="595"/>
      <c r="O26" s="596"/>
      <c r="P26" s="597" t="s">
        <v>1882</v>
      </c>
    </row>
    <row r="27" spans="1:16" ht="15.75" thickBot="1">
      <c r="A27" s="592"/>
      <c r="B27" s="593" t="s">
        <v>1883</v>
      </c>
      <c r="C27" s="594"/>
      <c r="D27" s="595"/>
      <c r="E27" s="595"/>
      <c r="F27" s="595"/>
      <c r="G27" s="596"/>
      <c r="H27" s="597" t="s">
        <v>1883</v>
      </c>
      <c r="I27" s="592"/>
      <c r="J27" s="593" t="s">
        <v>1883</v>
      </c>
      <c r="K27" s="594"/>
      <c r="L27" s="595"/>
      <c r="M27" s="595"/>
      <c r="N27" s="595"/>
      <c r="O27" s="596"/>
      <c r="P27" s="597" t="s">
        <v>1883</v>
      </c>
    </row>
    <row r="28" spans="1:16" ht="15.75" thickBot="1">
      <c r="A28" s="592"/>
      <c r="B28" s="593" t="s">
        <v>1884</v>
      </c>
      <c r="C28" s="594"/>
      <c r="D28" s="595"/>
      <c r="E28" s="595"/>
      <c r="F28" s="595"/>
      <c r="G28" s="596"/>
      <c r="H28" s="597" t="s">
        <v>1884</v>
      </c>
      <c r="I28" s="592"/>
      <c r="J28" s="593" t="s">
        <v>1884</v>
      </c>
      <c r="K28" s="594"/>
      <c r="L28" s="595"/>
      <c r="M28" s="595"/>
      <c r="N28" s="595"/>
      <c r="O28" s="596"/>
      <c r="P28" s="597" t="s">
        <v>1884</v>
      </c>
    </row>
    <row r="29" spans="1:16" ht="15.75" thickBot="1">
      <c r="A29" s="592"/>
      <c r="B29" s="593" t="s">
        <v>1885</v>
      </c>
      <c r="C29" s="594"/>
      <c r="D29" s="595"/>
      <c r="E29" s="595"/>
      <c r="F29" s="595"/>
      <c r="G29" s="596"/>
      <c r="H29" s="597" t="s">
        <v>1885</v>
      </c>
      <c r="I29" s="592"/>
      <c r="J29" s="593" t="s">
        <v>1885</v>
      </c>
      <c r="K29" s="594"/>
      <c r="L29" s="595"/>
      <c r="M29" s="595"/>
      <c r="N29" s="595"/>
      <c r="O29" s="596"/>
      <c r="P29" s="597" t="s">
        <v>1885</v>
      </c>
    </row>
    <row r="30" spans="1:16" ht="26.25" thickBot="1">
      <c r="A30" s="598"/>
      <c r="B30" s="593" t="s">
        <v>1886</v>
      </c>
      <c r="C30" s="594"/>
      <c r="D30" s="595"/>
      <c r="E30" s="595"/>
      <c r="F30" s="595"/>
      <c r="G30" s="599"/>
      <c r="H30" s="597" t="s">
        <v>1887</v>
      </c>
      <c r="I30" s="598"/>
      <c r="J30" s="593" t="s">
        <v>1886</v>
      </c>
      <c r="K30" s="594"/>
      <c r="L30" s="595"/>
      <c r="M30" s="595"/>
      <c r="N30" s="595"/>
      <c r="O30" s="599"/>
      <c r="P30" s="597" t="s">
        <v>1887</v>
      </c>
    </row>
    <row r="31" spans="1:16" ht="15.75" thickBot="1">
      <c r="A31" s="600" t="s">
        <v>2315</v>
      </c>
      <c r="B31" s="593" t="s">
        <v>1874</v>
      </c>
      <c r="C31" s="594"/>
      <c r="D31" s="595"/>
      <c r="E31" s="595"/>
      <c r="F31" s="595"/>
      <c r="G31" s="601" t="s">
        <v>2315</v>
      </c>
      <c r="H31" s="597" t="s">
        <v>1874</v>
      </c>
      <c r="I31" s="600" t="s">
        <v>2315</v>
      </c>
      <c r="J31" s="593" t="s">
        <v>1874</v>
      </c>
      <c r="K31" s="594"/>
      <c r="L31" s="595"/>
      <c r="M31" s="595"/>
      <c r="N31" s="595"/>
      <c r="O31" s="601" t="s">
        <v>2315</v>
      </c>
      <c r="P31" s="597" t="s">
        <v>1874</v>
      </c>
    </row>
    <row r="32" spans="1:16" ht="15.75" thickBot="1">
      <c r="A32" s="592"/>
      <c r="B32" s="593" t="s">
        <v>1876</v>
      </c>
      <c r="C32" s="594"/>
      <c r="D32" s="595"/>
      <c r="E32" s="595"/>
      <c r="F32" s="595"/>
      <c r="G32" s="596"/>
      <c r="H32" s="597" t="s">
        <v>1876</v>
      </c>
      <c r="I32" s="592"/>
      <c r="J32" s="593" t="s">
        <v>1876</v>
      </c>
      <c r="K32" s="594"/>
      <c r="L32" s="595"/>
      <c r="M32" s="595"/>
      <c r="N32" s="595"/>
      <c r="O32" s="596"/>
      <c r="P32" s="597" t="s">
        <v>1876</v>
      </c>
    </row>
    <row r="33" spans="1:16" ht="15.75" thickBot="1">
      <c r="A33" s="592"/>
      <c r="B33" s="593" t="s">
        <v>1877</v>
      </c>
      <c r="C33" s="594"/>
      <c r="D33" s="595"/>
      <c r="E33" s="595"/>
      <c r="F33" s="595"/>
      <c r="G33" s="596"/>
      <c r="H33" s="597" t="s">
        <v>1877</v>
      </c>
      <c r="I33" s="592"/>
      <c r="J33" s="593" t="s">
        <v>1877</v>
      </c>
      <c r="K33" s="594"/>
      <c r="L33" s="595"/>
      <c r="M33" s="595"/>
      <c r="N33" s="595"/>
      <c r="O33" s="596"/>
      <c r="P33" s="597" t="s">
        <v>1877</v>
      </c>
    </row>
    <row r="34" spans="1:16" ht="15.75" thickBot="1">
      <c r="A34" s="592"/>
      <c r="B34" s="593" t="s">
        <v>1878</v>
      </c>
      <c r="C34" s="594"/>
      <c r="D34" s="595"/>
      <c r="E34" s="595"/>
      <c r="F34" s="595"/>
      <c r="G34" s="596"/>
      <c r="H34" s="597" t="s">
        <v>1878</v>
      </c>
      <c r="I34" s="592"/>
      <c r="J34" s="593" t="s">
        <v>1878</v>
      </c>
      <c r="K34" s="594"/>
      <c r="L34" s="595"/>
      <c r="M34" s="595"/>
      <c r="N34" s="595"/>
      <c r="O34" s="596"/>
      <c r="P34" s="597" t="s">
        <v>1878</v>
      </c>
    </row>
    <row r="35" spans="1:16" ht="15.75" thickBot="1">
      <c r="A35" s="592"/>
      <c r="B35" s="593" t="s">
        <v>1879</v>
      </c>
      <c r="C35" s="594"/>
      <c r="D35" s="595"/>
      <c r="E35" s="595"/>
      <c r="F35" s="595"/>
      <c r="G35" s="596"/>
      <c r="H35" s="597" t="s">
        <v>1879</v>
      </c>
      <c r="I35" s="592"/>
      <c r="J35" s="593" t="s">
        <v>1879</v>
      </c>
      <c r="K35" s="594"/>
      <c r="L35" s="595"/>
      <c r="M35" s="595"/>
      <c r="N35" s="595"/>
      <c r="O35" s="596"/>
      <c r="P35" s="597" t="s">
        <v>1879</v>
      </c>
    </row>
    <row r="36" spans="1:16" ht="15.75" thickBot="1">
      <c r="A36" s="592"/>
      <c r="B36" s="593" t="s">
        <v>1880</v>
      </c>
      <c r="C36" s="594"/>
      <c r="D36" s="595"/>
      <c r="E36" s="595"/>
      <c r="F36" s="595"/>
      <c r="G36" s="596"/>
      <c r="H36" s="597" t="s">
        <v>1880</v>
      </c>
      <c r="I36" s="592"/>
      <c r="J36" s="593" t="s">
        <v>1880</v>
      </c>
      <c r="K36" s="594"/>
      <c r="L36" s="595"/>
      <c r="M36" s="595"/>
      <c r="N36" s="595"/>
      <c r="O36" s="596"/>
      <c r="P36" s="597" t="s">
        <v>1880</v>
      </c>
    </row>
    <row r="37" spans="1:16" ht="15.75" thickBot="1">
      <c r="A37" s="592"/>
      <c r="B37" s="593" t="s">
        <v>1881</v>
      </c>
      <c r="C37" s="594"/>
      <c r="D37" s="595"/>
      <c r="E37" s="595"/>
      <c r="F37" s="595"/>
      <c r="G37" s="596"/>
      <c r="H37" s="597" t="s">
        <v>1881</v>
      </c>
      <c r="I37" s="592"/>
      <c r="J37" s="593" t="s">
        <v>1881</v>
      </c>
      <c r="K37" s="594"/>
      <c r="L37" s="595"/>
      <c r="M37" s="595"/>
      <c r="N37" s="595"/>
      <c r="O37" s="596"/>
      <c r="P37" s="597" t="s">
        <v>1881</v>
      </c>
    </row>
    <row r="38" spans="1:16" ht="15.75" thickBot="1">
      <c r="A38" s="592"/>
      <c r="B38" s="593" t="s">
        <v>1882</v>
      </c>
      <c r="C38" s="594"/>
      <c r="D38" s="595"/>
      <c r="E38" s="595"/>
      <c r="F38" s="595"/>
      <c r="G38" s="596"/>
      <c r="H38" s="597" t="s">
        <v>1882</v>
      </c>
      <c r="I38" s="592"/>
      <c r="J38" s="593" t="s">
        <v>1882</v>
      </c>
      <c r="K38" s="594"/>
      <c r="L38" s="595"/>
      <c r="M38" s="595"/>
      <c r="N38" s="595"/>
      <c r="O38" s="596"/>
      <c r="P38" s="597" t="s">
        <v>1882</v>
      </c>
    </row>
    <row r="39" spans="1:16" ht="15.75" thickBot="1">
      <c r="A39" s="592"/>
      <c r="B39" s="593" t="s">
        <v>1883</v>
      </c>
      <c r="C39" s="594"/>
      <c r="D39" s="595"/>
      <c r="E39" s="595"/>
      <c r="F39" s="595"/>
      <c r="G39" s="596"/>
      <c r="H39" s="597" t="s">
        <v>1883</v>
      </c>
      <c r="I39" s="592"/>
      <c r="J39" s="593" t="s">
        <v>1883</v>
      </c>
      <c r="K39" s="594"/>
      <c r="L39" s="595"/>
      <c r="M39" s="595"/>
      <c r="N39" s="595"/>
      <c r="O39" s="596"/>
      <c r="P39" s="597" t="s">
        <v>1883</v>
      </c>
    </row>
    <row r="40" spans="1:16" ht="15.75" thickBot="1">
      <c r="A40" s="592"/>
      <c r="B40" s="593" t="s">
        <v>1884</v>
      </c>
      <c r="C40" s="594"/>
      <c r="D40" s="595"/>
      <c r="E40" s="595"/>
      <c r="F40" s="595"/>
      <c r="G40" s="596"/>
      <c r="H40" s="597" t="s">
        <v>1884</v>
      </c>
      <c r="I40" s="592"/>
      <c r="J40" s="593" t="s">
        <v>1884</v>
      </c>
      <c r="K40" s="594"/>
      <c r="L40" s="595"/>
      <c r="M40" s="595"/>
      <c r="N40" s="595"/>
      <c r="O40" s="596"/>
      <c r="P40" s="597" t="s">
        <v>1884</v>
      </c>
    </row>
    <row r="41" spans="1:16" ht="15.75" thickBot="1">
      <c r="A41" s="592"/>
      <c r="B41" s="593" t="s">
        <v>1885</v>
      </c>
      <c r="C41" s="594">
        <v>50000</v>
      </c>
      <c r="D41" s="595" t="s">
        <v>2382</v>
      </c>
      <c r="E41" s="595"/>
      <c r="F41" s="595" t="s">
        <v>2355</v>
      </c>
      <c r="G41" s="596"/>
      <c r="H41" s="597" t="s">
        <v>1885</v>
      </c>
      <c r="I41" s="592"/>
      <c r="J41" s="593" t="s">
        <v>1885</v>
      </c>
      <c r="K41" s="594">
        <v>649</v>
      </c>
      <c r="L41" s="595" t="s">
        <v>2383</v>
      </c>
      <c r="M41" s="595"/>
      <c r="N41" s="595" t="s">
        <v>2355</v>
      </c>
      <c r="O41" s="596"/>
      <c r="P41" s="597" t="s">
        <v>1885</v>
      </c>
    </row>
    <row r="42" spans="1:16" ht="26.25" thickBot="1">
      <c r="A42" s="598"/>
      <c r="B42" s="593" t="s">
        <v>1886</v>
      </c>
      <c r="C42" s="594"/>
      <c r="D42" s="595"/>
      <c r="E42" s="595"/>
      <c r="F42" s="595"/>
      <c r="G42" s="599"/>
      <c r="H42" s="597" t="s">
        <v>1887</v>
      </c>
      <c r="I42" s="598"/>
      <c r="J42" s="593" t="s">
        <v>1886</v>
      </c>
      <c r="K42" s="594"/>
      <c r="L42" s="595"/>
      <c r="M42" s="595"/>
      <c r="N42" s="595"/>
      <c r="O42" s="599"/>
      <c r="P42" s="597" t="s">
        <v>1887</v>
      </c>
    </row>
    <row r="43" spans="1:16" ht="15.75" thickBot="1">
      <c r="A43" s="600" t="s">
        <v>2316</v>
      </c>
      <c r="B43" s="593" t="s">
        <v>1874</v>
      </c>
      <c r="C43" s="594"/>
      <c r="D43" s="595"/>
      <c r="E43" s="595"/>
      <c r="F43" s="595"/>
      <c r="G43" s="601" t="s">
        <v>2316</v>
      </c>
      <c r="H43" s="597" t="s">
        <v>1874</v>
      </c>
      <c r="I43" s="600" t="s">
        <v>2316</v>
      </c>
      <c r="J43" s="593" t="s">
        <v>1874</v>
      </c>
      <c r="K43" s="594"/>
      <c r="L43" s="595"/>
      <c r="M43" s="595"/>
      <c r="N43" s="595"/>
      <c r="O43" s="601" t="s">
        <v>2316</v>
      </c>
      <c r="P43" s="597" t="s">
        <v>1874</v>
      </c>
    </row>
    <row r="44" spans="1:16" ht="15.75" thickBot="1">
      <c r="A44" s="592"/>
      <c r="B44" s="593" t="s">
        <v>1876</v>
      </c>
      <c r="C44" s="594"/>
      <c r="D44" s="595"/>
      <c r="E44" s="595"/>
      <c r="F44" s="595"/>
      <c r="G44" s="596"/>
      <c r="H44" s="597" t="s">
        <v>1876</v>
      </c>
      <c r="I44" s="592"/>
      <c r="J44" s="593" t="s">
        <v>1876</v>
      </c>
      <c r="K44" s="594"/>
      <c r="L44" s="595"/>
      <c r="M44" s="595"/>
      <c r="N44" s="595"/>
      <c r="O44" s="596"/>
      <c r="P44" s="597" t="s">
        <v>1876</v>
      </c>
    </row>
    <row r="45" spans="1:16" ht="15.75" thickBot="1">
      <c r="A45" s="592"/>
      <c r="B45" s="593" t="s">
        <v>1877</v>
      </c>
      <c r="C45" s="594"/>
      <c r="D45" s="595"/>
      <c r="E45" s="595"/>
      <c r="F45" s="595"/>
      <c r="G45" s="596"/>
      <c r="H45" s="597" t="s">
        <v>1877</v>
      </c>
      <c r="I45" s="592"/>
      <c r="J45" s="593" t="s">
        <v>1877</v>
      </c>
      <c r="K45" s="594"/>
      <c r="L45" s="595"/>
      <c r="M45" s="595"/>
      <c r="N45" s="595"/>
      <c r="O45" s="596"/>
      <c r="P45" s="597" t="s">
        <v>1877</v>
      </c>
    </row>
    <row r="46" spans="1:16" ht="15.75" thickBot="1">
      <c r="A46" s="592"/>
      <c r="B46" s="593" t="s">
        <v>1878</v>
      </c>
      <c r="C46" s="594"/>
      <c r="D46" s="595"/>
      <c r="E46" s="595"/>
      <c r="F46" s="595"/>
      <c r="G46" s="596"/>
      <c r="H46" s="597" t="s">
        <v>1878</v>
      </c>
      <c r="I46" s="592"/>
      <c r="J46" s="593" t="s">
        <v>1878</v>
      </c>
      <c r="K46" s="594"/>
      <c r="L46" s="595"/>
      <c r="M46" s="595"/>
      <c r="N46" s="595"/>
      <c r="O46" s="596"/>
      <c r="P46" s="597" t="s">
        <v>1878</v>
      </c>
    </row>
    <row r="47" spans="1:16" ht="15.75" thickBot="1">
      <c r="A47" s="592"/>
      <c r="B47" s="593" t="s">
        <v>1879</v>
      </c>
      <c r="C47" s="594"/>
      <c r="D47" s="595"/>
      <c r="E47" s="595"/>
      <c r="F47" s="595"/>
      <c r="G47" s="596"/>
      <c r="H47" s="597" t="s">
        <v>1879</v>
      </c>
      <c r="I47" s="592"/>
      <c r="J47" s="593" t="s">
        <v>1879</v>
      </c>
      <c r="K47" s="594"/>
      <c r="L47" s="595"/>
      <c r="M47" s="595"/>
      <c r="N47" s="595"/>
      <c r="O47" s="596"/>
      <c r="P47" s="597" t="s">
        <v>1879</v>
      </c>
    </row>
    <row r="48" spans="1:16" ht="15.75" thickBot="1">
      <c r="A48" s="592"/>
      <c r="B48" s="593" t="s">
        <v>1880</v>
      </c>
      <c r="C48" s="594"/>
      <c r="D48" s="595"/>
      <c r="E48" s="595"/>
      <c r="F48" s="595"/>
      <c r="G48" s="596"/>
      <c r="H48" s="597" t="s">
        <v>1880</v>
      </c>
      <c r="I48" s="592"/>
      <c r="J48" s="593" t="s">
        <v>1880</v>
      </c>
      <c r="K48" s="594"/>
      <c r="L48" s="595"/>
      <c r="M48" s="595"/>
      <c r="N48" s="595"/>
      <c r="O48" s="596"/>
      <c r="P48" s="597" t="s">
        <v>1880</v>
      </c>
    </row>
    <row r="49" spans="1:16" ht="15.75" thickBot="1">
      <c r="A49" s="592"/>
      <c r="B49" s="593" t="s">
        <v>1881</v>
      </c>
      <c r="C49" s="594"/>
      <c r="D49" s="595"/>
      <c r="E49" s="595"/>
      <c r="F49" s="595"/>
      <c r="G49" s="596"/>
      <c r="H49" s="597" t="s">
        <v>1881</v>
      </c>
      <c r="I49" s="592"/>
      <c r="J49" s="593" t="s">
        <v>1881</v>
      </c>
      <c r="K49" s="594"/>
      <c r="L49" s="595"/>
      <c r="M49" s="595"/>
      <c r="N49" s="595"/>
      <c r="O49" s="596"/>
      <c r="P49" s="597" t="s">
        <v>1881</v>
      </c>
    </row>
    <row r="50" spans="1:16" ht="15.75" thickBot="1">
      <c r="A50" s="592"/>
      <c r="B50" s="593" t="s">
        <v>1882</v>
      </c>
      <c r="C50" s="594"/>
      <c r="D50" s="595"/>
      <c r="E50" s="595"/>
      <c r="F50" s="595"/>
      <c r="G50" s="596"/>
      <c r="H50" s="597" t="s">
        <v>1882</v>
      </c>
      <c r="I50" s="592"/>
      <c r="J50" s="593" t="s">
        <v>1882</v>
      </c>
      <c r="K50" s="594"/>
      <c r="L50" s="595"/>
      <c r="M50" s="595"/>
      <c r="N50" s="595"/>
      <c r="O50" s="596"/>
      <c r="P50" s="597" t="s">
        <v>1882</v>
      </c>
    </row>
    <row r="51" spans="1:16" ht="15.75" thickBot="1">
      <c r="A51" s="592"/>
      <c r="B51" s="593" t="s">
        <v>1883</v>
      </c>
      <c r="C51" s="594"/>
      <c r="D51" s="595"/>
      <c r="E51" s="595"/>
      <c r="F51" s="595"/>
      <c r="G51" s="596"/>
      <c r="H51" s="597" t="s">
        <v>1883</v>
      </c>
      <c r="I51" s="592"/>
      <c r="J51" s="593" t="s">
        <v>1883</v>
      </c>
      <c r="K51" s="594"/>
      <c r="L51" s="595"/>
      <c r="M51" s="595"/>
      <c r="N51" s="595"/>
      <c r="O51" s="596"/>
      <c r="P51" s="597" t="s">
        <v>1883</v>
      </c>
    </row>
    <row r="52" spans="1:16" ht="15.75" thickBot="1">
      <c r="A52" s="592"/>
      <c r="B52" s="593" t="s">
        <v>1884</v>
      </c>
      <c r="C52" s="594"/>
      <c r="D52" s="595"/>
      <c r="E52" s="595"/>
      <c r="F52" s="595"/>
      <c r="G52" s="596"/>
      <c r="H52" s="597" t="s">
        <v>1884</v>
      </c>
      <c r="I52" s="592"/>
      <c r="J52" s="593" t="s">
        <v>1884</v>
      </c>
      <c r="K52" s="594"/>
      <c r="L52" s="595"/>
      <c r="M52" s="595"/>
      <c r="N52" s="595"/>
      <c r="O52" s="596"/>
      <c r="P52" s="597" t="s">
        <v>1884</v>
      </c>
    </row>
    <row r="53" spans="1:16" ht="15.75" thickBot="1">
      <c r="A53" s="592"/>
      <c r="B53" s="593" t="s">
        <v>1885</v>
      </c>
      <c r="C53" s="594"/>
      <c r="D53" s="595"/>
      <c r="E53" s="595"/>
      <c r="F53" s="595"/>
      <c r="G53" s="596"/>
      <c r="H53" s="597" t="s">
        <v>1885</v>
      </c>
      <c r="I53" s="592"/>
      <c r="J53" s="593" t="s">
        <v>1885</v>
      </c>
      <c r="K53" s="594"/>
      <c r="L53" s="595"/>
      <c r="M53" s="595"/>
      <c r="N53" s="595"/>
      <c r="O53" s="596"/>
      <c r="P53" s="597" t="s">
        <v>1885</v>
      </c>
    </row>
    <row r="54" spans="1:16" ht="26.25" thickBot="1">
      <c r="A54" s="598"/>
      <c r="B54" s="593" t="s">
        <v>1886</v>
      </c>
      <c r="C54" s="594"/>
      <c r="D54" s="595"/>
      <c r="E54" s="595"/>
      <c r="F54" s="595"/>
      <c r="G54" s="599"/>
      <c r="H54" s="597" t="s">
        <v>1887</v>
      </c>
      <c r="I54" s="598"/>
      <c r="J54" s="593" t="s">
        <v>1886</v>
      </c>
      <c r="K54" s="594"/>
      <c r="L54" s="595"/>
      <c r="M54" s="595"/>
      <c r="N54" s="595"/>
      <c r="O54" s="599"/>
      <c r="P54" s="597" t="s">
        <v>1887</v>
      </c>
    </row>
    <row r="55" spans="1:16" ht="15.75" thickBot="1">
      <c r="A55" s="600" t="s">
        <v>2317</v>
      </c>
      <c r="B55" s="593" t="s">
        <v>1874</v>
      </c>
      <c r="C55" s="594"/>
      <c r="D55" s="595"/>
      <c r="E55" s="595"/>
      <c r="F55" s="595"/>
      <c r="G55" s="601" t="s">
        <v>2317</v>
      </c>
      <c r="H55" s="597" t="s">
        <v>1874</v>
      </c>
      <c r="I55" s="600" t="s">
        <v>2317</v>
      </c>
      <c r="J55" s="593" t="s">
        <v>1874</v>
      </c>
      <c r="K55" s="594"/>
      <c r="L55" s="595"/>
      <c r="M55" s="595"/>
      <c r="N55" s="595"/>
      <c r="O55" s="601" t="s">
        <v>2317</v>
      </c>
      <c r="P55" s="597" t="s">
        <v>1874</v>
      </c>
    </row>
    <row r="56" spans="1:16" ht="15.75" thickBot="1">
      <c r="A56" s="592"/>
      <c r="B56" s="593" t="s">
        <v>1876</v>
      </c>
      <c r="C56" s="594"/>
      <c r="D56" s="595"/>
      <c r="E56" s="595"/>
      <c r="F56" s="595"/>
      <c r="G56" s="596"/>
      <c r="H56" s="597" t="s">
        <v>1876</v>
      </c>
      <c r="I56" s="592"/>
      <c r="J56" s="593" t="s">
        <v>1876</v>
      </c>
      <c r="K56" s="594"/>
      <c r="L56" s="595"/>
      <c r="M56" s="595"/>
      <c r="N56" s="595"/>
      <c r="O56" s="596"/>
      <c r="P56" s="597" t="s">
        <v>1876</v>
      </c>
    </row>
    <row r="57" spans="1:16" ht="15.75" thickBot="1">
      <c r="A57" s="592"/>
      <c r="B57" s="593" t="s">
        <v>1877</v>
      </c>
      <c r="C57" s="594"/>
      <c r="D57" s="595"/>
      <c r="E57" s="595"/>
      <c r="F57" s="595"/>
      <c r="G57" s="596"/>
      <c r="H57" s="597" t="s">
        <v>1877</v>
      </c>
      <c r="I57" s="592"/>
      <c r="J57" s="593" t="s">
        <v>1877</v>
      </c>
      <c r="K57" s="594"/>
      <c r="L57" s="595"/>
      <c r="M57" s="595"/>
      <c r="N57" s="595"/>
      <c r="O57" s="596"/>
      <c r="P57" s="597" t="s">
        <v>1877</v>
      </c>
    </row>
    <row r="58" spans="1:16" ht="15.75" thickBot="1">
      <c r="A58" s="592"/>
      <c r="B58" s="593" t="s">
        <v>1878</v>
      </c>
      <c r="C58" s="594"/>
      <c r="D58" s="595"/>
      <c r="E58" s="595"/>
      <c r="F58" s="595"/>
      <c r="G58" s="596"/>
      <c r="H58" s="597" t="s">
        <v>1878</v>
      </c>
      <c r="I58" s="592"/>
      <c r="J58" s="593" t="s">
        <v>1878</v>
      </c>
      <c r="K58" s="594"/>
      <c r="L58" s="595"/>
      <c r="M58" s="595"/>
      <c r="N58" s="595"/>
      <c r="O58" s="596"/>
      <c r="P58" s="597" t="s">
        <v>1878</v>
      </c>
    </row>
    <row r="59" spans="1:16" ht="15.75" thickBot="1">
      <c r="A59" s="592"/>
      <c r="B59" s="593" t="s">
        <v>1879</v>
      </c>
      <c r="C59" s="594"/>
      <c r="D59" s="595"/>
      <c r="E59" s="595"/>
      <c r="F59" s="595"/>
      <c r="G59" s="596"/>
      <c r="H59" s="597" t="s">
        <v>1879</v>
      </c>
      <c r="I59" s="592"/>
      <c r="J59" s="593" t="s">
        <v>1879</v>
      </c>
      <c r="K59" s="594"/>
      <c r="L59" s="595"/>
      <c r="M59" s="595"/>
      <c r="N59" s="595"/>
      <c r="O59" s="596"/>
      <c r="P59" s="597" t="s">
        <v>1879</v>
      </c>
    </row>
    <row r="60" spans="1:16" ht="15.75" thickBot="1">
      <c r="A60" s="592"/>
      <c r="B60" s="593" t="s">
        <v>1880</v>
      </c>
      <c r="C60" s="594"/>
      <c r="D60" s="595"/>
      <c r="E60" s="595"/>
      <c r="F60" s="595"/>
      <c r="G60" s="596"/>
      <c r="H60" s="597" t="s">
        <v>1880</v>
      </c>
      <c r="I60" s="592"/>
      <c r="J60" s="593" t="s">
        <v>1880</v>
      </c>
      <c r="K60" s="594"/>
      <c r="L60" s="595"/>
      <c r="M60" s="595"/>
      <c r="N60" s="595"/>
      <c r="O60" s="596"/>
      <c r="P60" s="597" t="s">
        <v>1880</v>
      </c>
    </row>
    <row r="61" spans="1:16" ht="15.75" thickBot="1">
      <c r="A61" s="592"/>
      <c r="B61" s="593" t="s">
        <v>1881</v>
      </c>
      <c r="C61" s="594"/>
      <c r="D61" s="595"/>
      <c r="E61" s="595"/>
      <c r="F61" s="595"/>
      <c r="G61" s="596"/>
      <c r="H61" s="597" t="s">
        <v>1881</v>
      </c>
      <c r="I61" s="592"/>
      <c r="J61" s="593" t="s">
        <v>1881</v>
      </c>
      <c r="K61" s="594"/>
      <c r="L61" s="595"/>
      <c r="M61" s="595"/>
      <c r="N61" s="595"/>
      <c r="O61" s="596"/>
      <c r="P61" s="597" t="s">
        <v>1881</v>
      </c>
    </row>
    <row r="62" spans="1:16" ht="15.75" thickBot="1">
      <c r="A62" s="592"/>
      <c r="B62" s="593" t="s">
        <v>1882</v>
      </c>
      <c r="C62" s="594"/>
      <c r="D62" s="595"/>
      <c r="E62" s="595"/>
      <c r="F62" s="595"/>
      <c r="G62" s="596"/>
      <c r="H62" s="597" t="s">
        <v>1882</v>
      </c>
      <c r="I62" s="592"/>
      <c r="J62" s="593" t="s">
        <v>1882</v>
      </c>
      <c r="K62" s="594"/>
      <c r="L62" s="595"/>
      <c r="M62" s="595"/>
      <c r="N62" s="595"/>
      <c r="O62" s="596"/>
      <c r="P62" s="597" t="s">
        <v>1882</v>
      </c>
    </row>
    <row r="63" spans="1:16" ht="15.75" thickBot="1">
      <c r="A63" s="592"/>
      <c r="B63" s="593" t="s">
        <v>1883</v>
      </c>
      <c r="C63" s="594"/>
      <c r="D63" s="595"/>
      <c r="E63" s="595"/>
      <c r="F63" s="595"/>
      <c r="G63" s="596"/>
      <c r="H63" s="597" t="s">
        <v>1883</v>
      </c>
      <c r="I63" s="592"/>
      <c r="J63" s="593" t="s">
        <v>1883</v>
      </c>
      <c r="K63" s="594"/>
      <c r="L63" s="595"/>
      <c r="M63" s="595"/>
      <c r="N63" s="595"/>
      <c r="O63" s="596"/>
      <c r="P63" s="597" t="s">
        <v>1883</v>
      </c>
    </row>
    <row r="64" spans="1:16" ht="15.75" thickBot="1">
      <c r="A64" s="592"/>
      <c r="B64" s="593" t="s">
        <v>1884</v>
      </c>
      <c r="C64" s="594"/>
      <c r="D64" s="595"/>
      <c r="E64" s="595"/>
      <c r="F64" s="595"/>
      <c r="G64" s="596"/>
      <c r="H64" s="597" t="s">
        <v>1884</v>
      </c>
      <c r="I64" s="592"/>
      <c r="J64" s="593" t="s">
        <v>1884</v>
      </c>
      <c r="K64" s="594"/>
      <c r="L64" s="595"/>
      <c r="M64" s="595"/>
      <c r="N64" s="595"/>
      <c r="O64" s="596"/>
      <c r="P64" s="597" t="s">
        <v>1884</v>
      </c>
    </row>
    <row r="65" spans="1:16" ht="15.75" thickBot="1">
      <c r="A65" s="592"/>
      <c r="B65" s="593" t="s">
        <v>1885</v>
      </c>
      <c r="C65" s="594"/>
      <c r="D65" s="595"/>
      <c r="E65" s="595"/>
      <c r="F65" s="595"/>
      <c r="G65" s="596"/>
      <c r="H65" s="597" t="s">
        <v>1885</v>
      </c>
      <c r="I65" s="592"/>
      <c r="J65" s="593" t="s">
        <v>1885</v>
      </c>
      <c r="K65" s="594"/>
      <c r="L65" s="595"/>
      <c r="M65" s="595"/>
      <c r="N65" s="595"/>
      <c r="O65" s="596"/>
      <c r="P65" s="597" t="s">
        <v>1885</v>
      </c>
    </row>
    <row r="66" spans="1:16" ht="26.25" thickBot="1">
      <c r="A66" s="598"/>
      <c r="B66" s="593" t="s">
        <v>1886</v>
      </c>
      <c r="C66" s="594"/>
      <c r="D66" s="595"/>
      <c r="E66" s="595"/>
      <c r="F66" s="595"/>
      <c r="G66" s="599"/>
      <c r="H66" s="597" t="s">
        <v>1887</v>
      </c>
      <c r="I66" s="598"/>
      <c r="J66" s="593" t="s">
        <v>1886</v>
      </c>
      <c r="K66" s="594"/>
      <c r="L66" s="595"/>
      <c r="M66" s="595"/>
      <c r="N66" s="595"/>
      <c r="O66" s="599"/>
      <c r="P66" s="597" t="s">
        <v>1887</v>
      </c>
    </row>
    <row r="67" spans="1:16" ht="15.75" thickBot="1">
      <c r="A67" s="600" t="s">
        <v>2318</v>
      </c>
      <c r="B67" s="593" t="s">
        <v>1874</v>
      </c>
      <c r="C67" s="594"/>
      <c r="D67" s="595"/>
      <c r="E67" s="595"/>
      <c r="F67" s="595"/>
      <c r="G67" s="601" t="s">
        <v>2318</v>
      </c>
      <c r="H67" s="597" t="s">
        <v>1874</v>
      </c>
      <c r="I67" s="600" t="s">
        <v>2318</v>
      </c>
      <c r="J67" s="593" t="s">
        <v>1874</v>
      </c>
      <c r="K67" s="594"/>
      <c r="L67" s="595"/>
      <c r="M67" s="595"/>
      <c r="N67" s="595"/>
      <c r="O67" s="601" t="s">
        <v>2318</v>
      </c>
      <c r="P67" s="597" t="s">
        <v>1874</v>
      </c>
    </row>
    <row r="68" spans="1:16" ht="15.75" thickBot="1">
      <c r="A68" s="592"/>
      <c r="B68" s="593" t="s">
        <v>1876</v>
      </c>
      <c r="C68" s="594"/>
      <c r="D68" s="595"/>
      <c r="E68" s="595"/>
      <c r="F68" s="595"/>
      <c r="G68" s="596"/>
      <c r="H68" s="597" t="s">
        <v>1876</v>
      </c>
      <c r="I68" s="592"/>
      <c r="J68" s="593" t="s">
        <v>1876</v>
      </c>
      <c r="K68" s="594"/>
      <c r="L68" s="595"/>
      <c r="M68" s="595"/>
      <c r="N68" s="595"/>
      <c r="O68" s="596"/>
      <c r="P68" s="597" t="s">
        <v>1876</v>
      </c>
    </row>
    <row r="69" spans="1:16" ht="15.75" thickBot="1">
      <c r="A69" s="592"/>
      <c r="B69" s="593" t="s">
        <v>1877</v>
      </c>
      <c r="C69" s="594"/>
      <c r="D69" s="595"/>
      <c r="E69" s="595"/>
      <c r="F69" s="595"/>
      <c r="G69" s="596"/>
      <c r="H69" s="597" t="s">
        <v>1877</v>
      </c>
      <c r="I69" s="592"/>
      <c r="J69" s="593" t="s">
        <v>1877</v>
      </c>
      <c r="K69" s="594"/>
      <c r="L69" s="595"/>
      <c r="M69" s="595"/>
      <c r="N69" s="595"/>
      <c r="O69" s="596"/>
      <c r="P69" s="597" t="s">
        <v>1877</v>
      </c>
    </row>
    <row r="70" spans="1:16" ht="15.75" thickBot="1">
      <c r="A70" s="592"/>
      <c r="B70" s="593" t="s">
        <v>1878</v>
      </c>
      <c r="C70" s="594"/>
      <c r="D70" s="595"/>
      <c r="E70" s="595"/>
      <c r="F70" s="595"/>
      <c r="G70" s="596"/>
      <c r="H70" s="597" t="s">
        <v>1878</v>
      </c>
      <c r="I70" s="592"/>
      <c r="J70" s="593" t="s">
        <v>1878</v>
      </c>
      <c r="K70" s="594"/>
      <c r="L70" s="595"/>
      <c r="M70" s="595"/>
      <c r="N70" s="595"/>
      <c r="O70" s="596"/>
      <c r="P70" s="597" t="s">
        <v>1878</v>
      </c>
    </row>
    <row r="71" spans="1:16" ht="15.75" thickBot="1">
      <c r="A71" s="592"/>
      <c r="B71" s="593" t="s">
        <v>1879</v>
      </c>
      <c r="C71" s="594"/>
      <c r="D71" s="595"/>
      <c r="E71" s="595"/>
      <c r="F71" s="595"/>
      <c r="G71" s="596"/>
      <c r="H71" s="597" t="s">
        <v>1879</v>
      </c>
      <c r="I71" s="592"/>
      <c r="J71" s="593" t="s">
        <v>1879</v>
      </c>
      <c r="K71" s="594"/>
      <c r="L71" s="595"/>
      <c r="M71" s="595"/>
      <c r="N71" s="595"/>
      <c r="O71" s="596"/>
      <c r="P71" s="597" t="s">
        <v>1879</v>
      </c>
    </row>
    <row r="72" spans="1:16" ht="15.75" thickBot="1">
      <c r="A72" s="592"/>
      <c r="B72" s="593" t="s">
        <v>1880</v>
      </c>
      <c r="C72" s="594"/>
      <c r="D72" s="595"/>
      <c r="E72" s="595"/>
      <c r="F72" s="595"/>
      <c r="G72" s="596"/>
      <c r="H72" s="597" t="s">
        <v>1880</v>
      </c>
      <c r="I72" s="592"/>
      <c r="J72" s="593" t="s">
        <v>1880</v>
      </c>
      <c r="K72" s="594"/>
      <c r="L72" s="595"/>
      <c r="M72" s="595"/>
      <c r="N72" s="595"/>
      <c r="O72" s="596"/>
      <c r="P72" s="597" t="s">
        <v>1880</v>
      </c>
    </row>
    <row r="73" spans="1:16" ht="15.75" thickBot="1">
      <c r="A73" s="592"/>
      <c r="B73" s="593" t="s">
        <v>1881</v>
      </c>
      <c r="C73" s="594"/>
      <c r="D73" s="595"/>
      <c r="E73" s="595"/>
      <c r="F73" s="595"/>
      <c r="G73" s="596"/>
      <c r="H73" s="597" t="s">
        <v>1881</v>
      </c>
      <c r="I73" s="592"/>
      <c r="J73" s="593" t="s">
        <v>1881</v>
      </c>
      <c r="K73" s="594"/>
      <c r="L73" s="595"/>
      <c r="M73" s="595"/>
      <c r="N73" s="595"/>
      <c r="O73" s="596"/>
      <c r="P73" s="597" t="s">
        <v>1881</v>
      </c>
    </row>
    <row r="74" spans="1:16" ht="15.75" thickBot="1">
      <c r="A74" s="592"/>
      <c r="B74" s="593" t="s">
        <v>1882</v>
      </c>
      <c r="C74" s="594"/>
      <c r="D74" s="595"/>
      <c r="E74" s="595"/>
      <c r="F74" s="595"/>
      <c r="G74" s="596"/>
      <c r="H74" s="597" t="s">
        <v>1882</v>
      </c>
      <c r="I74" s="592"/>
      <c r="J74" s="593" t="s">
        <v>1882</v>
      </c>
      <c r="K74" s="594"/>
      <c r="L74" s="595"/>
      <c r="M74" s="595"/>
      <c r="N74" s="595"/>
      <c r="O74" s="596"/>
      <c r="P74" s="597" t="s">
        <v>1882</v>
      </c>
    </row>
    <row r="75" spans="1:16" ht="15.75" thickBot="1">
      <c r="A75" s="592"/>
      <c r="B75" s="593" t="s">
        <v>1883</v>
      </c>
      <c r="C75" s="594"/>
      <c r="D75" s="595"/>
      <c r="E75" s="595"/>
      <c r="F75" s="595"/>
      <c r="G75" s="596"/>
      <c r="H75" s="597" t="s">
        <v>1883</v>
      </c>
      <c r="I75" s="592"/>
      <c r="J75" s="593" t="s">
        <v>1883</v>
      </c>
      <c r="K75" s="594"/>
      <c r="L75" s="595"/>
      <c r="M75" s="595"/>
      <c r="N75" s="595"/>
      <c r="O75" s="596"/>
      <c r="P75" s="597" t="s">
        <v>1883</v>
      </c>
    </row>
    <row r="76" spans="1:16" ht="15.75" thickBot="1">
      <c r="A76" s="592"/>
      <c r="B76" s="593" t="s">
        <v>1884</v>
      </c>
      <c r="C76" s="594"/>
      <c r="D76" s="595"/>
      <c r="E76" s="595"/>
      <c r="F76" s="595"/>
      <c r="G76" s="596"/>
      <c r="H76" s="597" t="s">
        <v>1884</v>
      </c>
      <c r="I76" s="592"/>
      <c r="J76" s="593" t="s">
        <v>1884</v>
      </c>
      <c r="K76" s="594"/>
      <c r="L76" s="595"/>
      <c r="M76" s="595"/>
      <c r="N76" s="595"/>
      <c r="O76" s="596"/>
      <c r="P76" s="597" t="s">
        <v>1884</v>
      </c>
    </row>
    <row r="77" spans="1:16" ht="15.75" thickBot="1">
      <c r="A77" s="592"/>
      <c r="B77" s="593" t="s">
        <v>1885</v>
      </c>
      <c r="C77" s="594"/>
      <c r="D77" s="595"/>
      <c r="E77" s="595"/>
      <c r="F77" s="595"/>
      <c r="G77" s="596"/>
      <c r="H77" s="597" t="s">
        <v>1885</v>
      </c>
      <c r="I77" s="592"/>
      <c r="J77" s="593" t="s">
        <v>1885</v>
      </c>
      <c r="K77" s="594"/>
      <c r="L77" s="595"/>
      <c r="M77" s="595"/>
      <c r="N77" s="595"/>
      <c r="O77" s="596"/>
      <c r="P77" s="597" t="s">
        <v>1885</v>
      </c>
    </row>
    <row r="78" spans="1:16" ht="26.25" thickBot="1">
      <c r="A78" s="598"/>
      <c r="B78" s="593" t="s">
        <v>1886</v>
      </c>
      <c r="C78" s="594"/>
      <c r="D78" s="595"/>
      <c r="E78" s="595"/>
      <c r="F78" s="595"/>
      <c r="G78" s="599"/>
      <c r="H78" s="597" t="s">
        <v>1887</v>
      </c>
      <c r="I78" s="598"/>
      <c r="J78" s="593" t="s">
        <v>1886</v>
      </c>
      <c r="K78" s="594"/>
      <c r="L78" s="595"/>
      <c r="M78" s="595"/>
      <c r="N78" s="595"/>
      <c r="O78" s="599"/>
      <c r="P78" s="597" t="s">
        <v>1887</v>
      </c>
    </row>
    <row r="79" spans="1:16" ht="15.75" thickBot="1">
      <c r="A79" s="600" t="s">
        <v>2319</v>
      </c>
      <c r="B79" s="593" t="s">
        <v>1874</v>
      </c>
      <c r="C79" s="594"/>
      <c r="D79" s="595"/>
      <c r="E79" s="595"/>
      <c r="F79" s="595"/>
      <c r="G79" s="601" t="s">
        <v>2319</v>
      </c>
      <c r="H79" s="597" t="s">
        <v>1874</v>
      </c>
      <c r="I79" s="600" t="s">
        <v>2319</v>
      </c>
      <c r="J79" s="593" t="s">
        <v>1874</v>
      </c>
      <c r="K79" s="594"/>
      <c r="L79" s="595"/>
      <c r="M79" s="595"/>
      <c r="N79" s="595"/>
      <c r="O79" s="601" t="s">
        <v>2319</v>
      </c>
      <c r="P79" s="597" t="s">
        <v>1874</v>
      </c>
    </row>
    <row r="80" spans="1:16" ht="15.75" thickBot="1">
      <c r="A80" s="592"/>
      <c r="B80" s="593" t="s">
        <v>1876</v>
      </c>
      <c r="C80" s="594"/>
      <c r="D80" s="595"/>
      <c r="E80" s="595"/>
      <c r="F80" s="595"/>
      <c r="G80" s="596"/>
      <c r="H80" s="597" t="s">
        <v>1876</v>
      </c>
      <c r="I80" s="592"/>
      <c r="J80" s="593" t="s">
        <v>1876</v>
      </c>
      <c r="K80" s="594"/>
      <c r="L80" s="595"/>
      <c r="M80" s="595"/>
      <c r="N80" s="595"/>
      <c r="O80" s="596"/>
      <c r="P80" s="597" t="s">
        <v>1876</v>
      </c>
    </row>
    <row r="81" spans="1:16" ht="15.75" thickBot="1">
      <c r="A81" s="592"/>
      <c r="B81" s="593" t="s">
        <v>1877</v>
      </c>
      <c r="C81" s="594"/>
      <c r="D81" s="595"/>
      <c r="E81" s="595"/>
      <c r="F81" s="595"/>
      <c r="G81" s="596"/>
      <c r="H81" s="597" t="s">
        <v>1877</v>
      </c>
      <c r="I81" s="592"/>
      <c r="J81" s="593" t="s">
        <v>1877</v>
      </c>
      <c r="K81" s="594"/>
      <c r="L81" s="595"/>
      <c r="M81" s="595"/>
      <c r="N81" s="595"/>
      <c r="O81" s="596"/>
      <c r="P81" s="597" t="s">
        <v>1877</v>
      </c>
    </row>
    <row r="82" spans="1:16" ht="15.75" thickBot="1">
      <c r="A82" s="592"/>
      <c r="B82" s="593" t="s">
        <v>1878</v>
      </c>
      <c r="C82" s="594"/>
      <c r="D82" s="595"/>
      <c r="E82" s="595"/>
      <c r="F82" s="595"/>
      <c r="G82" s="596"/>
      <c r="H82" s="597" t="s">
        <v>1878</v>
      </c>
      <c r="I82" s="592"/>
      <c r="J82" s="593" t="s">
        <v>1878</v>
      </c>
      <c r="K82" s="594"/>
      <c r="L82" s="595"/>
      <c r="M82" s="595"/>
      <c r="N82" s="595"/>
      <c r="O82" s="596"/>
      <c r="P82" s="597" t="s">
        <v>1878</v>
      </c>
    </row>
    <row r="83" spans="1:16" ht="15.75" thickBot="1">
      <c r="A83" s="592"/>
      <c r="B83" s="593" t="s">
        <v>1879</v>
      </c>
      <c r="C83" s="594"/>
      <c r="D83" s="595"/>
      <c r="E83" s="595"/>
      <c r="F83" s="595"/>
      <c r="G83" s="596"/>
      <c r="H83" s="597" t="s">
        <v>1879</v>
      </c>
      <c r="I83" s="592"/>
      <c r="J83" s="593" t="s">
        <v>1879</v>
      </c>
      <c r="K83" s="594"/>
      <c r="L83" s="595"/>
      <c r="M83" s="595"/>
      <c r="N83" s="595"/>
      <c r="O83" s="596"/>
      <c r="P83" s="597" t="s">
        <v>1879</v>
      </c>
    </row>
    <row r="84" spans="1:16" ht="15.75" thickBot="1">
      <c r="A84" s="592"/>
      <c r="B84" s="593" t="s">
        <v>1880</v>
      </c>
      <c r="C84" s="594"/>
      <c r="D84" s="595"/>
      <c r="E84" s="595"/>
      <c r="F84" s="595"/>
      <c r="G84" s="596"/>
      <c r="H84" s="597" t="s">
        <v>1880</v>
      </c>
      <c r="I84" s="592"/>
      <c r="J84" s="593" t="s">
        <v>1880</v>
      </c>
      <c r="K84" s="594"/>
      <c r="L84" s="595"/>
      <c r="M84" s="595"/>
      <c r="N84" s="595"/>
      <c r="O84" s="596"/>
      <c r="P84" s="597" t="s">
        <v>1880</v>
      </c>
    </row>
    <row r="85" spans="1:16" ht="15.75" thickBot="1">
      <c r="A85" s="592"/>
      <c r="B85" s="593" t="s">
        <v>1881</v>
      </c>
      <c r="C85" s="594"/>
      <c r="D85" s="595"/>
      <c r="E85" s="595"/>
      <c r="F85" s="595"/>
      <c r="G85" s="596"/>
      <c r="H85" s="597" t="s">
        <v>1881</v>
      </c>
      <c r="I85" s="592"/>
      <c r="J85" s="593" t="s">
        <v>1881</v>
      </c>
      <c r="K85" s="594"/>
      <c r="L85" s="595"/>
      <c r="M85" s="595"/>
      <c r="N85" s="595"/>
      <c r="O85" s="596"/>
      <c r="P85" s="597" t="s">
        <v>1881</v>
      </c>
    </row>
    <row r="86" spans="1:16" ht="15.75" thickBot="1">
      <c r="A86" s="592"/>
      <c r="B86" s="593" t="s">
        <v>1882</v>
      </c>
      <c r="C86" s="594"/>
      <c r="D86" s="595"/>
      <c r="E86" s="595"/>
      <c r="F86" s="595"/>
      <c r="G86" s="596"/>
      <c r="H86" s="597" t="s">
        <v>1882</v>
      </c>
      <c r="I86" s="592"/>
      <c r="J86" s="593" t="s">
        <v>1882</v>
      </c>
      <c r="K86" s="594"/>
      <c r="L86" s="595"/>
      <c r="M86" s="595"/>
      <c r="N86" s="595"/>
      <c r="O86" s="596"/>
      <c r="P86" s="597" t="s">
        <v>1882</v>
      </c>
    </row>
    <row r="87" spans="1:16" ht="15.75" thickBot="1">
      <c r="A87" s="592"/>
      <c r="B87" s="593" t="s">
        <v>1883</v>
      </c>
      <c r="C87" s="594"/>
      <c r="D87" s="595"/>
      <c r="E87" s="595"/>
      <c r="F87" s="595"/>
      <c r="G87" s="596"/>
      <c r="H87" s="597" t="s">
        <v>1883</v>
      </c>
      <c r="I87" s="592"/>
      <c r="J87" s="593" t="s">
        <v>1883</v>
      </c>
      <c r="K87" s="594"/>
      <c r="L87" s="595"/>
      <c r="M87" s="595"/>
      <c r="N87" s="595"/>
      <c r="O87" s="596"/>
      <c r="P87" s="597" t="s">
        <v>1883</v>
      </c>
    </row>
    <row r="88" spans="1:16" ht="15.75" thickBot="1">
      <c r="A88" s="592"/>
      <c r="B88" s="593" t="s">
        <v>1884</v>
      </c>
      <c r="C88" s="594"/>
      <c r="D88" s="595"/>
      <c r="E88" s="595"/>
      <c r="F88" s="595"/>
      <c r="G88" s="596"/>
      <c r="H88" s="597" t="s">
        <v>1884</v>
      </c>
      <c r="I88" s="592"/>
      <c r="J88" s="593" t="s">
        <v>1884</v>
      </c>
      <c r="K88" s="594"/>
      <c r="L88" s="595"/>
      <c r="M88" s="595"/>
      <c r="N88" s="595"/>
      <c r="O88" s="596"/>
      <c r="P88" s="597" t="s">
        <v>1884</v>
      </c>
    </row>
    <row r="89" spans="1:16" ht="15.75" thickBot="1">
      <c r="A89" s="592"/>
      <c r="B89" s="593" t="s">
        <v>1885</v>
      </c>
      <c r="C89" s="594"/>
      <c r="D89" s="595"/>
      <c r="E89" s="595"/>
      <c r="F89" s="595"/>
      <c r="G89" s="596"/>
      <c r="H89" s="597" t="s">
        <v>1885</v>
      </c>
      <c r="I89" s="592"/>
      <c r="J89" s="593" t="s">
        <v>1885</v>
      </c>
      <c r="K89" s="594"/>
      <c r="L89" s="595"/>
      <c r="M89" s="595"/>
      <c r="N89" s="595"/>
      <c r="O89" s="596"/>
      <c r="P89" s="597" t="s">
        <v>1885</v>
      </c>
    </row>
    <row r="90" spans="1:16" ht="26.25" thickBot="1">
      <c r="A90" s="598"/>
      <c r="B90" s="593" t="s">
        <v>1886</v>
      </c>
      <c r="C90" s="594"/>
      <c r="D90" s="595"/>
      <c r="E90" s="595"/>
      <c r="F90" s="595"/>
      <c r="G90" s="599"/>
      <c r="H90" s="597" t="s">
        <v>1887</v>
      </c>
      <c r="I90" s="598"/>
      <c r="J90" s="593" t="s">
        <v>1886</v>
      </c>
      <c r="K90" s="594"/>
      <c r="L90" s="595"/>
      <c r="M90" s="595"/>
      <c r="N90" s="595"/>
      <c r="O90" s="599"/>
      <c r="P90" s="597" t="s">
        <v>1887</v>
      </c>
    </row>
    <row r="91" spans="1:16" ht="15.75" thickBot="1">
      <c r="A91" s="600" t="s">
        <v>2320</v>
      </c>
      <c r="B91" s="593" t="s">
        <v>1874</v>
      </c>
      <c r="C91" s="594"/>
      <c r="D91" s="595"/>
      <c r="E91" s="595"/>
      <c r="F91" s="595"/>
      <c r="G91" s="601" t="s">
        <v>2320</v>
      </c>
      <c r="H91" s="597" t="s">
        <v>1874</v>
      </c>
      <c r="I91" s="600" t="s">
        <v>2320</v>
      </c>
      <c r="J91" s="593" t="s">
        <v>1874</v>
      </c>
      <c r="K91" s="594"/>
      <c r="L91" s="595"/>
      <c r="M91" s="595"/>
      <c r="N91" s="595"/>
      <c r="O91" s="601" t="s">
        <v>2320</v>
      </c>
      <c r="P91" s="597" t="s">
        <v>1874</v>
      </c>
    </row>
    <row r="92" spans="1:16" ht="15.75" thickBot="1">
      <c r="A92" s="592"/>
      <c r="B92" s="593" t="s">
        <v>1876</v>
      </c>
      <c r="C92" s="594"/>
      <c r="D92" s="595"/>
      <c r="E92" s="595"/>
      <c r="F92" s="595"/>
      <c r="G92" s="596"/>
      <c r="H92" s="597" t="s">
        <v>1876</v>
      </c>
      <c r="I92" s="592"/>
      <c r="J92" s="593" t="s">
        <v>1876</v>
      </c>
      <c r="K92" s="594"/>
      <c r="L92" s="595"/>
      <c r="M92" s="595"/>
      <c r="N92" s="595"/>
      <c r="O92" s="596"/>
      <c r="P92" s="597" t="s">
        <v>1876</v>
      </c>
    </row>
    <row r="93" spans="1:16" ht="15.75" thickBot="1">
      <c r="A93" s="592"/>
      <c r="B93" s="593" t="s">
        <v>1877</v>
      </c>
      <c r="C93" s="594"/>
      <c r="D93" s="595"/>
      <c r="E93" s="595"/>
      <c r="F93" s="595"/>
      <c r="G93" s="596"/>
      <c r="H93" s="597" t="s">
        <v>1877</v>
      </c>
      <c r="I93" s="592"/>
      <c r="J93" s="593" t="s">
        <v>1877</v>
      </c>
      <c r="K93" s="594"/>
      <c r="L93" s="595"/>
      <c r="M93" s="595"/>
      <c r="N93" s="595"/>
      <c r="O93" s="596"/>
      <c r="P93" s="597" t="s">
        <v>1877</v>
      </c>
    </row>
    <row r="94" spans="1:16" ht="15.75" thickBot="1">
      <c r="A94" s="592"/>
      <c r="B94" s="593" t="s">
        <v>1878</v>
      </c>
      <c r="C94" s="594"/>
      <c r="D94" s="595"/>
      <c r="E94" s="595"/>
      <c r="F94" s="595"/>
      <c r="G94" s="596"/>
      <c r="H94" s="597" t="s">
        <v>1878</v>
      </c>
      <c r="I94" s="592"/>
      <c r="J94" s="593" t="s">
        <v>1878</v>
      </c>
      <c r="K94" s="594"/>
      <c r="L94" s="595"/>
      <c r="M94" s="595"/>
      <c r="N94" s="595"/>
      <c r="O94" s="596"/>
      <c r="P94" s="597" t="s">
        <v>1878</v>
      </c>
    </row>
    <row r="95" spans="1:16" ht="15.75" thickBot="1">
      <c r="A95" s="592"/>
      <c r="B95" s="593" t="s">
        <v>1879</v>
      </c>
      <c r="C95" s="594"/>
      <c r="D95" s="595"/>
      <c r="E95" s="595"/>
      <c r="F95" s="595"/>
      <c r="G95" s="596"/>
      <c r="H95" s="597" t="s">
        <v>1879</v>
      </c>
      <c r="I95" s="592"/>
      <c r="J95" s="593" t="s">
        <v>1879</v>
      </c>
      <c r="K95" s="594"/>
      <c r="L95" s="595"/>
      <c r="M95" s="595"/>
      <c r="N95" s="595"/>
      <c r="O95" s="596"/>
      <c r="P95" s="597" t="s">
        <v>1879</v>
      </c>
    </row>
    <row r="96" spans="1:16" ht="15.75" thickBot="1">
      <c r="A96" s="592"/>
      <c r="B96" s="593" t="s">
        <v>1880</v>
      </c>
      <c r="C96" s="594"/>
      <c r="D96" s="595"/>
      <c r="E96" s="595"/>
      <c r="F96" s="595"/>
      <c r="G96" s="596"/>
      <c r="H96" s="597" t="s">
        <v>1880</v>
      </c>
      <c r="I96" s="592"/>
      <c r="J96" s="593" t="s">
        <v>1880</v>
      </c>
      <c r="K96" s="594"/>
      <c r="L96" s="595"/>
      <c r="M96" s="595"/>
      <c r="N96" s="595"/>
      <c r="O96" s="596"/>
      <c r="P96" s="597" t="s">
        <v>1880</v>
      </c>
    </row>
    <row r="97" spans="1:16" ht="15.75" thickBot="1">
      <c r="A97" s="592"/>
      <c r="B97" s="593" t="s">
        <v>1881</v>
      </c>
      <c r="C97" s="594"/>
      <c r="D97" s="595"/>
      <c r="E97" s="595"/>
      <c r="F97" s="595"/>
      <c r="G97" s="596"/>
      <c r="H97" s="597" t="s">
        <v>1881</v>
      </c>
      <c r="I97" s="592"/>
      <c r="J97" s="593" t="s">
        <v>1881</v>
      </c>
      <c r="K97" s="594"/>
      <c r="L97" s="595"/>
      <c r="M97" s="595"/>
      <c r="N97" s="595"/>
      <c r="O97" s="596"/>
      <c r="P97" s="597" t="s">
        <v>1881</v>
      </c>
    </row>
    <row r="98" spans="1:16" ht="15.75" thickBot="1">
      <c r="A98" s="592"/>
      <c r="B98" s="593" t="s">
        <v>1882</v>
      </c>
      <c r="C98" s="594"/>
      <c r="D98" s="595"/>
      <c r="E98" s="595"/>
      <c r="F98" s="595"/>
      <c r="G98" s="596"/>
      <c r="H98" s="597" t="s">
        <v>1882</v>
      </c>
      <c r="I98" s="592"/>
      <c r="J98" s="593" t="s">
        <v>1882</v>
      </c>
      <c r="K98" s="594"/>
      <c r="L98" s="595"/>
      <c r="M98" s="595"/>
      <c r="N98" s="595"/>
      <c r="O98" s="596"/>
      <c r="P98" s="597" t="s">
        <v>1882</v>
      </c>
    </row>
    <row r="99" spans="1:16" ht="15.75" thickBot="1">
      <c r="A99" s="592"/>
      <c r="B99" s="593" t="s">
        <v>1883</v>
      </c>
      <c r="C99" s="594"/>
      <c r="D99" s="595"/>
      <c r="E99" s="595"/>
      <c r="F99" s="595"/>
      <c r="G99" s="596"/>
      <c r="H99" s="597" t="s">
        <v>1883</v>
      </c>
      <c r="I99" s="592"/>
      <c r="J99" s="593" t="s">
        <v>1883</v>
      </c>
      <c r="K99" s="594"/>
      <c r="L99" s="595"/>
      <c r="M99" s="595"/>
      <c r="N99" s="595"/>
      <c r="O99" s="596"/>
      <c r="P99" s="597" t="s">
        <v>1883</v>
      </c>
    </row>
    <row r="100" spans="1:16" ht="15.75" thickBot="1">
      <c r="A100" s="592"/>
      <c r="B100" s="593" t="s">
        <v>1884</v>
      </c>
      <c r="C100" s="594"/>
      <c r="D100" s="595"/>
      <c r="E100" s="595"/>
      <c r="F100" s="595"/>
      <c r="G100" s="596"/>
      <c r="H100" s="597" t="s">
        <v>1884</v>
      </c>
      <c r="I100" s="592"/>
      <c r="J100" s="593" t="s">
        <v>1884</v>
      </c>
      <c r="K100" s="594"/>
      <c r="L100" s="595"/>
      <c r="M100" s="595"/>
      <c r="N100" s="595"/>
      <c r="O100" s="596"/>
      <c r="P100" s="597" t="s">
        <v>1884</v>
      </c>
    </row>
    <row r="101" spans="1:16" ht="15.75" thickBot="1">
      <c r="A101" s="592"/>
      <c r="B101" s="593" t="s">
        <v>1885</v>
      </c>
      <c r="C101" s="594"/>
      <c r="D101" s="595"/>
      <c r="E101" s="595"/>
      <c r="F101" s="595"/>
      <c r="G101" s="596"/>
      <c r="H101" s="597" t="s">
        <v>1885</v>
      </c>
      <c r="I101" s="592"/>
      <c r="J101" s="593" t="s">
        <v>1885</v>
      </c>
      <c r="K101" s="594"/>
      <c r="L101" s="595"/>
      <c r="M101" s="595"/>
      <c r="N101" s="595"/>
      <c r="O101" s="596"/>
      <c r="P101" s="597" t="s">
        <v>1885</v>
      </c>
    </row>
    <row r="102" spans="1:16" ht="26.25" thickBot="1">
      <c r="A102" s="598"/>
      <c r="B102" s="593" t="s">
        <v>1886</v>
      </c>
      <c r="C102" s="594"/>
      <c r="D102" s="595"/>
      <c r="E102" s="595"/>
      <c r="F102" s="595"/>
      <c r="G102" s="599"/>
      <c r="H102" s="597" t="s">
        <v>1887</v>
      </c>
      <c r="I102" s="598"/>
      <c r="J102" s="593" t="s">
        <v>1886</v>
      </c>
      <c r="K102" s="594"/>
      <c r="L102" s="595"/>
      <c r="M102" s="595"/>
      <c r="N102" s="595"/>
      <c r="O102" s="599"/>
      <c r="P102" s="597" t="s">
        <v>1887</v>
      </c>
    </row>
    <row r="103" spans="1:16" ht="15.75" thickBot="1">
      <c r="A103" s="600" t="s">
        <v>2321</v>
      </c>
      <c r="B103" s="593" t="s">
        <v>1874</v>
      </c>
      <c r="C103" s="594"/>
      <c r="D103" s="595"/>
      <c r="E103" s="595"/>
      <c r="F103" s="595"/>
      <c r="G103" s="601" t="s">
        <v>2321</v>
      </c>
      <c r="H103" s="597" t="s">
        <v>1874</v>
      </c>
      <c r="I103" s="600" t="s">
        <v>2321</v>
      </c>
      <c r="J103" s="593" t="s">
        <v>1874</v>
      </c>
      <c r="K103" s="594"/>
      <c r="L103" s="595"/>
      <c r="M103" s="595"/>
      <c r="N103" s="595"/>
      <c r="O103" s="601" t="s">
        <v>2321</v>
      </c>
      <c r="P103" s="597" t="s">
        <v>1874</v>
      </c>
    </row>
    <row r="104" spans="1:16" ht="15.75" thickBot="1">
      <c r="A104" s="592"/>
      <c r="B104" s="593" t="s">
        <v>1876</v>
      </c>
      <c r="C104" s="594"/>
      <c r="D104" s="595"/>
      <c r="E104" s="595"/>
      <c r="F104" s="595"/>
      <c r="G104" s="596"/>
      <c r="H104" s="597" t="s">
        <v>1876</v>
      </c>
      <c r="I104" s="592"/>
      <c r="J104" s="593" t="s">
        <v>1876</v>
      </c>
      <c r="K104" s="594"/>
      <c r="L104" s="595"/>
      <c r="M104" s="595"/>
      <c r="N104" s="595"/>
      <c r="O104" s="596"/>
      <c r="P104" s="597" t="s">
        <v>1876</v>
      </c>
    </row>
    <row r="105" spans="1:16" ht="15.75" thickBot="1">
      <c r="A105" s="592"/>
      <c r="B105" s="593" t="s">
        <v>1877</v>
      </c>
      <c r="C105" s="594"/>
      <c r="D105" s="595"/>
      <c r="E105" s="595"/>
      <c r="F105" s="595"/>
      <c r="G105" s="596"/>
      <c r="H105" s="597" t="s">
        <v>1877</v>
      </c>
      <c r="I105" s="592"/>
      <c r="J105" s="593" t="s">
        <v>1877</v>
      </c>
      <c r="K105" s="594"/>
      <c r="L105" s="595"/>
      <c r="M105" s="595"/>
      <c r="N105" s="595"/>
      <c r="O105" s="596"/>
      <c r="P105" s="597" t="s">
        <v>1877</v>
      </c>
    </row>
    <row r="106" spans="1:16" ht="15.75" thickBot="1">
      <c r="A106" s="592"/>
      <c r="B106" s="593" t="s">
        <v>1878</v>
      </c>
      <c r="C106" s="594"/>
      <c r="D106" s="595"/>
      <c r="E106" s="595"/>
      <c r="F106" s="595"/>
      <c r="G106" s="596"/>
      <c r="H106" s="597" t="s">
        <v>1878</v>
      </c>
      <c r="I106" s="592"/>
      <c r="J106" s="593" t="s">
        <v>1878</v>
      </c>
      <c r="K106" s="594"/>
      <c r="L106" s="595"/>
      <c r="M106" s="595"/>
      <c r="N106" s="595"/>
      <c r="O106" s="596"/>
      <c r="P106" s="597" t="s">
        <v>1878</v>
      </c>
    </row>
    <row r="107" spans="1:16" ht="15.75" thickBot="1">
      <c r="A107" s="592"/>
      <c r="B107" s="593" t="s">
        <v>1879</v>
      </c>
      <c r="C107" s="594"/>
      <c r="D107" s="595"/>
      <c r="E107" s="595"/>
      <c r="F107" s="595"/>
      <c r="G107" s="596"/>
      <c r="H107" s="597" t="s">
        <v>1879</v>
      </c>
      <c r="I107" s="592"/>
      <c r="J107" s="593" t="s">
        <v>1879</v>
      </c>
      <c r="K107" s="594"/>
      <c r="L107" s="595"/>
      <c r="M107" s="595"/>
      <c r="N107" s="595"/>
      <c r="O107" s="596"/>
      <c r="P107" s="597" t="s">
        <v>1879</v>
      </c>
    </row>
    <row r="108" spans="1:16" ht="15.75" thickBot="1">
      <c r="A108" s="592"/>
      <c r="B108" s="593" t="s">
        <v>1880</v>
      </c>
      <c r="C108" s="594"/>
      <c r="D108" s="595"/>
      <c r="E108" s="595"/>
      <c r="F108" s="595"/>
      <c r="G108" s="596"/>
      <c r="H108" s="597" t="s">
        <v>1880</v>
      </c>
      <c r="I108" s="592"/>
      <c r="J108" s="593" t="s">
        <v>1880</v>
      </c>
      <c r="K108" s="594"/>
      <c r="L108" s="595"/>
      <c r="M108" s="595"/>
      <c r="N108" s="595"/>
      <c r="O108" s="596"/>
      <c r="P108" s="597" t="s">
        <v>1880</v>
      </c>
    </row>
    <row r="109" spans="1:16" ht="15.75" thickBot="1">
      <c r="A109" s="592"/>
      <c r="B109" s="593" t="s">
        <v>1881</v>
      </c>
      <c r="C109" s="594"/>
      <c r="D109" s="595"/>
      <c r="E109" s="595"/>
      <c r="F109" s="595"/>
      <c r="G109" s="596"/>
      <c r="H109" s="597" t="s">
        <v>1881</v>
      </c>
      <c r="I109" s="592"/>
      <c r="J109" s="593" t="s">
        <v>1881</v>
      </c>
      <c r="K109" s="594"/>
      <c r="L109" s="595"/>
      <c r="M109" s="595"/>
      <c r="N109" s="595"/>
      <c r="O109" s="596"/>
      <c r="P109" s="597" t="s">
        <v>1881</v>
      </c>
    </row>
    <row r="110" spans="1:16" ht="15.75" thickBot="1">
      <c r="A110" s="592"/>
      <c r="B110" s="593" t="s">
        <v>1882</v>
      </c>
      <c r="C110" s="594"/>
      <c r="D110" s="595"/>
      <c r="E110" s="595"/>
      <c r="F110" s="595"/>
      <c r="G110" s="596"/>
      <c r="H110" s="597" t="s">
        <v>1882</v>
      </c>
      <c r="I110" s="592"/>
      <c r="J110" s="593" t="s">
        <v>1882</v>
      </c>
      <c r="K110" s="594"/>
      <c r="L110" s="595"/>
      <c r="M110" s="595"/>
      <c r="N110" s="595"/>
      <c r="O110" s="596"/>
      <c r="P110" s="597" t="s">
        <v>1882</v>
      </c>
    </row>
    <row r="111" spans="1:16" ht="15.75" thickBot="1">
      <c r="A111" s="592"/>
      <c r="B111" s="593" t="s">
        <v>1883</v>
      </c>
      <c r="C111" s="594"/>
      <c r="D111" s="595"/>
      <c r="E111" s="595"/>
      <c r="F111" s="595"/>
      <c r="G111" s="596"/>
      <c r="H111" s="597" t="s">
        <v>1883</v>
      </c>
      <c r="I111" s="592"/>
      <c r="J111" s="593" t="s">
        <v>1883</v>
      </c>
      <c r="K111" s="594"/>
      <c r="L111" s="595"/>
      <c r="M111" s="595"/>
      <c r="N111" s="595"/>
      <c r="O111" s="596"/>
      <c r="P111" s="597" t="s">
        <v>1883</v>
      </c>
    </row>
    <row r="112" spans="1:16" ht="15.75" thickBot="1">
      <c r="A112" s="592"/>
      <c r="B112" s="593" t="s">
        <v>1884</v>
      </c>
      <c r="C112" s="594"/>
      <c r="D112" s="595"/>
      <c r="E112" s="595"/>
      <c r="F112" s="595"/>
      <c r="G112" s="596"/>
      <c r="H112" s="597" t="s">
        <v>1884</v>
      </c>
      <c r="I112" s="592"/>
      <c r="J112" s="593" t="s">
        <v>1884</v>
      </c>
      <c r="K112" s="594"/>
      <c r="L112" s="595"/>
      <c r="M112" s="595"/>
      <c r="N112" s="595"/>
      <c r="O112" s="596"/>
      <c r="P112" s="597" t="s">
        <v>1884</v>
      </c>
    </row>
    <row r="113" spans="1:16" ht="15.75" thickBot="1">
      <c r="A113" s="592"/>
      <c r="B113" s="593" t="s">
        <v>1885</v>
      </c>
      <c r="C113" s="594"/>
      <c r="D113" s="595"/>
      <c r="E113" s="595"/>
      <c r="F113" s="595"/>
      <c r="G113" s="596"/>
      <c r="H113" s="597" t="s">
        <v>1885</v>
      </c>
      <c r="I113" s="592"/>
      <c r="J113" s="593" t="s">
        <v>1885</v>
      </c>
      <c r="K113" s="594"/>
      <c r="L113" s="595"/>
      <c r="M113" s="595"/>
      <c r="N113" s="595"/>
      <c r="O113" s="596"/>
      <c r="P113" s="597" t="s">
        <v>1885</v>
      </c>
    </row>
    <row r="114" spans="1:16" ht="26.25" thickBot="1">
      <c r="A114" s="598"/>
      <c r="B114" s="593" t="s">
        <v>1886</v>
      </c>
      <c r="C114" s="594"/>
      <c r="D114" s="595"/>
      <c r="E114" s="595"/>
      <c r="F114" s="595"/>
      <c r="G114" s="599"/>
      <c r="H114" s="597" t="s">
        <v>1887</v>
      </c>
      <c r="I114" s="598"/>
      <c r="J114" s="593" t="s">
        <v>1886</v>
      </c>
      <c r="K114" s="594"/>
      <c r="L114" s="595"/>
      <c r="M114" s="595"/>
      <c r="N114" s="595"/>
      <c r="O114" s="599"/>
      <c r="P114" s="597" t="s">
        <v>1887</v>
      </c>
    </row>
    <row r="115" spans="1:16" ht="15.75" thickBot="1">
      <c r="A115" s="600" t="s">
        <v>2322</v>
      </c>
      <c r="B115" s="593" t="s">
        <v>1874</v>
      </c>
      <c r="C115" s="594"/>
      <c r="D115" s="595"/>
      <c r="E115" s="595"/>
      <c r="F115" s="595"/>
      <c r="G115" s="601" t="s">
        <v>2322</v>
      </c>
      <c r="H115" s="597" t="s">
        <v>1874</v>
      </c>
      <c r="I115" s="600" t="s">
        <v>2322</v>
      </c>
      <c r="J115" s="593" t="s">
        <v>1874</v>
      </c>
      <c r="K115" s="594"/>
      <c r="L115" s="595"/>
      <c r="M115" s="595"/>
      <c r="N115" s="595"/>
      <c r="O115" s="601" t="s">
        <v>2322</v>
      </c>
      <c r="P115" s="597" t="s">
        <v>1874</v>
      </c>
    </row>
    <row r="116" spans="1:16" ht="15.75" thickBot="1">
      <c r="A116" s="592"/>
      <c r="B116" s="593" t="s">
        <v>1876</v>
      </c>
      <c r="C116" s="594"/>
      <c r="D116" s="595"/>
      <c r="E116" s="595"/>
      <c r="F116" s="595"/>
      <c r="G116" s="596"/>
      <c r="H116" s="597" t="s">
        <v>1876</v>
      </c>
      <c r="I116" s="592"/>
      <c r="J116" s="593" t="s">
        <v>1876</v>
      </c>
      <c r="K116" s="594"/>
      <c r="L116" s="595"/>
      <c r="M116" s="595"/>
      <c r="N116" s="595"/>
      <c r="O116" s="596"/>
      <c r="P116" s="597" t="s">
        <v>1876</v>
      </c>
    </row>
    <row r="117" spans="1:16" ht="15.75" thickBot="1">
      <c r="A117" s="592"/>
      <c r="B117" s="593" t="s">
        <v>1877</v>
      </c>
      <c r="C117" s="594"/>
      <c r="D117" s="595"/>
      <c r="E117" s="595"/>
      <c r="F117" s="595"/>
      <c r="G117" s="596"/>
      <c r="H117" s="597" t="s">
        <v>1877</v>
      </c>
      <c r="I117" s="592"/>
      <c r="J117" s="593" t="s">
        <v>1877</v>
      </c>
      <c r="K117" s="594"/>
      <c r="L117" s="595"/>
      <c r="M117" s="595"/>
      <c r="N117" s="595"/>
      <c r="O117" s="596"/>
      <c r="P117" s="597" t="s">
        <v>1877</v>
      </c>
    </row>
    <row r="118" spans="1:16" ht="15.75" thickBot="1">
      <c r="A118" s="592"/>
      <c r="B118" s="593" t="s">
        <v>1878</v>
      </c>
      <c r="C118" s="594"/>
      <c r="D118" s="595"/>
      <c r="E118" s="595"/>
      <c r="F118" s="595"/>
      <c r="G118" s="596"/>
      <c r="H118" s="597" t="s">
        <v>1878</v>
      </c>
      <c r="I118" s="592"/>
      <c r="J118" s="593" t="s">
        <v>1878</v>
      </c>
      <c r="K118" s="594"/>
      <c r="L118" s="595"/>
      <c r="M118" s="595"/>
      <c r="N118" s="595"/>
      <c r="O118" s="596"/>
      <c r="P118" s="597" t="s">
        <v>1878</v>
      </c>
    </row>
    <row r="119" spans="1:16" ht="15.75" thickBot="1">
      <c r="A119" s="592"/>
      <c r="B119" s="593" t="s">
        <v>1879</v>
      </c>
      <c r="C119" s="594"/>
      <c r="D119" s="595"/>
      <c r="E119" s="595"/>
      <c r="F119" s="595"/>
      <c r="G119" s="596"/>
      <c r="H119" s="597" t="s">
        <v>1879</v>
      </c>
      <c r="I119" s="592"/>
      <c r="J119" s="593" t="s">
        <v>1879</v>
      </c>
      <c r="K119" s="594"/>
      <c r="L119" s="595"/>
      <c r="M119" s="595"/>
      <c r="N119" s="595"/>
      <c r="O119" s="596"/>
      <c r="P119" s="597" t="s">
        <v>1879</v>
      </c>
    </row>
    <row r="120" spans="1:16" ht="15.75" thickBot="1">
      <c r="A120" s="592"/>
      <c r="B120" s="593" t="s">
        <v>1880</v>
      </c>
      <c r="C120" s="594"/>
      <c r="D120" s="595"/>
      <c r="E120" s="595"/>
      <c r="F120" s="595"/>
      <c r="G120" s="596"/>
      <c r="H120" s="597" t="s">
        <v>1880</v>
      </c>
      <c r="I120" s="592"/>
      <c r="J120" s="593" t="s">
        <v>1880</v>
      </c>
      <c r="K120" s="594"/>
      <c r="L120" s="595"/>
      <c r="M120" s="595"/>
      <c r="N120" s="595"/>
      <c r="O120" s="596"/>
      <c r="P120" s="597" t="s">
        <v>1880</v>
      </c>
    </row>
    <row r="121" spans="1:16" ht="15.75" thickBot="1">
      <c r="A121" s="592"/>
      <c r="B121" s="593" t="s">
        <v>1881</v>
      </c>
      <c r="C121" s="594"/>
      <c r="D121" s="595"/>
      <c r="E121" s="595"/>
      <c r="F121" s="595"/>
      <c r="G121" s="596"/>
      <c r="H121" s="597" t="s">
        <v>1881</v>
      </c>
      <c r="I121" s="592"/>
      <c r="J121" s="593" t="s">
        <v>1881</v>
      </c>
      <c r="K121" s="594"/>
      <c r="L121" s="595"/>
      <c r="M121" s="595"/>
      <c r="N121" s="595"/>
      <c r="O121" s="596"/>
      <c r="P121" s="597" t="s">
        <v>1881</v>
      </c>
    </row>
    <row r="122" spans="1:16" ht="15.75" thickBot="1">
      <c r="A122" s="592"/>
      <c r="B122" s="593" t="s">
        <v>1882</v>
      </c>
      <c r="C122" s="594"/>
      <c r="D122" s="595"/>
      <c r="E122" s="595"/>
      <c r="F122" s="595"/>
      <c r="G122" s="596"/>
      <c r="H122" s="597" t="s">
        <v>1882</v>
      </c>
      <c r="I122" s="592"/>
      <c r="J122" s="593" t="s">
        <v>1882</v>
      </c>
      <c r="K122" s="594"/>
      <c r="L122" s="595"/>
      <c r="M122" s="595"/>
      <c r="N122" s="595"/>
      <c r="O122" s="596"/>
      <c r="P122" s="597" t="s">
        <v>1882</v>
      </c>
    </row>
    <row r="123" spans="1:16" ht="15.75" thickBot="1">
      <c r="A123" s="592"/>
      <c r="B123" s="593" t="s">
        <v>1883</v>
      </c>
      <c r="C123" s="594"/>
      <c r="D123" s="595"/>
      <c r="E123" s="595"/>
      <c r="F123" s="595"/>
      <c r="G123" s="596"/>
      <c r="H123" s="597" t="s">
        <v>1883</v>
      </c>
      <c r="I123" s="592"/>
      <c r="J123" s="593" t="s">
        <v>1883</v>
      </c>
      <c r="K123" s="594"/>
      <c r="L123" s="595"/>
      <c r="M123" s="595"/>
      <c r="N123" s="595"/>
      <c r="O123" s="596"/>
      <c r="P123" s="597" t="s">
        <v>1883</v>
      </c>
    </row>
    <row r="124" spans="1:16" ht="15.75" thickBot="1">
      <c r="A124" s="592"/>
      <c r="B124" s="593" t="s">
        <v>1884</v>
      </c>
      <c r="C124" s="594"/>
      <c r="D124" s="595"/>
      <c r="E124" s="595"/>
      <c r="F124" s="595"/>
      <c r="G124" s="596"/>
      <c r="H124" s="597" t="s">
        <v>1884</v>
      </c>
      <c r="I124" s="592"/>
      <c r="J124" s="593" t="s">
        <v>1884</v>
      </c>
      <c r="K124" s="594"/>
      <c r="L124" s="595"/>
      <c r="M124" s="595"/>
      <c r="N124" s="595"/>
      <c r="O124" s="596"/>
      <c r="P124" s="597" t="s">
        <v>1884</v>
      </c>
    </row>
    <row r="125" spans="1:16" ht="15.75" thickBot="1">
      <c r="A125" s="592"/>
      <c r="B125" s="593" t="s">
        <v>1885</v>
      </c>
      <c r="C125" s="594"/>
      <c r="D125" s="595"/>
      <c r="E125" s="595"/>
      <c r="F125" s="595"/>
      <c r="G125" s="596"/>
      <c r="H125" s="597" t="s">
        <v>1885</v>
      </c>
      <c r="I125" s="592"/>
      <c r="J125" s="593" t="s">
        <v>1885</v>
      </c>
      <c r="K125" s="594"/>
      <c r="L125" s="595"/>
      <c r="M125" s="595"/>
      <c r="N125" s="595"/>
      <c r="O125" s="596"/>
      <c r="P125" s="597" t="s">
        <v>1885</v>
      </c>
    </row>
    <row r="126" spans="1:16" ht="26.25" thickBot="1">
      <c r="A126" s="598"/>
      <c r="B126" s="593" t="s">
        <v>1886</v>
      </c>
      <c r="C126" s="594"/>
      <c r="D126" s="595"/>
      <c r="E126" s="595"/>
      <c r="F126" s="595"/>
      <c r="G126" s="599"/>
      <c r="H126" s="597" t="s">
        <v>1887</v>
      </c>
      <c r="I126" s="598"/>
      <c r="J126" s="593" t="s">
        <v>1886</v>
      </c>
      <c r="K126" s="594"/>
      <c r="L126" s="595"/>
      <c r="M126" s="595"/>
      <c r="N126" s="595"/>
      <c r="O126" s="599"/>
      <c r="P126" s="597" t="s">
        <v>1887</v>
      </c>
    </row>
    <row r="127" spans="1:16" ht="15.75" thickBot="1">
      <c r="A127" s="600" t="s">
        <v>2323</v>
      </c>
      <c r="B127" s="593" t="s">
        <v>1874</v>
      </c>
      <c r="C127" s="594"/>
      <c r="D127" s="595"/>
      <c r="E127" s="595"/>
      <c r="F127" s="595"/>
      <c r="G127" s="601" t="s">
        <v>2323</v>
      </c>
      <c r="H127" s="597" t="s">
        <v>1874</v>
      </c>
      <c r="I127" s="600" t="s">
        <v>2323</v>
      </c>
      <c r="J127" s="593" t="s">
        <v>1874</v>
      </c>
      <c r="K127" s="594"/>
      <c r="L127" s="595"/>
      <c r="M127" s="595"/>
      <c r="N127" s="595"/>
      <c r="O127" s="601" t="s">
        <v>2323</v>
      </c>
      <c r="P127" s="597" t="s">
        <v>1874</v>
      </c>
    </row>
    <row r="128" spans="1:16" ht="15.75" thickBot="1">
      <c r="A128" s="592"/>
      <c r="B128" s="593" t="s">
        <v>1876</v>
      </c>
      <c r="C128" s="594"/>
      <c r="D128" s="595"/>
      <c r="E128" s="595"/>
      <c r="F128" s="595"/>
      <c r="G128" s="596"/>
      <c r="H128" s="597" t="s">
        <v>1876</v>
      </c>
      <c r="I128" s="592"/>
      <c r="J128" s="593" t="s">
        <v>1876</v>
      </c>
      <c r="K128" s="594"/>
      <c r="L128" s="595"/>
      <c r="M128" s="595"/>
      <c r="N128" s="595"/>
      <c r="O128" s="596"/>
      <c r="P128" s="597" t="s">
        <v>1876</v>
      </c>
    </row>
    <row r="129" spans="1:16" ht="15.75" thickBot="1">
      <c r="A129" s="592"/>
      <c r="B129" s="593" t="s">
        <v>1877</v>
      </c>
      <c r="C129" s="594"/>
      <c r="D129" s="595"/>
      <c r="E129" s="595"/>
      <c r="F129" s="595"/>
      <c r="G129" s="596"/>
      <c r="H129" s="597" t="s">
        <v>1877</v>
      </c>
      <c r="I129" s="592"/>
      <c r="J129" s="593" t="s">
        <v>1877</v>
      </c>
      <c r="K129" s="594"/>
      <c r="L129" s="595"/>
      <c r="M129" s="595"/>
      <c r="N129" s="595"/>
      <c r="O129" s="596"/>
      <c r="P129" s="597" t="s">
        <v>1877</v>
      </c>
    </row>
    <row r="130" spans="1:16" ht="15.75" thickBot="1">
      <c r="A130" s="592"/>
      <c r="B130" s="593" t="s">
        <v>1878</v>
      </c>
      <c r="C130" s="594"/>
      <c r="D130" s="595"/>
      <c r="E130" s="595"/>
      <c r="F130" s="595"/>
      <c r="G130" s="596"/>
      <c r="H130" s="597" t="s">
        <v>1878</v>
      </c>
      <c r="I130" s="592"/>
      <c r="J130" s="593" t="s">
        <v>1878</v>
      </c>
      <c r="K130" s="594"/>
      <c r="L130" s="595"/>
      <c r="M130" s="595"/>
      <c r="N130" s="595"/>
      <c r="O130" s="596"/>
      <c r="P130" s="597" t="s">
        <v>1878</v>
      </c>
    </row>
    <row r="131" spans="1:16" ht="15.75" thickBot="1">
      <c r="A131" s="592"/>
      <c r="B131" s="593" t="s">
        <v>1879</v>
      </c>
      <c r="C131" s="594"/>
      <c r="D131" s="595"/>
      <c r="E131" s="595"/>
      <c r="F131" s="595"/>
      <c r="G131" s="596"/>
      <c r="H131" s="597" t="s">
        <v>1879</v>
      </c>
      <c r="I131" s="592"/>
      <c r="J131" s="593" t="s">
        <v>1879</v>
      </c>
      <c r="K131" s="594"/>
      <c r="L131" s="595"/>
      <c r="M131" s="595"/>
      <c r="N131" s="595"/>
      <c r="O131" s="596"/>
      <c r="P131" s="597" t="s">
        <v>1879</v>
      </c>
    </row>
    <row r="132" spans="1:16" ht="15.75" thickBot="1">
      <c r="A132" s="592"/>
      <c r="B132" s="593" t="s">
        <v>1880</v>
      </c>
      <c r="C132" s="594"/>
      <c r="D132" s="595"/>
      <c r="E132" s="595"/>
      <c r="F132" s="595"/>
      <c r="G132" s="596"/>
      <c r="H132" s="597" t="s">
        <v>1880</v>
      </c>
      <c r="I132" s="592"/>
      <c r="J132" s="593" t="s">
        <v>1880</v>
      </c>
      <c r="K132" s="594"/>
      <c r="L132" s="595"/>
      <c r="M132" s="595"/>
      <c r="N132" s="595"/>
      <c r="O132" s="596"/>
      <c r="P132" s="597" t="s">
        <v>1880</v>
      </c>
    </row>
    <row r="133" spans="1:16" ht="15.75" thickBot="1">
      <c r="A133" s="592"/>
      <c r="B133" s="593" t="s">
        <v>1881</v>
      </c>
      <c r="C133" s="594"/>
      <c r="D133" s="595"/>
      <c r="E133" s="595"/>
      <c r="F133" s="595"/>
      <c r="G133" s="596"/>
      <c r="H133" s="597" t="s">
        <v>1881</v>
      </c>
      <c r="I133" s="592"/>
      <c r="J133" s="593" t="s">
        <v>1881</v>
      </c>
      <c r="K133" s="594"/>
      <c r="L133" s="595"/>
      <c r="M133" s="595"/>
      <c r="N133" s="595"/>
      <c r="O133" s="596"/>
      <c r="P133" s="597" t="s">
        <v>1881</v>
      </c>
    </row>
    <row r="134" spans="1:16" ht="15.75" thickBot="1">
      <c r="A134" s="592"/>
      <c r="B134" s="593" t="s">
        <v>1882</v>
      </c>
      <c r="C134" s="594"/>
      <c r="D134" s="595"/>
      <c r="E134" s="595"/>
      <c r="F134" s="595"/>
      <c r="G134" s="596"/>
      <c r="H134" s="597" t="s">
        <v>1882</v>
      </c>
      <c r="I134" s="592"/>
      <c r="J134" s="593" t="s">
        <v>1882</v>
      </c>
      <c r="K134" s="594"/>
      <c r="L134" s="595"/>
      <c r="M134" s="595"/>
      <c r="N134" s="595"/>
      <c r="O134" s="596"/>
      <c r="P134" s="597" t="s">
        <v>1882</v>
      </c>
    </row>
    <row r="135" spans="1:16" ht="15.75" thickBot="1">
      <c r="A135" s="592"/>
      <c r="B135" s="593" t="s">
        <v>1883</v>
      </c>
      <c r="C135" s="594"/>
      <c r="D135" s="595"/>
      <c r="E135" s="595"/>
      <c r="F135" s="595"/>
      <c r="G135" s="596"/>
      <c r="H135" s="597" t="s">
        <v>1883</v>
      </c>
      <c r="I135" s="592"/>
      <c r="J135" s="593" t="s">
        <v>1883</v>
      </c>
      <c r="K135" s="594"/>
      <c r="L135" s="595"/>
      <c r="M135" s="595"/>
      <c r="N135" s="595"/>
      <c r="O135" s="596"/>
      <c r="P135" s="597" t="s">
        <v>1883</v>
      </c>
    </row>
    <row r="136" spans="1:16" ht="15.75" thickBot="1">
      <c r="A136" s="592"/>
      <c r="B136" s="593" t="s">
        <v>1884</v>
      </c>
      <c r="C136" s="594"/>
      <c r="D136" s="595"/>
      <c r="E136" s="595"/>
      <c r="F136" s="595"/>
      <c r="G136" s="596"/>
      <c r="H136" s="597" t="s">
        <v>1884</v>
      </c>
      <c r="I136" s="592"/>
      <c r="J136" s="593" t="s">
        <v>1884</v>
      </c>
      <c r="K136" s="594"/>
      <c r="L136" s="595"/>
      <c r="M136" s="595"/>
      <c r="N136" s="595"/>
      <c r="O136" s="596"/>
      <c r="P136" s="597" t="s">
        <v>1884</v>
      </c>
    </row>
    <row r="137" spans="1:16" ht="15.75" thickBot="1">
      <c r="A137" s="592"/>
      <c r="B137" s="593" t="s">
        <v>1885</v>
      </c>
      <c r="C137" s="594"/>
      <c r="D137" s="595"/>
      <c r="E137" s="595"/>
      <c r="F137" s="595"/>
      <c r="G137" s="596"/>
      <c r="H137" s="597" t="s">
        <v>1885</v>
      </c>
      <c r="I137" s="592"/>
      <c r="J137" s="593" t="s">
        <v>1885</v>
      </c>
      <c r="K137" s="594"/>
      <c r="L137" s="595"/>
      <c r="M137" s="595"/>
      <c r="N137" s="595"/>
      <c r="O137" s="596"/>
      <c r="P137" s="597" t="s">
        <v>1885</v>
      </c>
    </row>
    <row r="138" spans="1:16" ht="26.25" thickBot="1">
      <c r="A138" s="598"/>
      <c r="B138" s="593" t="s">
        <v>1886</v>
      </c>
      <c r="C138" s="594"/>
      <c r="D138" s="595"/>
      <c r="E138" s="595"/>
      <c r="F138" s="595"/>
      <c r="G138" s="599"/>
      <c r="H138" s="597" t="s">
        <v>1887</v>
      </c>
      <c r="I138" s="598"/>
      <c r="J138" s="593" t="s">
        <v>1886</v>
      </c>
      <c r="K138" s="594"/>
      <c r="L138" s="595"/>
      <c r="M138" s="595"/>
      <c r="N138" s="595"/>
      <c r="O138" s="599"/>
      <c r="P138" s="597" t="s">
        <v>1887</v>
      </c>
    </row>
    <row r="139" spans="1:16" ht="15.75" thickBot="1">
      <c r="A139" s="600" t="s">
        <v>2324</v>
      </c>
      <c r="B139" s="593" t="s">
        <v>1874</v>
      </c>
      <c r="C139" s="594"/>
      <c r="D139" s="595"/>
      <c r="E139" s="595"/>
      <c r="F139" s="595"/>
      <c r="G139" s="601" t="s">
        <v>2324</v>
      </c>
      <c r="H139" s="597" t="s">
        <v>1874</v>
      </c>
      <c r="I139" s="600" t="s">
        <v>2324</v>
      </c>
      <c r="J139" s="593" t="s">
        <v>1874</v>
      </c>
      <c r="K139" s="594"/>
      <c r="L139" s="595"/>
      <c r="M139" s="595"/>
      <c r="N139" s="595"/>
      <c r="O139" s="601" t="s">
        <v>2324</v>
      </c>
      <c r="P139" s="597" t="s">
        <v>1874</v>
      </c>
    </row>
    <row r="140" spans="1:16" ht="15.75" thickBot="1">
      <c r="A140" s="592"/>
      <c r="B140" s="593" t="s">
        <v>1876</v>
      </c>
      <c r="C140" s="594"/>
      <c r="D140" s="595"/>
      <c r="E140" s="595"/>
      <c r="F140" s="595"/>
      <c r="G140" s="596"/>
      <c r="H140" s="597" t="s">
        <v>1876</v>
      </c>
      <c r="I140" s="592"/>
      <c r="J140" s="593" t="s">
        <v>1876</v>
      </c>
      <c r="K140" s="594"/>
      <c r="L140" s="595"/>
      <c r="M140" s="595"/>
      <c r="N140" s="595"/>
      <c r="O140" s="596"/>
      <c r="P140" s="597" t="s">
        <v>1876</v>
      </c>
    </row>
    <row r="141" spans="1:16" ht="15.75" thickBot="1">
      <c r="A141" s="592"/>
      <c r="B141" s="593" t="s">
        <v>1877</v>
      </c>
      <c r="C141" s="594"/>
      <c r="D141" s="595"/>
      <c r="E141" s="595"/>
      <c r="F141" s="595"/>
      <c r="G141" s="596"/>
      <c r="H141" s="597" t="s">
        <v>1877</v>
      </c>
      <c r="I141" s="592"/>
      <c r="J141" s="593" t="s">
        <v>1877</v>
      </c>
      <c r="K141" s="594"/>
      <c r="L141" s="595"/>
      <c r="M141" s="595"/>
      <c r="N141" s="595"/>
      <c r="O141" s="596"/>
      <c r="P141" s="597" t="s">
        <v>1877</v>
      </c>
    </row>
    <row r="142" spans="1:16" ht="15.75" thickBot="1">
      <c r="A142" s="592"/>
      <c r="B142" s="593" t="s">
        <v>1878</v>
      </c>
      <c r="C142" s="594"/>
      <c r="D142" s="595"/>
      <c r="E142" s="595"/>
      <c r="F142" s="595"/>
      <c r="G142" s="596"/>
      <c r="H142" s="597" t="s">
        <v>1878</v>
      </c>
      <c r="I142" s="592"/>
      <c r="J142" s="593" t="s">
        <v>1878</v>
      </c>
      <c r="K142" s="594"/>
      <c r="L142" s="595"/>
      <c r="M142" s="595"/>
      <c r="N142" s="595"/>
      <c r="O142" s="596"/>
      <c r="P142" s="597" t="s">
        <v>1878</v>
      </c>
    </row>
    <row r="143" spans="1:16" ht="15.75" thickBot="1">
      <c r="A143" s="592"/>
      <c r="B143" s="593" t="s">
        <v>1879</v>
      </c>
      <c r="C143" s="594"/>
      <c r="D143" s="595"/>
      <c r="E143" s="595"/>
      <c r="F143" s="595"/>
      <c r="G143" s="596"/>
      <c r="H143" s="597" t="s">
        <v>1879</v>
      </c>
      <c r="I143" s="592"/>
      <c r="J143" s="593" t="s">
        <v>1879</v>
      </c>
      <c r="K143" s="594"/>
      <c r="L143" s="595"/>
      <c r="M143" s="595"/>
      <c r="N143" s="595"/>
      <c r="O143" s="596"/>
      <c r="P143" s="597" t="s">
        <v>1879</v>
      </c>
    </row>
    <row r="144" spans="1:16" ht="15.75" thickBot="1">
      <c r="A144" s="592"/>
      <c r="B144" s="593" t="s">
        <v>1880</v>
      </c>
      <c r="C144" s="594"/>
      <c r="D144" s="595"/>
      <c r="E144" s="595"/>
      <c r="F144" s="595"/>
      <c r="G144" s="596"/>
      <c r="H144" s="597" t="s">
        <v>1880</v>
      </c>
      <c r="I144" s="592"/>
      <c r="J144" s="593" t="s">
        <v>1880</v>
      </c>
      <c r="K144" s="594"/>
      <c r="L144" s="595"/>
      <c r="M144" s="595"/>
      <c r="N144" s="595"/>
      <c r="O144" s="596"/>
      <c r="P144" s="597" t="s">
        <v>1880</v>
      </c>
    </row>
    <row r="145" spans="1:16" ht="15.75" thickBot="1">
      <c r="A145" s="592"/>
      <c r="B145" s="593" t="s">
        <v>1881</v>
      </c>
      <c r="C145" s="594"/>
      <c r="D145" s="595"/>
      <c r="E145" s="595"/>
      <c r="F145" s="595"/>
      <c r="G145" s="596"/>
      <c r="H145" s="597" t="s">
        <v>1881</v>
      </c>
      <c r="I145" s="592"/>
      <c r="J145" s="593" t="s">
        <v>1881</v>
      </c>
      <c r="K145" s="594"/>
      <c r="L145" s="595"/>
      <c r="M145" s="595"/>
      <c r="N145" s="595"/>
      <c r="O145" s="596"/>
      <c r="P145" s="597" t="s">
        <v>1881</v>
      </c>
    </row>
    <row r="146" spans="1:16" ht="15.75" thickBot="1">
      <c r="A146" s="592"/>
      <c r="B146" s="593" t="s">
        <v>1882</v>
      </c>
      <c r="C146" s="594"/>
      <c r="D146" s="595"/>
      <c r="E146" s="595"/>
      <c r="F146" s="595"/>
      <c r="G146" s="596"/>
      <c r="H146" s="597" t="s">
        <v>1882</v>
      </c>
      <c r="I146" s="592"/>
      <c r="J146" s="593" t="s">
        <v>1882</v>
      </c>
      <c r="K146" s="594"/>
      <c r="L146" s="595"/>
      <c r="M146" s="595"/>
      <c r="N146" s="595"/>
      <c r="O146" s="596"/>
      <c r="P146" s="597" t="s">
        <v>1882</v>
      </c>
    </row>
    <row r="147" spans="1:16" ht="15.75" thickBot="1">
      <c r="A147" s="592"/>
      <c r="B147" s="593" t="s">
        <v>1883</v>
      </c>
      <c r="C147" s="594"/>
      <c r="D147" s="595"/>
      <c r="E147" s="595"/>
      <c r="F147" s="595"/>
      <c r="G147" s="596"/>
      <c r="H147" s="597" t="s">
        <v>1883</v>
      </c>
      <c r="I147" s="592"/>
      <c r="J147" s="593" t="s">
        <v>1883</v>
      </c>
      <c r="K147" s="594"/>
      <c r="L147" s="595"/>
      <c r="M147" s="595"/>
      <c r="N147" s="595"/>
      <c r="O147" s="596"/>
      <c r="P147" s="597" t="s">
        <v>1883</v>
      </c>
    </row>
    <row r="148" spans="1:16" ht="15.75" thickBot="1">
      <c r="A148" s="592"/>
      <c r="B148" s="593" t="s">
        <v>1884</v>
      </c>
      <c r="C148" s="594"/>
      <c r="D148" s="595"/>
      <c r="E148" s="595"/>
      <c r="F148" s="595"/>
      <c r="G148" s="596"/>
      <c r="H148" s="597" t="s">
        <v>1884</v>
      </c>
      <c r="I148" s="592"/>
      <c r="J148" s="593" t="s">
        <v>1884</v>
      </c>
      <c r="K148" s="594"/>
      <c r="L148" s="595"/>
      <c r="M148" s="595"/>
      <c r="N148" s="595"/>
      <c r="O148" s="596"/>
      <c r="P148" s="597" t="s">
        <v>1884</v>
      </c>
    </row>
    <row r="149" spans="1:16" ht="15.75" thickBot="1">
      <c r="A149" s="592"/>
      <c r="B149" s="593" t="s">
        <v>1885</v>
      </c>
      <c r="C149" s="594"/>
      <c r="D149" s="595"/>
      <c r="E149" s="595"/>
      <c r="F149" s="595"/>
      <c r="G149" s="596"/>
      <c r="H149" s="597" t="s">
        <v>1885</v>
      </c>
      <c r="I149" s="592"/>
      <c r="J149" s="593" t="s">
        <v>1885</v>
      </c>
      <c r="K149" s="594"/>
      <c r="L149" s="595"/>
      <c r="M149" s="595"/>
      <c r="N149" s="595"/>
      <c r="O149" s="596"/>
      <c r="P149" s="597" t="s">
        <v>1885</v>
      </c>
    </row>
    <row r="150" spans="1:16" ht="26.25" thickBot="1">
      <c r="A150" s="598"/>
      <c r="B150" s="593" t="s">
        <v>1886</v>
      </c>
      <c r="C150" s="594"/>
      <c r="D150" s="595"/>
      <c r="E150" s="595"/>
      <c r="F150" s="595"/>
      <c r="G150" s="599"/>
      <c r="H150" s="597" t="s">
        <v>1887</v>
      </c>
      <c r="I150" s="598"/>
      <c r="J150" s="593" t="s">
        <v>1886</v>
      </c>
      <c r="K150" s="594"/>
      <c r="L150" s="595"/>
      <c r="M150" s="595"/>
      <c r="N150" s="595"/>
      <c r="O150" s="599"/>
      <c r="P150" s="597" t="s">
        <v>1887</v>
      </c>
    </row>
    <row r="151" spans="1:16" ht="15.75" thickBot="1">
      <c r="A151" s="600" t="s">
        <v>2325</v>
      </c>
      <c r="B151" s="593" t="s">
        <v>1874</v>
      </c>
      <c r="C151" s="594"/>
      <c r="D151" s="595"/>
      <c r="E151" s="595"/>
      <c r="F151" s="595"/>
      <c r="G151" s="601" t="s">
        <v>2325</v>
      </c>
      <c r="H151" s="597" t="s">
        <v>1874</v>
      </c>
      <c r="I151" s="600" t="s">
        <v>2325</v>
      </c>
      <c r="J151" s="593" t="s">
        <v>1874</v>
      </c>
      <c r="K151" s="594"/>
      <c r="L151" s="595"/>
      <c r="M151" s="595"/>
      <c r="N151" s="595"/>
      <c r="O151" s="601" t="s">
        <v>2325</v>
      </c>
      <c r="P151" s="597" t="s">
        <v>1874</v>
      </c>
    </row>
    <row r="152" spans="1:16" ht="15.75" thickBot="1">
      <c r="A152" s="592"/>
      <c r="B152" s="593" t="s">
        <v>1876</v>
      </c>
      <c r="C152" s="594"/>
      <c r="D152" s="595"/>
      <c r="E152" s="595"/>
      <c r="F152" s="595"/>
      <c r="G152" s="596"/>
      <c r="H152" s="597" t="s">
        <v>1876</v>
      </c>
      <c r="I152" s="592"/>
      <c r="J152" s="593" t="s">
        <v>1876</v>
      </c>
      <c r="K152" s="594"/>
      <c r="L152" s="595"/>
      <c r="M152" s="595"/>
      <c r="N152" s="595"/>
      <c r="O152" s="596"/>
      <c r="P152" s="597" t="s">
        <v>1876</v>
      </c>
    </row>
    <row r="153" spans="1:16" ht="15.75" thickBot="1">
      <c r="A153" s="592"/>
      <c r="B153" s="593" t="s">
        <v>1877</v>
      </c>
      <c r="C153" s="594"/>
      <c r="D153" s="595"/>
      <c r="E153" s="595"/>
      <c r="F153" s="595"/>
      <c r="G153" s="596"/>
      <c r="H153" s="597" t="s">
        <v>1877</v>
      </c>
      <c r="I153" s="592"/>
      <c r="J153" s="593" t="s">
        <v>1877</v>
      </c>
      <c r="K153" s="594"/>
      <c r="L153" s="595"/>
      <c r="M153" s="595"/>
      <c r="N153" s="595"/>
      <c r="O153" s="596"/>
      <c r="P153" s="597" t="s">
        <v>1877</v>
      </c>
    </row>
    <row r="154" spans="1:16" ht="15.75" thickBot="1">
      <c r="A154" s="592"/>
      <c r="B154" s="593" t="s">
        <v>1878</v>
      </c>
      <c r="C154" s="594"/>
      <c r="D154" s="595"/>
      <c r="E154" s="595"/>
      <c r="F154" s="595"/>
      <c r="G154" s="596"/>
      <c r="H154" s="597" t="s">
        <v>1878</v>
      </c>
      <c r="I154" s="592"/>
      <c r="J154" s="593" t="s">
        <v>1878</v>
      </c>
      <c r="K154" s="594"/>
      <c r="L154" s="595"/>
      <c r="M154" s="595"/>
      <c r="N154" s="595"/>
      <c r="O154" s="596"/>
      <c r="P154" s="597" t="s">
        <v>1878</v>
      </c>
    </row>
    <row r="155" spans="1:16" ht="15.75" thickBot="1">
      <c r="A155" s="592"/>
      <c r="B155" s="593" t="s">
        <v>1879</v>
      </c>
      <c r="C155" s="594"/>
      <c r="D155" s="595"/>
      <c r="E155" s="595"/>
      <c r="F155" s="595"/>
      <c r="G155" s="596"/>
      <c r="H155" s="597" t="s">
        <v>1879</v>
      </c>
      <c r="I155" s="592"/>
      <c r="J155" s="593" t="s">
        <v>1879</v>
      </c>
      <c r="K155" s="594"/>
      <c r="L155" s="595"/>
      <c r="M155" s="595"/>
      <c r="N155" s="595"/>
      <c r="O155" s="596"/>
      <c r="P155" s="597" t="s">
        <v>1879</v>
      </c>
    </row>
    <row r="156" spans="1:16" ht="15.75" thickBot="1">
      <c r="A156" s="592"/>
      <c r="B156" s="593" t="s">
        <v>1880</v>
      </c>
      <c r="C156" s="594"/>
      <c r="D156" s="595"/>
      <c r="E156" s="595"/>
      <c r="F156" s="595"/>
      <c r="G156" s="596"/>
      <c r="H156" s="597" t="s">
        <v>1880</v>
      </c>
      <c r="I156" s="592"/>
      <c r="J156" s="593" t="s">
        <v>1880</v>
      </c>
      <c r="K156" s="594"/>
      <c r="L156" s="595"/>
      <c r="M156" s="595"/>
      <c r="N156" s="595"/>
      <c r="O156" s="596"/>
      <c r="P156" s="597" t="s">
        <v>1880</v>
      </c>
    </row>
    <row r="157" spans="1:16" ht="15.75" thickBot="1">
      <c r="A157" s="592"/>
      <c r="B157" s="593" t="s">
        <v>1881</v>
      </c>
      <c r="C157" s="594"/>
      <c r="D157" s="595"/>
      <c r="E157" s="595"/>
      <c r="F157" s="595"/>
      <c r="G157" s="596"/>
      <c r="H157" s="597" t="s">
        <v>1881</v>
      </c>
      <c r="I157" s="592"/>
      <c r="J157" s="593" t="s">
        <v>1881</v>
      </c>
      <c r="K157" s="594"/>
      <c r="L157" s="595"/>
      <c r="M157" s="595"/>
      <c r="N157" s="595"/>
      <c r="O157" s="596"/>
      <c r="P157" s="597" t="s">
        <v>1881</v>
      </c>
    </row>
    <row r="158" spans="1:16" ht="15.75" thickBot="1">
      <c r="A158" s="592"/>
      <c r="B158" s="593" t="s">
        <v>1882</v>
      </c>
      <c r="C158" s="594"/>
      <c r="D158" s="595"/>
      <c r="E158" s="595"/>
      <c r="F158" s="595"/>
      <c r="G158" s="596"/>
      <c r="H158" s="597" t="s">
        <v>1882</v>
      </c>
      <c r="I158" s="592"/>
      <c r="J158" s="593" t="s">
        <v>1882</v>
      </c>
      <c r="K158" s="594"/>
      <c r="L158" s="595"/>
      <c r="M158" s="595"/>
      <c r="N158" s="595"/>
      <c r="O158" s="596"/>
      <c r="P158" s="597" t="s">
        <v>1882</v>
      </c>
    </row>
    <row r="159" spans="1:16" ht="15.75" thickBot="1">
      <c r="A159" s="592"/>
      <c r="B159" s="593" t="s">
        <v>1883</v>
      </c>
      <c r="C159" s="594"/>
      <c r="D159" s="595"/>
      <c r="E159" s="595"/>
      <c r="F159" s="595"/>
      <c r="G159" s="596"/>
      <c r="H159" s="597" t="s">
        <v>1883</v>
      </c>
      <c r="I159" s="592"/>
      <c r="J159" s="593" t="s">
        <v>1883</v>
      </c>
      <c r="K159" s="594"/>
      <c r="L159" s="595"/>
      <c r="M159" s="595"/>
      <c r="N159" s="595"/>
      <c r="O159" s="596"/>
      <c r="P159" s="597" t="s">
        <v>1883</v>
      </c>
    </row>
    <row r="160" spans="1:16" ht="15.75" thickBot="1">
      <c r="A160" s="592"/>
      <c r="B160" s="593" t="s">
        <v>1884</v>
      </c>
      <c r="C160" s="594"/>
      <c r="D160" s="595"/>
      <c r="E160" s="595"/>
      <c r="F160" s="595"/>
      <c r="G160" s="596"/>
      <c r="H160" s="597" t="s">
        <v>1884</v>
      </c>
      <c r="I160" s="592"/>
      <c r="J160" s="593" t="s">
        <v>1884</v>
      </c>
      <c r="K160" s="594"/>
      <c r="L160" s="595"/>
      <c r="M160" s="595"/>
      <c r="N160" s="595"/>
      <c r="O160" s="596"/>
      <c r="P160" s="597" t="s">
        <v>1884</v>
      </c>
    </row>
    <row r="161" spans="1:16" ht="15.75" thickBot="1">
      <c r="A161" s="592"/>
      <c r="B161" s="593" t="s">
        <v>1885</v>
      </c>
      <c r="C161" s="594"/>
      <c r="D161" s="595"/>
      <c r="E161" s="595"/>
      <c r="F161" s="595"/>
      <c r="G161" s="596"/>
      <c r="H161" s="597" t="s">
        <v>1885</v>
      </c>
      <c r="I161" s="592"/>
      <c r="J161" s="593" t="s">
        <v>1885</v>
      </c>
      <c r="K161" s="594"/>
      <c r="L161" s="595"/>
      <c r="M161" s="595"/>
      <c r="N161" s="595"/>
      <c r="O161" s="596"/>
      <c r="P161" s="597" t="s">
        <v>1885</v>
      </c>
    </row>
    <row r="162" spans="1:16" ht="26.25" thickBot="1">
      <c r="A162" s="598"/>
      <c r="B162" s="593" t="s">
        <v>1886</v>
      </c>
      <c r="C162" s="594"/>
      <c r="D162" s="595"/>
      <c r="E162" s="595"/>
      <c r="F162" s="595"/>
      <c r="G162" s="599"/>
      <c r="H162" s="597" t="s">
        <v>1887</v>
      </c>
      <c r="I162" s="598"/>
      <c r="J162" s="593" t="s">
        <v>1886</v>
      </c>
      <c r="K162" s="594"/>
      <c r="L162" s="595"/>
      <c r="M162" s="595"/>
      <c r="N162" s="595"/>
      <c r="O162" s="599"/>
      <c r="P162" s="597" t="s">
        <v>1887</v>
      </c>
    </row>
    <row r="163" spans="1:16" ht="15.75" thickBot="1">
      <c r="A163" s="600" t="s">
        <v>2326</v>
      </c>
      <c r="B163" s="593" t="s">
        <v>1874</v>
      </c>
      <c r="C163" s="594"/>
      <c r="D163" s="595"/>
      <c r="E163" s="595"/>
      <c r="F163" s="595"/>
      <c r="G163" s="601" t="s">
        <v>2326</v>
      </c>
      <c r="H163" s="597" t="s">
        <v>1874</v>
      </c>
      <c r="I163" s="600" t="s">
        <v>2326</v>
      </c>
      <c r="J163" s="593" t="s">
        <v>1874</v>
      </c>
      <c r="K163" s="594"/>
      <c r="L163" s="595"/>
      <c r="M163" s="595"/>
      <c r="N163" s="595"/>
      <c r="O163" s="601" t="s">
        <v>2326</v>
      </c>
      <c r="P163" s="597" t="s">
        <v>1874</v>
      </c>
    </row>
    <row r="164" spans="1:16" ht="15.75" thickBot="1">
      <c r="A164" s="592"/>
      <c r="B164" s="593" t="s">
        <v>1876</v>
      </c>
      <c r="C164" s="594"/>
      <c r="D164" s="595"/>
      <c r="E164" s="595"/>
      <c r="F164" s="595"/>
      <c r="G164" s="596"/>
      <c r="H164" s="597" t="s">
        <v>1876</v>
      </c>
      <c r="I164" s="592"/>
      <c r="J164" s="593" t="s">
        <v>1876</v>
      </c>
      <c r="K164" s="594"/>
      <c r="L164" s="595"/>
      <c r="M164" s="595"/>
      <c r="N164" s="595"/>
      <c r="O164" s="596"/>
      <c r="P164" s="597" t="s">
        <v>1876</v>
      </c>
    </row>
    <row r="165" spans="1:16" ht="15.75" thickBot="1">
      <c r="A165" s="592"/>
      <c r="B165" s="593" t="s">
        <v>1877</v>
      </c>
      <c r="C165" s="594"/>
      <c r="D165" s="595"/>
      <c r="E165" s="595"/>
      <c r="F165" s="595"/>
      <c r="G165" s="596"/>
      <c r="H165" s="597" t="s">
        <v>1877</v>
      </c>
      <c r="I165" s="592"/>
      <c r="J165" s="593" t="s">
        <v>1877</v>
      </c>
      <c r="K165" s="594"/>
      <c r="L165" s="595"/>
      <c r="M165" s="595"/>
      <c r="N165" s="595"/>
      <c r="O165" s="596"/>
      <c r="P165" s="597" t="s">
        <v>1877</v>
      </c>
    </row>
    <row r="166" spans="1:16" ht="15.75" thickBot="1">
      <c r="A166" s="592"/>
      <c r="B166" s="593" t="s">
        <v>1878</v>
      </c>
      <c r="C166" s="594"/>
      <c r="D166" s="595"/>
      <c r="E166" s="595"/>
      <c r="F166" s="595"/>
      <c r="G166" s="596"/>
      <c r="H166" s="597" t="s">
        <v>1878</v>
      </c>
      <c r="I166" s="592"/>
      <c r="J166" s="593" t="s">
        <v>1878</v>
      </c>
      <c r="K166" s="594"/>
      <c r="L166" s="595"/>
      <c r="M166" s="595"/>
      <c r="N166" s="595"/>
      <c r="O166" s="596"/>
      <c r="P166" s="597" t="s">
        <v>1878</v>
      </c>
    </row>
    <row r="167" spans="1:16" ht="15.75" thickBot="1">
      <c r="A167" s="592"/>
      <c r="B167" s="593" t="s">
        <v>1879</v>
      </c>
      <c r="C167" s="594"/>
      <c r="D167" s="595"/>
      <c r="E167" s="595"/>
      <c r="F167" s="595"/>
      <c r="G167" s="596"/>
      <c r="H167" s="597" t="s">
        <v>1879</v>
      </c>
      <c r="I167" s="592"/>
      <c r="J167" s="593" t="s">
        <v>1879</v>
      </c>
      <c r="K167" s="594"/>
      <c r="L167" s="595"/>
      <c r="M167" s="595"/>
      <c r="N167" s="595"/>
      <c r="O167" s="596"/>
      <c r="P167" s="597" t="s">
        <v>1879</v>
      </c>
    </row>
    <row r="168" spans="1:16" ht="15.75" thickBot="1">
      <c r="A168" s="592"/>
      <c r="B168" s="593" t="s">
        <v>1880</v>
      </c>
      <c r="C168" s="594"/>
      <c r="D168" s="595"/>
      <c r="E168" s="595"/>
      <c r="F168" s="595"/>
      <c r="G168" s="596"/>
      <c r="H168" s="597" t="s">
        <v>1880</v>
      </c>
      <c r="I168" s="592"/>
      <c r="J168" s="593" t="s">
        <v>1880</v>
      </c>
      <c r="K168" s="594"/>
      <c r="L168" s="595"/>
      <c r="M168" s="595"/>
      <c r="N168" s="595"/>
      <c r="O168" s="596"/>
      <c r="P168" s="597" t="s">
        <v>1880</v>
      </c>
    </row>
    <row r="169" spans="1:16" ht="15.75" thickBot="1">
      <c r="A169" s="592"/>
      <c r="B169" s="593" t="s">
        <v>1881</v>
      </c>
      <c r="C169" s="594"/>
      <c r="D169" s="595"/>
      <c r="E169" s="595"/>
      <c r="F169" s="595"/>
      <c r="G169" s="596"/>
      <c r="H169" s="597" t="s">
        <v>1881</v>
      </c>
      <c r="I169" s="592"/>
      <c r="J169" s="593" t="s">
        <v>1881</v>
      </c>
      <c r="K169" s="594"/>
      <c r="L169" s="595"/>
      <c r="M169" s="595"/>
      <c r="N169" s="595"/>
      <c r="O169" s="596"/>
      <c r="P169" s="597" t="s">
        <v>1881</v>
      </c>
    </row>
    <row r="170" spans="1:16" ht="15.75" thickBot="1">
      <c r="A170" s="592"/>
      <c r="B170" s="593" t="s">
        <v>1882</v>
      </c>
      <c r="C170" s="594"/>
      <c r="D170" s="595"/>
      <c r="E170" s="595"/>
      <c r="F170" s="595"/>
      <c r="G170" s="596"/>
      <c r="H170" s="597" t="s">
        <v>1882</v>
      </c>
      <c r="I170" s="592"/>
      <c r="J170" s="593" t="s">
        <v>1882</v>
      </c>
      <c r="K170" s="594"/>
      <c r="L170" s="595"/>
      <c r="M170" s="595"/>
      <c r="N170" s="595"/>
      <c r="O170" s="596"/>
      <c r="P170" s="597" t="s">
        <v>1882</v>
      </c>
    </row>
    <row r="171" spans="1:16" ht="15.75" thickBot="1">
      <c r="A171" s="592"/>
      <c r="B171" s="593" t="s">
        <v>1883</v>
      </c>
      <c r="C171" s="594"/>
      <c r="D171" s="595"/>
      <c r="E171" s="595"/>
      <c r="F171" s="595"/>
      <c r="G171" s="596"/>
      <c r="H171" s="597" t="s">
        <v>1883</v>
      </c>
      <c r="I171" s="592"/>
      <c r="J171" s="593" t="s">
        <v>1883</v>
      </c>
      <c r="K171" s="594"/>
      <c r="L171" s="595"/>
      <c r="M171" s="595"/>
      <c r="N171" s="595"/>
      <c r="O171" s="596"/>
      <c r="P171" s="597" t="s">
        <v>1883</v>
      </c>
    </row>
    <row r="172" spans="1:16" ht="15.75" thickBot="1">
      <c r="A172" s="592"/>
      <c r="B172" s="593" t="s">
        <v>1884</v>
      </c>
      <c r="C172" s="594"/>
      <c r="D172" s="595"/>
      <c r="E172" s="595"/>
      <c r="F172" s="595"/>
      <c r="G172" s="596"/>
      <c r="H172" s="597" t="s">
        <v>1884</v>
      </c>
      <c r="I172" s="592"/>
      <c r="J172" s="593" t="s">
        <v>1884</v>
      </c>
      <c r="K172" s="594"/>
      <c r="L172" s="595"/>
      <c r="M172" s="595"/>
      <c r="N172" s="595"/>
      <c r="O172" s="596"/>
      <c r="P172" s="597" t="s">
        <v>1884</v>
      </c>
    </row>
    <row r="173" spans="1:16" ht="15.75" thickBot="1">
      <c r="A173" s="592"/>
      <c r="B173" s="593" t="s">
        <v>1885</v>
      </c>
      <c r="C173" s="594"/>
      <c r="D173" s="595"/>
      <c r="E173" s="595"/>
      <c r="F173" s="595"/>
      <c r="G173" s="596"/>
      <c r="H173" s="597" t="s">
        <v>1885</v>
      </c>
      <c r="I173" s="592"/>
      <c r="J173" s="593" t="s">
        <v>1885</v>
      </c>
      <c r="K173" s="594"/>
      <c r="L173" s="595"/>
      <c r="M173" s="595"/>
      <c r="N173" s="595"/>
      <c r="O173" s="596"/>
      <c r="P173" s="597" t="s">
        <v>1885</v>
      </c>
    </row>
    <row r="174" spans="1:16" ht="26.25" thickBot="1">
      <c r="A174" s="598"/>
      <c r="B174" s="593" t="s">
        <v>1886</v>
      </c>
      <c r="C174" s="594"/>
      <c r="D174" s="595"/>
      <c r="E174" s="595"/>
      <c r="F174" s="595"/>
      <c r="G174" s="599"/>
      <c r="H174" s="597" t="s">
        <v>1887</v>
      </c>
      <c r="I174" s="598"/>
      <c r="J174" s="593" t="s">
        <v>1886</v>
      </c>
      <c r="K174" s="594"/>
      <c r="L174" s="595"/>
      <c r="M174" s="595"/>
      <c r="N174" s="595"/>
      <c r="O174" s="599"/>
      <c r="P174" s="597" t="s">
        <v>1887</v>
      </c>
    </row>
    <row r="175" spans="1:16" ht="15.75" thickBot="1">
      <c r="A175" s="600" t="s">
        <v>2327</v>
      </c>
      <c r="B175" s="593" t="s">
        <v>1874</v>
      </c>
      <c r="C175" s="594"/>
      <c r="D175" s="595"/>
      <c r="E175" s="595"/>
      <c r="F175" s="595"/>
      <c r="G175" s="601" t="s">
        <v>2327</v>
      </c>
      <c r="H175" s="597" t="s">
        <v>1874</v>
      </c>
      <c r="I175" s="600" t="s">
        <v>2327</v>
      </c>
      <c r="J175" s="593" t="s">
        <v>1874</v>
      </c>
      <c r="K175" s="594"/>
      <c r="L175" s="595"/>
      <c r="M175" s="595"/>
      <c r="N175" s="595"/>
      <c r="O175" s="601" t="s">
        <v>2327</v>
      </c>
      <c r="P175" s="597" t="s">
        <v>1874</v>
      </c>
    </row>
    <row r="176" spans="1:16" ht="15.75" thickBot="1">
      <c r="A176" s="592"/>
      <c r="B176" s="593" t="s">
        <v>1876</v>
      </c>
      <c r="C176" s="594"/>
      <c r="D176" s="595"/>
      <c r="E176" s="595"/>
      <c r="F176" s="595"/>
      <c r="G176" s="596"/>
      <c r="H176" s="597" t="s">
        <v>1876</v>
      </c>
      <c r="I176" s="592"/>
      <c r="J176" s="593" t="s">
        <v>1876</v>
      </c>
      <c r="K176" s="594"/>
      <c r="L176" s="595"/>
      <c r="M176" s="595"/>
      <c r="N176" s="595"/>
      <c r="O176" s="596"/>
      <c r="P176" s="597" t="s">
        <v>1876</v>
      </c>
    </row>
    <row r="177" spans="1:16" ht="15.75" thickBot="1">
      <c r="A177" s="592"/>
      <c r="B177" s="593" t="s">
        <v>1877</v>
      </c>
      <c r="C177" s="594"/>
      <c r="D177" s="595"/>
      <c r="E177" s="595"/>
      <c r="F177" s="595"/>
      <c r="G177" s="596"/>
      <c r="H177" s="597" t="s">
        <v>1877</v>
      </c>
      <c r="I177" s="592"/>
      <c r="J177" s="593" t="s">
        <v>1877</v>
      </c>
      <c r="K177" s="594"/>
      <c r="L177" s="595"/>
      <c r="M177" s="595"/>
      <c r="N177" s="595"/>
      <c r="O177" s="596"/>
      <c r="P177" s="597" t="s">
        <v>1877</v>
      </c>
    </row>
    <row r="178" spans="1:16" ht="15.75" thickBot="1">
      <c r="A178" s="592"/>
      <c r="B178" s="593" t="s">
        <v>1878</v>
      </c>
      <c r="C178" s="594"/>
      <c r="D178" s="595"/>
      <c r="E178" s="595"/>
      <c r="F178" s="595"/>
      <c r="G178" s="596"/>
      <c r="H178" s="597" t="s">
        <v>1878</v>
      </c>
      <c r="I178" s="592"/>
      <c r="J178" s="593" t="s">
        <v>1878</v>
      </c>
      <c r="K178" s="594"/>
      <c r="L178" s="595"/>
      <c r="M178" s="595"/>
      <c r="N178" s="595"/>
      <c r="O178" s="596"/>
      <c r="P178" s="597" t="s">
        <v>1878</v>
      </c>
    </row>
    <row r="179" spans="1:16" ht="15.75" thickBot="1">
      <c r="A179" s="592"/>
      <c r="B179" s="593" t="s">
        <v>1879</v>
      </c>
      <c r="C179" s="594"/>
      <c r="D179" s="595"/>
      <c r="E179" s="595"/>
      <c r="F179" s="595"/>
      <c r="G179" s="596"/>
      <c r="H179" s="597" t="s">
        <v>1879</v>
      </c>
      <c r="I179" s="592"/>
      <c r="J179" s="593" t="s">
        <v>1879</v>
      </c>
      <c r="K179" s="594"/>
      <c r="L179" s="595"/>
      <c r="M179" s="595"/>
      <c r="N179" s="595"/>
      <c r="O179" s="596"/>
      <c r="P179" s="597" t="s">
        <v>1879</v>
      </c>
    </row>
    <row r="180" spans="1:16" ht="15.75" thickBot="1">
      <c r="A180" s="592"/>
      <c r="B180" s="593" t="s">
        <v>1880</v>
      </c>
      <c r="C180" s="594"/>
      <c r="D180" s="595"/>
      <c r="E180" s="595"/>
      <c r="F180" s="595"/>
      <c r="G180" s="596"/>
      <c r="H180" s="597" t="s">
        <v>1880</v>
      </c>
      <c r="I180" s="592"/>
      <c r="J180" s="593" t="s">
        <v>1880</v>
      </c>
      <c r="K180" s="594"/>
      <c r="L180" s="595"/>
      <c r="M180" s="595"/>
      <c r="N180" s="595"/>
      <c r="O180" s="596"/>
      <c r="P180" s="597" t="s">
        <v>1880</v>
      </c>
    </row>
    <row r="181" spans="1:16" ht="15.75" thickBot="1">
      <c r="A181" s="592"/>
      <c r="B181" s="593" t="s">
        <v>1881</v>
      </c>
      <c r="C181" s="594"/>
      <c r="D181" s="595"/>
      <c r="E181" s="595"/>
      <c r="F181" s="595"/>
      <c r="G181" s="596"/>
      <c r="H181" s="597" t="s">
        <v>1881</v>
      </c>
      <c r="I181" s="592"/>
      <c r="J181" s="593" t="s">
        <v>1881</v>
      </c>
      <c r="K181" s="594"/>
      <c r="L181" s="595"/>
      <c r="M181" s="595"/>
      <c r="N181" s="595"/>
      <c r="O181" s="596"/>
      <c r="P181" s="597" t="s">
        <v>1881</v>
      </c>
    </row>
    <row r="182" spans="1:16" ht="15.75" thickBot="1">
      <c r="A182" s="592"/>
      <c r="B182" s="593" t="s">
        <v>1882</v>
      </c>
      <c r="C182" s="594"/>
      <c r="D182" s="595"/>
      <c r="E182" s="595"/>
      <c r="F182" s="595"/>
      <c r="G182" s="596"/>
      <c r="H182" s="597" t="s">
        <v>1882</v>
      </c>
      <c r="I182" s="592"/>
      <c r="J182" s="593" t="s">
        <v>1882</v>
      </c>
      <c r="K182" s="594"/>
      <c r="L182" s="595"/>
      <c r="M182" s="595"/>
      <c r="N182" s="595"/>
      <c r="O182" s="596"/>
      <c r="P182" s="597" t="s">
        <v>1882</v>
      </c>
    </row>
    <row r="183" spans="1:16" ht="15.75" thickBot="1">
      <c r="A183" s="592"/>
      <c r="B183" s="593" t="s">
        <v>1883</v>
      </c>
      <c r="C183" s="594"/>
      <c r="D183" s="595"/>
      <c r="E183" s="595"/>
      <c r="F183" s="595"/>
      <c r="G183" s="596"/>
      <c r="H183" s="597" t="s">
        <v>1883</v>
      </c>
      <c r="I183" s="592"/>
      <c r="J183" s="593" t="s">
        <v>1883</v>
      </c>
      <c r="K183" s="594"/>
      <c r="L183" s="595"/>
      <c r="M183" s="595"/>
      <c r="N183" s="595"/>
      <c r="O183" s="596"/>
      <c r="P183" s="597" t="s">
        <v>1883</v>
      </c>
    </row>
    <row r="184" spans="1:16" ht="15.75" thickBot="1">
      <c r="A184" s="592"/>
      <c r="B184" s="593" t="s">
        <v>1884</v>
      </c>
      <c r="C184" s="594"/>
      <c r="D184" s="595"/>
      <c r="E184" s="595"/>
      <c r="F184" s="595"/>
      <c r="G184" s="596"/>
      <c r="H184" s="597" t="s">
        <v>1884</v>
      </c>
      <c r="I184" s="592"/>
      <c r="J184" s="593" t="s">
        <v>1884</v>
      </c>
      <c r="K184" s="594"/>
      <c r="L184" s="595"/>
      <c r="M184" s="595"/>
      <c r="N184" s="595"/>
      <c r="O184" s="596"/>
      <c r="P184" s="597" t="s">
        <v>1884</v>
      </c>
    </row>
    <row r="185" spans="1:16" ht="15.75" thickBot="1">
      <c r="A185" s="592"/>
      <c r="B185" s="593" t="s">
        <v>1885</v>
      </c>
      <c r="C185" s="594"/>
      <c r="D185" s="595"/>
      <c r="E185" s="595"/>
      <c r="F185" s="595"/>
      <c r="G185" s="596"/>
      <c r="H185" s="597" t="s">
        <v>1885</v>
      </c>
      <c r="I185" s="592"/>
      <c r="J185" s="593" t="s">
        <v>1885</v>
      </c>
      <c r="K185" s="594"/>
      <c r="L185" s="595"/>
      <c r="M185" s="595"/>
      <c r="N185" s="595"/>
      <c r="O185" s="596"/>
      <c r="P185" s="597" t="s">
        <v>1885</v>
      </c>
    </row>
    <row r="186" spans="1:16" ht="26.25" thickBot="1">
      <c r="A186" s="598"/>
      <c r="B186" s="593" t="s">
        <v>1886</v>
      </c>
      <c r="C186" s="594"/>
      <c r="D186" s="595"/>
      <c r="E186" s="595"/>
      <c r="F186" s="595"/>
      <c r="G186" s="599"/>
      <c r="H186" s="597" t="s">
        <v>1887</v>
      </c>
      <c r="I186" s="598"/>
      <c r="J186" s="593" t="s">
        <v>1886</v>
      </c>
      <c r="K186" s="594"/>
      <c r="L186" s="595"/>
      <c r="M186" s="595"/>
      <c r="N186" s="595"/>
      <c r="O186" s="599"/>
      <c r="P186" s="597" t="s">
        <v>1887</v>
      </c>
    </row>
    <row r="187" spans="1:16" ht="15.75" thickBot="1">
      <c r="A187" s="600" t="s">
        <v>2328</v>
      </c>
      <c r="B187" s="593" t="s">
        <v>1874</v>
      </c>
      <c r="C187" s="594"/>
      <c r="D187" s="595"/>
      <c r="E187" s="595"/>
      <c r="F187" s="595"/>
      <c r="G187" s="601" t="s">
        <v>2328</v>
      </c>
      <c r="H187" s="597" t="s">
        <v>1874</v>
      </c>
      <c r="I187" s="600" t="s">
        <v>2328</v>
      </c>
      <c r="J187" s="593" t="s">
        <v>1874</v>
      </c>
      <c r="K187" s="594"/>
      <c r="L187" s="595"/>
      <c r="M187" s="595"/>
      <c r="N187" s="595"/>
      <c r="O187" s="601" t="s">
        <v>2328</v>
      </c>
      <c r="P187" s="597" t="s">
        <v>1874</v>
      </c>
    </row>
    <row r="188" spans="1:16" ht="15.75" thickBot="1">
      <c r="A188" s="592"/>
      <c r="B188" s="593" t="s">
        <v>1876</v>
      </c>
      <c r="C188" s="594"/>
      <c r="D188" s="595"/>
      <c r="E188" s="595"/>
      <c r="F188" s="595"/>
      <c r="G188" s="596"/>
      <c r="H188" s="597" t="s">
        <v>1876</v>
      </c>
      <c r="I188" s="592"/>
      <c r="J188" s="593" t="s">
        <v>1876</v>
      </c>
      <c r="K188" s="594"/>
      <c r="L188" s="595"/>
      <c r="M188" s="595"/>
      <c r="N188" s="595"/>
      <c r="O188" s="596"/>
      <c r="P188" s="597" t="s">
        <v>1876</v>
      </c>
    </row>
    <row r="189" spans="1:16" ht="15.75" thickBot="1">
      <c r="A189" s="592"/>
      <c r="B189" s="593" t="s">
        <v>1877</v>
      </c>
      <c r="C189" s="594"/>
      <c r="D189" s="595"/>
      <c r="E189" s="595"/>
      <c r="F189" s="595"/>
      <c r="G189" s="596"/>
      <c r="H189" s="597" t="s">
        <v>1877</v>
      </c>
      <c r="I189" s="592"/>
      <c r="J189" s="593" t="s">
        <v>1877</v>
      </c>
      <c r="K189" s="594"/>
      <c r="L189" s="595"/>
      <c r="M189" s="595"/>
      <c r="N189" s="595"/>
      <c r="O189" s="596"/>
      <c r="P189" s="597" t="s">
        <v>1877</v>
      </c>
    </row>
    <row r="190" spans="1:16" ht="15.75" thickBot="1">
      <c r="A190" s="592"/>
      <c r="B190" s="593" t="s">
        <v>1878</v>
      </c>
      <c r="C190" s="594"/>
      <c r="D190" s="595"/>
      <c r="E190" s="595"/>
      <c r="F190" s="595"/>
      <c r="G190" s="596"/>
      <c r="H190" s="597" t="s">
        <v>1878</v>
      </c>
      <c r="I190" s="592"/>
      <c r="J190" s="593" t="s">
        <v>1878</v>
      </c>
      <c r="K190" s="594"/>
      <c r="L190" s="595"/>
      <c r="M190" s="595"/>
      <c r="N190" s="595"/>
      <c r="O190" s="596"/>
      <c r="P190" s="597" t="s">
        <v>1878</v>
      </c>
    </row>
    <row r="191" spans="1:16" ht="15.75" thickBot="1">
      <c r="A191" s="592"/>
      <c r="B191" s="593" t="s">
        <v>1879</v>
      </c>
      <c r="C191" s="594"/>
      <c r="D191" s="595"/>
      <c r="E191" s="595"/>
      <c r="F191" s="595"/>
      <c r="G191" s="596"/>
      <c r="H191" s="597" t="s">
        <v>1879</v>
      </c>
      <c r="I191" s="592"/>
      <c r="J191" s="593" t="s">
        <v>1879</v>
      </c>
      <c r="K191" s="594"/>
      <c r="L191" s="595"/>
      <c r="M191" s="595"/>
      <c r="N191" s="595"/>
      <c r="O191" s="596"/>
      <c r="P191" s="597" t="s">
        <v>1879</v>
      </c>
    </row>
    <row r="192" spans="1:16" ht="15.75" thickBot="1">
      <c r="A192" s="592"/>
      <c r="B192" s="593" t="s">
        <v>1880</v>
      </c>
      <c r="C192" s="594"/>
      <c r="D192" s="595"/>
      <c r="E192" s="595"/>
      <c r="F192" s="595"/>
      <c r="G192" s="596"/>
      <c r="H192" s="597" t="s">
        <v>1880</v>
      </c>
      <c r="I192" s="592"/>
      <c r="J192" s="593" t="s">
        <v>1880</v>
      </c>
      <c r="K192" s="594"/>
      <c r="L192" s="595"/>
      <c r="M192" s="595"/>
      <c r="N192" s="595"/>
      <c r="O192" s="596"/>
      <c r="P192" s="597" t="s">
        <v>1880</v>
      </c>
    </row>
    <row r="193" spans="1:16" ht="15.75" thickBot="1">
      <c r="A193" s="592"/>
      <c r="B193" s="593" t="s">
        <v>1881</v>
      </c>
      <c r="C193" s="594"/>
      <c r="D193" s="595"/>
      <c r="E193" s="595"/>
      <c r="F193" s="595"/>
      <c r="G193" s="596"/>
      <c r="H193" s="597" t="s">
        <v>1881</v>
      </c>
      <c r="I193" s="592"/>
      <c r="J193" s="593" t="s">
        <v>1881</v>
      </c>
      <c r="K193" s="594"/>
      <c r="L193" s="595"/>
      <c r="M193" s="595"/>
      <c r="N193" s="595"/>
      <c r="O193" s="596"/>
      <c r="P193" s="597" t="s">
        <v>1881</v>
      </c>
    </row>
    <row r="194" spans="1:16" ht="15.75" thickBot="1">
      <c r="A194" s="592"/>
      <c r="B194" s="593" t="s">
        <v>1882</v>
      </c>
      <c r="C194" s="594"/>
      <c r="D194" s="595"/>
      <c r="E194" s="595"/>
      <c r="F194" s="595"/>
      <c r="G194" s="596"/>
      <c r="H194" s="597" t="s">
        <v>1882</v>
      </c>
      <c r="I194" s="592"/>
      <c r="J194" s="593" t="s">
        <v>1882</v>
      </c>
      <c r="K194" s="594"/>
      <c r="L194" s="595"/>
      <c r="M194" s="595"/>
      <c r="N194" s="595"/>
      <c r="O194" s="596"/>
      <c r="P194" s="597" t="s">
        <v>1882</v>
      </c>
    </row>
    <row r="195" spans="1:16" ht="15.75" thickBot="1">
      <c r="A195" s="592"/>
      <c r="B195" s="593" t="s">
        <v>1883</v>
      </c>
      <c r="C195" s="594"/>
      <c r="D195" s="595"/>
      <c r="E195" s="595"/>
      <c r="F195" s="595"/>
      <c r="G195" s="596"/>
      <c r="H195" s="597" t="s">
        <v>1883</v>
      </c>
      <c r="I195" s="592"/>
      <c r="J195" s="593" t="s">
        <v>1883</v>
      </c>
      <c r="K195" s="594"/>
      <c r="L195" s="595"/>
      <c r="M195" s="595"/>
      <c r="N195" s="595"/>
      <c r="O195" s="596"/>
      <c r="P195" s="597" t="s">
        <v>1883</v>
      </c>
    </row>
    <row r="196" spans="1:16" ht="15.75" thickBot="1">
      <c r="A196" s="592"/>
      <c r="B196" s="593" t="s">
        <v>1884</v>
      </c>
      <c r="C196" s="594"/>
      <c r="D196" s="595"/>
      <c r="E196" s="595"/>
      <c r="F196" s="595"/>
      <c r="G196" s="596"/>
      <c r="H196" s="597" t="s">
        <v>1884</v>
      </c>
      <c r="I196" s="592"/>
      <c r="J196" s="593" t="s">
        <v>1884</v>
      </c>
      <c r="K196" s="594"/>
      <c r="L196" s="595"/>
      <c r="M196" s="595"/>
      <c r="N196" s="595"/>
      <c r="O196" s="596"/>
      <c r="P196" s="597" t="s">
        <v>1884</v>
      </c>
    </row>
    <row r="197" spans="1:16" ht="15.75" thickBot="1">
      <c r="A197" s="592"/>
      <c r="B197" s="593" t="s">
        <v>1885</v>
      </c>
      <c r="C197" s="594"/>
      <c r="D197" s="595"/>
      <c r="E197" s="595"/>
      <c r="F197" s="595"/>
      <c r="G197" s="596"/>
      <c r="H197" s="597" t="s">
        <v>1885</v>
      </c>
      <c r="I197" s="592"/>
      <c r="J197" s="593" t="s">
        <v>1885</v>
      </c>
      <c r="K197" s="594"/>
      <c r="L197" s="595"/>
      <c r="M197" s="595"/>
      <c r="N197" s="595"/>
      <c r="O197" s="596"/>
      <c r="P197" s="597" t="s">
        <v>1885</v>
      </c>
    </row>
    <row r="198" spans="1:16" ht="26.25" thickBot="1">
      <c r="A198" s="598"/>
      <c r="B198" s="593" t="s">
        <v>1886</v>
      </c>
      <c r="C198" s="594"/>
      <c r="D198" s="595"/>
      <c r="E198" s="595"/>
      <c r="F198" s="595"/>
      <c r="G198" s="599"/>
      <c r="H198" s="597" t="s">
        <v>1887</v>
      </c>
      <c r="I198" s="598"/>
      <c r="J198" s="593" t="s">
        <v>1886</v>
      </c>
      <c r="K198" s="594"/>
      <c r="L198" s="595"/>
      <c r="M198" s="595"/>
      <c r="N198" s="595"/>
      <c r="O198" s="599"/>
      <c r="P198" s="597" t="s">
        <v>1887</v>
      </c>
    </row>
    <row r="199" spans="1:16" ht="15.75" thickBot="1">
      <c r="A199" s="600" t="s">
        <v>2329</v>
      </c>
      <c r="B199" s="593" t="s">
        <v>1874</v>
      </c>
      <c r="C199" s="594"/>
      <c r="D199" s="595"/>
      <c r="E199" s="595"/>
      <c r="F199" s="595"/>
      <c r="G199" s="601" t="s">
        <v>2329</v>
      </c>
      <c r="H199" s="597" t="s">
        <v>1874</v>
      </c>
      <c r="I199" s="600" t="s">
        <v>2329</v>
      </c>
      <c r="J199" s="593" t="s">
        <v>1874</v>
      </c>
      <c r="K199" s="594"/>
      <c r="L199" s="595"/>
      <c r="M199" s="595"/>
      <c r="N199" s="595"/>
      <c r="O199" s="601" t="s">
        <v>2329</v>
      </c>
      <c r="P199" s="597" t="s">
        <v>1874</v>
      </c>
    </row>
    <row r="200" spans="1:16" ht="15.75" thickBot="1">
      <c r="A200" s="592"/>
      <c r="B200" s="593" t="s">
        <v>1876</v>
      </c>
      <c r="C200" s="594"/>
      <c r="D200" s="595"/>
      <c r="E200" s="595"/>
      <c r="F200" s="595"/>
      <c r="G200" s="596"/>
      <c r="H200" s="597" t="s">
        <v>1876</v>
      </c>
      <c r="I200" s="592"/>
      <c r="J200" s="593" t="s">
        <v>1876</v>
      </c>
      <c r="K200" s="594"/>
      <c r="L200" s="595"/>
      <c r="M200" s="595"/>
      <c r="N200" s="595"/>
      <c r="O200" s="596"/>
      <c r="P200" s="597" t="s">
        <v>1876</v>
      </c>
    </row>
    <row r="201" spans="1:16" ht="15.75" thickBot="1">
      <c r="A201" s="592"/>
      <c r="B201" s="593" t="s">
        <v>1877</v>
      </c>
      <c r="C201" s="594"/>
      <c r="D201" s="595"/>
      <c r="E201" s="595"/>
      <c r="F201" s="595"/>
      <c r="G201" s="596"/>
      <c r="H201" s="597" t="s">
        <v>1877</v>
      </c>
      <c r="I201" s="592"/>
      <c r="J201" s="593" t="s">
        <v>1877</v>
      </c>
      <c r="K201" s="594"/>
      <c r="L201" s="595"/>
      <c r="M201" s="595"/>
      <c r="N201" s="595"/>
      <c r="O201" s="596"/>
      <c r="P201" s="597" t="s">
        <v>1877</v>
      </c>
    </row>
    <row r="202" spans="1:16" ht="15.75" thickBot="1">
      <c r="A202" s="592"/>
      <c r="B202" s="593" t="s">
        <v>1878</v>
      </c>
      <c r="C202" s="594"/>
      <c r="D202" s="595"/>
      <c r="E202" s="595"/>
      <c r="F202" s="595"/>
      <c r="G202" s="596"/>
      <c r="H202" s="597" t="s">
        <v>1878</v>
      </c>
      <c r="I202" s="592"/>
      <c r="J202" s="593" t="s">
        <v>1878</v>
      </c>
      <c r="K202" s="594"/>
      <c r="L202" s="595"/>
      <c r="M202" s="595"/>
      <c r="N202" s="595"/>
      <c r="O202" s="596"/>
      <c r="P202" s="597" t="s">
        <v>1878</v>
      </c>
    </row>
    <row r="203" spans="1:16" ht="15.75" thickBot="1">
      <c r="A203" s="592"/>
      <c r="B203" s="593" t="s">
        <v>1879</v>
      </c>
      <c r="C203" s="594"/>
      <c r="D203" s="595"/>
      <c r="E203" s="595"/>
      <c r="F203" s="595"/>
      <c r="G203" s="596"/>
      <c r="H203" s="597" t="s">
        <v>1879</v>
      </c>
      <c r="I203" s="592"/>
      <c r="J203" s="593" t="s">
        <v>1879</v>
      </c>
      <c r="K203" s="594"/>
      <c r="L203" s="595"/>
      <c r="M203" s="595"/>
      <c r="N203" s="595"/>
      <c r="O203" s="596"/>
      <c r="P203" s="597" t="s">
        <v>1879</v>
      </c>
    </row>
    <row r="204" spans="1:16" ht="15.75" thickBot="1">
      <c r="A204" s="592"/>
      <c r="B204" s="593" t="s">
        <v>1880</v>
      </c>
      <c r="C204" s="594"/>
      <c r="D204" s="595"/>
      <c r="E204" s="595"/>
      <c r="F204" s="595"/>
      <c r="G204" s="596"/>
      <c r="H204" s="597" t="s">
        <v>1880</v>
      </c>
      <c r="I204" s="592"/>
      <c r="J204" s="593" t="s">
        <v>1880</v>
      </c>
      <c r="K204" s="594"/>
      <c r="L204" s="595"/>
      <c r="M204" s="595"/>
      <c r="N204" s="595"/>
      <c r="O204" s="596"/>
      <c r="P204" s="597" t="s">
        <v>1880</v>
      </c>
    </row>
    <row r="205" spans="1:16" ht="15.75" thickBot="1">
      <c r="A205" s="592"/>
      <c r="B205" s="593" t="s">
        <v>1881</v>
      </c>
      <c r="C205" s="594"/>
      <c r="D205" s="595"/>
      <c r="E205" s="595"/>
      <c r="F205" s="595"/>
      <c r="G205" s="596"/>
      <c r="H205" s="597" t="s">
        <v>1881</v>
      </c>
      <c r="I205" s="592"/>
      <c r="J205" s="593" t="s">
        <v>1881</v>
      </c>
      <c r="K205" s="594"/>
      <c r="L205" s="595"/>
      <c r="M205" s="595"/>
      <c r="N205" s="595"/>
      <c r="O205" s="596"/>
      <c r="P205" s="597" t="s">
        <v>1881</v>
      </c>
    </row>
    <row r="206" spans="1:16" ht="15.75" thickBot="1">
      <c r="A206" s="592"/>
      <c r="B206" s="593" t="s">
        <v>1882</v>
      </c>
      <c r="C206" s="594"/>
      <c r="D206" s="595"/>
      <c r="E206" s="595"/>
      <c r="F206" s="595"/>
      <c r="G206" s="596"/>
      <c r="H206" s="597" t="s">
        <v>1882</v>
      </c>
      <c r="I206" s="592"/>
      <c r="J206" s="593" t="s">
        <v>1882</v>
      </c>
      <c r="K206" s="594"/>
      <c r="L206" s="595"/>
      <c r="M206" s="595"/>
      <c r="N206" s="595"/>
      <c r="O206" s="596"/>
      <c r="P206" s="597" t="s">
        <v>1882</v>
      </c>
    </row>
    <row r="207" spans="1:16" ht="15.75" thickBot="1">
      <c r="A207" s="592"/>
      <c r="B207" s="593" t="s">
        <v>1883</v>
      </c>
      <c r="C207" s="594"/>
      <c r="D207" s="595"/>
      <c r="E207" s="595"/>
      <c r="F207" s="595"/>
      <c r="G207" s="596"/>
      <c r="H207" s="597" t="s">
        <v>1883</v>
      </c>
      <c r="I207" s="592"/>
      <c r="J207" s="593" t="s">
        <v>1883</v>
      </c>
      <c r="K207" s="594"/>
      <c r="L207" s="595"/>
      <c r="M207" s="595"/>
      <c r="N207" s="595"/>
      <c r="O207" s="596"/>
      <c r="P207" s="597" t="s">
        <v>1883</v>
      </c>
    </row>
    <row r="208" spans="1:16" ht="15.75" thickBot="1">
      <c r="A208" s="592"/>
      <c r="B208" s="593" t="s">
        <v>1884</v>
      </c>
      <c r="C208" s="594"/>
      <c r="D208" s="595"/>
      <c r="E208" s="595"/>
      <c r="F208" s="595"/>
      <c r="G208" s="596"/>
      <c r="H208" s="597" t="s">
        <v>1884</v>
      </c>
      <c r="I208" s="592"/>
      <c r="J208" s="593" t="s">
        <v>1884</v>
      </c>
      <c r="K208" s="594"/>
      <c r="L208" s="595"/>
      <c r="M208" s="595"/>
      <c r="N208" s="595"/>
      <c r="O208" s="596"/>
      <c r="P208" s="597" t="s">
        <v>1884</v>
      </c>
    </row>
    <row r="209" spans="1:16" ht="15.75" thickBot="1">
      <c r="A209" s="592"/>
      <c r="B209" s="593" t="s">
        <v>1885</v>
      </c>
      <c r="C209" s="594"/>
      <c r="D209" s="595"/>
      <c r="E209" s="595"/>
      <c r="F209" s="595"/>
      <c r="G209" s="596"/>
      <c r="H209" s="597" t="s">
        <v>1885</v>
      </c>
      <c r="I209" s="592"/>
      <c r="J209" s="593" t="s">
        <v>1885</v>
      </c>
      <c r="K209" s="594"/>
      <c r="L209" s="595"/>
      <c r="M209" s="595"/>
      <c r="N209" s="595"/>
      <c r="O209" s="596"/>
      <c r="P209" s="597" t="s">
        <v>1885</v>
      </c>
    </row>
    <row r="210" spans="1:16" ht="26.25" thickBot="1">
      <c r="A210" s="598"/>
      <c r="B210" s="593" t="s">
        <v>1886</v>
      </c>
      <c r="C210" s="594"/>
      <c r="D210" s="595"/>
      <c r="E210" s="595"/>
      <c r="F210" s="595"/>
      <c r="G210" s="599"/>
      <c r="H210" s="597" t="s">
        <v>1887</v>
      </c>
      <c r="I210" s="598"/>
      <c r="J210" s="593" t="s">
        <v>1886</v>
      </c>
      <c r="K210" s="594"/>
      <c r="L210" s="595"/>
      <c r="M210" s="595"/>
      <c r="N210" s="595"/>
      <c r="O210" s="599"/>
      <c r="P210" s="597" t="s">
        <v>1887</v>
      </c>
    </row>
    <row r="211" spans="1:16" ht="15.75" thickBot="1">
      <c r="A211" s="600" t="s">
        <v>2330</v>
      </c>
      <c r="B211" s="593" t="s">
        <v>1874</v>
      </c>
      <c r="C211" s="594"/>
      <c r="D211" s="595"/>
      <c r="E211" s="595"/>
      <c r="F211" s="595"/>
      <c r="G211" s="601" t="s">
        <v>2330</v>
      </c>
      <c r="H211" s="597" t="s">
        <v>1874</v>
      </c>
      <c r="I211" s="600" t="s">
        <v>2330</v>
      </c>
      <c r="J211" s="593" t="s">
        <v>1874</v>
      </c>
      <c r="K211" s="594"/>
      <c r="L211" s="595"/>
      <c r="M211" s="595"/>
      <c r="N211" s="595"/>
      <c r="O211" s="601" t="s">
        <v>2330</v>
      </c>
      <c r="P211" s="597" t="s">
        <v>1874</v>
      </c>
    </row>
    <row r="212" spans="1:16" ht="15.75" thickBot="1">
      <c r="A212" s="592"/>
      <c r="B212" s="593" t="s">
        <v>1876</v>
      </c>
      <c r="C212" s="594"/>
      <c r="D212" s="595"/>
      <c r="E212" s="595"/>
      <c r="F212" s="595"/>
      <c r="G212" s="596"/>
      <c r="H212" s="597" t="s">
        <v>1876</v>
      </c>
      <c r="I212" s="592"/>
      <c r="J212" s="593" t="s">
        <v>1876</v>
      </c>
      <c r="K212" s="594"/>
      <c r="L212" s="595"/>
      <c r="M212" s="595"/>
      <c r="N212" s="595"/>
      <c r="O212" s="596"/>
      <c r="P212" s="597" t="s">
        <v>1876</v>
      </c>
    </row>
    <row r="213" spans="1:16" ht="15.75" thickBot="1">
      <c r="A213" s="592"/>
      <c r="B213" s="593" t="s">
        <v>1877</v>
      </c>
      <c r="C213" s="594"/>
      <c r="D213" s="595"/>
      <c r="E213" s="595"/>
      <c r="F213" s="595"/>
      <c r="G213" s="596"/>
      <c r="H213" s="597" t="s">
        <v>1877</v>
      </c>
      <c r="I213" s="592"/>
      <c r="J213" s="593" t="s">
        <v>1877</v>
      </c>
      <c r="K213" s="594"/>
      <c r="L213" s="595"/>
      <c r="M213" s="595"/>
      <c r="N213" s="595"/>
      <c r="O213" s="596"/>
      <c r="P213" s="597" t="s">
        <v>1877</v>
      </c>
    </row>
    <row r="214" spans="1:16" ht="15.75" thickBot="1">
      <c r="A214" s="592"/>
      <c r="B214" s="593" t="s">
        <v>1878</v>
      </c>
      <c r="C214" s="594"/>
      <c r="D214" s="595"/>
      <c r="E214" s="595"/>
      <c r="F214" s="595"/>
      <c r="G214" s="596"/>
      <c r="H214" s="597" t="s">
        <v>1878</v>
      </c>
      <c r="I214" s="592"/>
      <c r="J214" s="593" t="s">
        <v>1878</v>
      </c>
      <c r="K214" s="594"/>
      <c r="L214" s="595"/>
      <c r="M214" s="595"/>
      <c r="N214" s="595"/>
      <c r="O214" s="596"/>
      <c r="P214" s="597" t="s">
        <v>1878</v>
      </c>
    </row>
    <row r="215" spans="1:16" ht="15.75" thickBot="1">
      <c r="A215" s="592"/>
      <c r="B215" s="593" t="s">
        <v>1879</v>
      </c>
      <c r="C215" s="594"/>
      <c r="D215" s="595"/>
      <c r="E215" s="595"/>
      <c r="F215" s="595"/>
      <c r="G215" s="596"/>
      <c r="H215" s="597" t="s">
        <v>1879</v>
      </c>
      <c r="I215" s="592"/>
      <c r="J215" s="593" t="s">
        <v>1879</v>
      </c>
      <c r="K215" s="594"/>
      <c r="L215" s="595"/>
      <c r="M215" s="595"/>
      <c r="N215" s="595"/>
      <c r="O215" s="596"/>
      <c r="P215" s="597" t="s">
        <v>1879</v>
      </c>
    </row>
    <row r="216" spans="1:16" ht="15.75" thickBot="1">
      <c r="A216" s="592"/>
      <c r="B216" s="593" t="s">
        <v>1880</v>
      </c>
      <c r="C216" s="594"/>
      <c r="D216" s="595"/>
      <c r="E216" s="595"/>
      <c r="F216" s="595"/>
      <c r="G216" s="596"/>
      <c r="H216" s="597" t="s">
        <v>1880</v>
      </c>
      <c r="I216" s="592"/>
      <c r="J216" s="593" t="s">
        <v>1880</v>
      </c>
      <c r="K216" s="594"/>
      <c r="L216" s="595"/>
      <c r="M216" s="595"/>
      <c r="N216" s="595"/>
      <c r="O216" s="596"/>
      <c r="P216" s="597" t="s">
        <v>1880</v>
      </c>
    </row>
    <row r="217" spans="1:16" ht="15.75" thickBot="1">
      <c r="A217" s="592"/>
      <c r="B217" s="593" t="s">
        <v>1881</v>
      </c>
      <c r="C217" s="594"/>
      <c r="D217" s="595"/>
      <c r="E217" s="595"/>
      <c r="F217" s="595"/>
      <c r="G217" s="596"/>
      <c r="H217" s="597" t="s">
        <v>1881</v>
      </c>
      <c r="I217" s="592"/>
      <c r="J217" s="593" t="s">
        <v>1881</v>
      </c>
      <c r="K217" s="594"/>
      <c r="L217" s="595"/>
      <c r="M217" s="595"/>
      <c r="N217" s="595"/>
      <c r="O217" s="596"/>
      <c r="P217" s="597" t="s">
        <v>1881</v>
      </c>
    </row>
    <row r="218" spans="1:16" ht="15.75" thickBot="1">
      <c r="A218" s="592"/>
      <c r="B218" s="593" t="s">
        <v>1882</v>
      </c>
      <c r="C218" s="594"/>
      <c r="D218" s="595"/>
      <c r="E218" s="595"/>
      <c r="F218" s="595"/>
      <c r="G218" s="596"/>
      <c r="H218" s="597" t="s">
        <v>1882</v>
      </c>
      <c r="I218" s="592"/>
      <c r="J218" s="593" t="s">
        <v>1882</v>
      </c>
      <c r="K218" s="594"/>
      <c r="L218" s="595"/>
      <c r="M218" s="595"/>
      <c r="N218" s="595"/>
      <c r="O218" s="596"/>
      <c r="P218" s="597" t="s">
        <v>1882</v>
      </c>
    </row>
    <row r="219" spans="1:16" ht="15.75" thickBot="1">
      <c r="A219" s="592"/>
      <c r="B219" s="593" t="s">
        <v>1883</v>
      </c>
      <c r="C219" s="594"/>
      <c r="D219" s="595"/>
      <c r="E219" s="595"/>
      <c r="F219" s="595"/>
      <c r="G219" s="596"/>
      <c r="H219" s="597" t="s">
        <v>1883</v>
      </c>
      <c r="I219" s="592"/>
      <c r="J219" s="593" t="s">
        <v>1883</v>
      </c>
      <c r="K219" s="594"/>
      <c r="L219" s="595"/>
      <c r="M219" s="595"/>
      <c r="N219" s="595"/>
      <c r="O219" s="596"/>
      <c r="P219" s="597" t="s">
        <v>1883</v>
      </c>
    </row>
    <row r="220" spans="1:16" ht="15.75" thickBot="1">
      <c r="A220" s="592"/>
      <c r="B220" s="593" t="s">
        <v>1884</v>
      </c>
      <c r="C220" s="594"/>
      <c r="D220" s="595"/>
      <c r="E220" s="595"/>
      <c r="F220" s="595"/>
      <c r="G220" s="596"/>
      <c r="H220" s="597" t="s">
        <v>1884</v>
      </c>
      <c r="I220" s="592"/>
      <c r="J220" s="593" t="s">
        <v>1884</v>
      </c>
      <c r="K220" s="594"/>
      <c r="L220" s="595"/>
      <c r="M220" s="595"/>
      <c r="N220" s="595"/>
      <c r="O220" s="596"/>
      <c r="P220" s="597" t="s">
        <v>1884</v>
      </c>
    </row>
    <row r="221" spans="1:16" ht="15.75" thickBot="1">
      <c r="A221" s="592"/>
      <c r="B221" s="593" t="s">
        <v>1885</v>
      </c>
      <c r="C221" s="594"/>
      <c r="D221" s="595"/>
      <c r="E221" s="595"/>
      <c r="F221" s="595"/>
      <c r="G221" s="596"/>
      <c r="H221" s="597" t="s">
        <v>1885</v>
      </c>
      <c r="I221" s="592"/>
      <c r="J221" s="593" t="s">
        <v>1885</v>
      </c>
      <c r="K221" s="594"/>
      <c r="L221" s="595"/>
      <c r="M221" s="595"/>
      <c r="N221" s="595"/>
      <c r="O221" s="596"/>
      <c r="P221" s="597" t="s">
        <v>1885</v>
      </c>
    </row>
    <row r="222" spans="1:16" ht="26.25" thickBot="1">
      <c r="A222" s="598"/>
      <c r="B222" s="593" t="s">
        <v>1886</v>
      </c>
      <c r="C222" s="594"/>
      <c r="D222" s="595"/>
      <c r="E222" s="595"/>
      <c r="F222" s="595"/>
      <c r="G222" s="599"/>
      <c r="H222" s="597" t="s">
        <v>1887</v>
      </c>
      <c r="I222" s="598"/>
      <c r="J222" s="593" t="s">
        <v>1886</v>
      </c>
      <c r="K222" s="594"/>
      <c r="L222" s="595"/>
      <c r="M222" s="595"/>
      <c r="N222" s="595"/>
      <c r="O222" s="599"/>
      <c r="P222" s="597" t="s">
        <v>1887</v>
      </c>
    </row>
    <row r="223" spans="1:16" ht="15.75" thickBot="1">
      <c r="A223" s="600" t="s">
        <v>2331</v>
      </c>
      <c r="B223" s="593" t="s">
        <v>1874</v>
      </c>
      <c r="C223" s="594"/>
      <c r="D223" s="595"/>
      <c r="E223" s="595"/>
      <c r="F223" s="595"/>
      <c r="G223" s="601" t="s">
        <v>2331</v>
      </c>
      <c r="H223" s="597" t="s">
        <v>1874</v>
      </c>
      <c r="I223" s="600" t="s">
        <v>2331</v>
      </c>
      <c r="J223" s="593" t="s">
        <v>1874</v>
      </c>
      <c r="K223" s="594"/>
      <c r="L223" s="595"/>
      <c r="M223" s="595"/>
      <c r="N223" s="595"/>
      <c r="O223" s="601" t="s">
        <v>2331</v>
      </c>
      <c r="P223" s="597" t="s">
        <v>1874</v>
      </c>
    </row>
    <row r="224" spans="1:16" ht="15.75" thickBot="1">
      <c r="A224" s="592"/>
      <c r="B224" s="593" t="s">
        <v>1876</v>
      </c>
      <c r="C224" s="594"/>
      <c r="D224" s="595"/>
      <c r="E224" s="595"/>
      <c r="F224" s="595"/>
      <c r="G224" s="596"/>
      <c r="H224" s="597" t="s">
        <v>1876</v>
      </c>
      <c r="I224" s="592"/>
      <c r="J224" s="593" t="s">
        <v>1876</v>
      </c>
      <c r="K224" s="594"/>
      <c r="L224" s="595"/>
      <c r="M224" s="595"/>
      <c r="N224" s="595"/>
      <c r="O224" s="596"/>
      <c r="P224" s="597" t="s">
        <v>1876</v>
      </c>
    </row>
    <row r="225" spans="1:16" ht="15.75" thickBot="1">
      <c r="A225" s="592"/>
      <c r="B225" s="593" t="s">
        <v>1877</v>
      </c>
      <c r="C225" s="594"/>
      <c r="D225" s="595"/>
      <c r="E225" s="595"/>
      <c r="F225" s="595"/>
      <c r="G225" s="596"/>
      <c r="H225" s="597" t="s">
        <v>1877</v>
      </c>
      <c r="I225" s="592"/>
      <c r="J225" s="593" t="s">
        <v>1877</v>
      </c>
      <c r="K225" s="594"/>
      <c r="L225" s="595"/>
      <c r="M225" s="595"/>
      <c r="N225" s="595"/>
      <c r="O225" s="596"/>
      <c r="P225" s="597" t="s">
        <v>1877</v>
      </c>
    </row>
    <row r="226" spans="1:16" ht="15.75" thickBot="1">
      <c r="A226" s="592"/>
      <c r="B226" s="593" t="s">
        <v>1878</v>
      </c>
      <c r="C226" s="594"/>
      <c r="D226" s="595"/>
      <c r="E226" s="595"/>
      <c r="F226" s="595"/>
      <c r="G226" s="596"/>
      <c r="H226" s="597" t="s">
        <v>1878</v>
      </c>
      <c r="I226" s="592"/>
      <c r="J226" s="593" t="s">
        <v>1878</v>
      </c>
      <c r="K226" s="594"/>
      <c r="L226" s="595"/>
      <c r="M226" s="595"/>
      <c r="N226" s="595"/>
      <c r="O226" s="596"/>
      <c r="P226" s="597" t="s">
        <v>1878</v>
      </c>
    </row>
    <row r="227" spans="1:16" ht="15.75" thickBot="1">
      <c r="A227" s="592"/>
      <c r="B227" s="593" t="s">
        <v>1879</v>
      </c>
      <c r="C227" s="594"/>
      <c r="D227" s="595"/>
      <c r="E227" s="595"/>
      <c r="F227" s="595"/>
      <c r="G227" s="596"/>
      <c r="H227" s="597" t="s">
        <v>1879</v>
      </c>
      <c r="I227" s="592"/>
      <c r="J227" s="593" t="s">
        <v>1879</v>
      </c>
      <c r="K227" s="594"/>
      <c r="L227" s="595"/>
      <c r="M227" s="595"/>
      <c r="N227" s="595"/>
      <c r="O227" s="596"/>
      <c r="P227" s="597" t="s">
        <v>1879</v>
      </c>
    </row>
    <row r="228" spans="1:16" ht="15.75" thickBot="1">
      <c r="A228" s="592"/>
      <c r="B228" s="593" t="s">
        <v>1880</v>
      </c>
      <c r="C228" s="594"/>
      <c r="D228" s="595"/>
      <c r="E228" s="595"/>
      <c r="F228" s="595"/>
      <c r="G228" s="596"/>
      <c r="H228" s="597" t="s">
        <v>1880</v>
      </c>
      <c r="I228" s="592"/>
      <c r="J228" s="593" t="s">
        <v>1880</v>
      </c>
      <c r="K228" s="594"/>
      <c r="L228" s="595"/>
      <c r="M228" s="595"/>
      <c r="N228" s="595"/>
      <c r="O228" s="596"/>
      <c r="P228" s="597" t="s">
        <v>1880</v>
      </c>
    </row>
    <row r="229" spans="1:16" ht="15.75" thickBot="1">
      <c r="A229" s="592"/>
      <c r="B229" s="593" t="s">
        <v>1881</v>
      </c>
      <c r="C229" s="594"/>
      <c r="D229" s="595"/>
      <c r="E229" s="595"/>
      <c r="F229" s="595"/>
      <c r="G229" s="596"/>
      <c r="H229" s="597" t="s">
        <v>1881</v>
      </c>
      <c r="I229" s="592"/>
      <c r="J229" s="593" t="s">
        <v>1881</v>
      </c>
      <c r="K229" s="594"/>
      <c r="L229" s="595"/>
      <c r="M229" s="595"/>
      <c r="N229" s="595"/>
      <c r="O229" s="596"/>
      <c r="P229" s="597" t="s">
        <v>1881</v>
      </c>
    </row>
    <row r="230" spans="1:16" ht="15.75" thickBot="1">
      <c r="A230" s="592"/>
      <c r="B230" s="593" t="s">
        <v>1882</v>
      </c>
      <c r="C230" s="594"/>
      <c r="D230" s="595"/>
      <c r="E230" s="595"/>
      <c r="F230" s="595"/>
      <c r="G230" s="596"/>
      <c r="H230" s="597" t="s">
        <v>1882</v>
      </c>
      <c r="I230" s="592"/>
      <c r="J230" s="593" t="s">
        <v>1882</v>
      </c>
      <c r="K230" s="594"/>
      <c r="L230" s="595"/>
      <c r="M230" s="595"/>
      <c r="N230" s="595"/>
      <c r="O230" s="596"/>
      <c r="P230" s="597" t="s">
        <v>1882</v>
      </c>
    </row>
    <row r="231" spans="1:16" ht="15.75" thickBot="1">
      <c r="A231" s="592"/>
      <c r="B231" s="593" t="s">
        <v>1883</v>
      </c>
      <c r="C231" s="594"/>
      <c r="D231" s="595"/>
      <c r="E231" s="595"/>
      <c r="F231" s="595"/>
      <c r="G231" s="596"/>
      <c r="H231" s="597" t="s">
        <v>1883</v>
      </c>
      <c r="I231" s="592"/>
      <c r="J231" s="593" t="s">
        <v>1883</v>
      </c>
      <c r="K231" s="594"/>
      <c r="L231" s="595"/>
      <c r="M231" s="595"/>
      <c r="N231" s="595"/>
      <c r="O231" s="596"/>
      <c r="P231" s="597" t="s">
        <v>1883</v>
      </c>
    </row>
    <row r="232" spans="1:16" ht="15.75" thickBot="1">
      <c r="A232" s="592"/>
      <c r="B232" s="593" t="s">
        <v>1884</v>
      </c>
      <c r="C232" s="594"/>
      <c r="D232" s="595"/>
      <c r="E232" s="595"/>
      <c r="F232" s="595"/>
      <c r="G232" s="596"/>
      <c r="H232" s="597" t="s">
        <v>1884</v>
      </c>
      <c r="I232" s="592"/>
      <c r="J232" s="593" t="s">
        <v>1884</v>
      </c>
      <c r="K232" s="594"/>
      <c r="L232" s="595"/>
      <c r="M232" s="595"/>
      <c r="N232" s="595"/>
      <c r="O232" s="596"/>
      <c r="P232" s="597" t="s">
        <v>1884</v>
      </c>
    </row>
    <row r="233" spans="1:16" ht="15.75" thickBot="1">
      <c r="A233" s="592"/>
      <c r="B233" s="593" t="s">
        <v>1885</v>
      </c>
      <c r="C233" s="594"/>
      <c r="D233" s="595"/>
      <c r="E233" s="595"/>
      <c r="F233" s="595"/>
      <c r="G233" s="596"/>
      <c r="H233" s="597" t="s">
        <v>1885</v>
      </c>
      <c r="I233" s="592"/>
      <c r="J233" s="593" t="s">
        <v>1885</v>
      </c>
      <c r="K233" s="594"/>
      <c r="L233" s="595"/>
      <c r="M233" s="595"/>
      <c r="N233" s="595"/>
      <c r="O233" s="596"/>
      <c r="P233" s="597" t="s">
        <v>1885</v>
      </c>
    </row>
    <row r="234" spans="1:16" ht="26.25" thickBot="1">
      <c r="A234" s="598"/>
      <c r="B234" s="593" t="s">
        <v>1886</v>
      </c>
      <c r="C234" s="594"/>
      <c r="D234" s="595"/>
      <c r="E234" s="595"/>
      <c r="F234" s="595"/>
      <c r="G234" s="599"/>
      <c r="H234" s="597" t="s">
        <v>1887</v>
      </c>
      <c r="I234" s="598"/>
      <c r="J234" s="593" t="s">
        <v>1886</v>
      </c>
      <c r="K234" s="594"/>
      <c r="L234" s="595"/>
      <c r="M234" s="595"/>
      <c r="N234" s="595"/>
      <c r="O234" s="599"/>
      <c r="P234" s="597" t="s">
        <v>1887</v>
      </c>
    </row>
    <row r="235" spans="1:16" ht="15.75" thickBot="1">
      <c r="A235" s="600" t="s">
        <v>2332</v>
      </c>
      <c r="B235" s="593" t="s">
        <v>1874</v>
      </c>
      <c r="C235" s="594"/>
      <c r="D235" s="595"/>
      <c r="E235" s="595"/>
      <c r="F235" s="595"/>
      <c r="G235" s="601" t="s">
        <v>2332</v>
      </c>
      <c r="H235" s="597" t="s">
        <v>1874</v>
      </c>
      <c r="I235" s="600" t="s">
        <v>2332</v>
      </c>
      <c r="J235" s="593" t="s">
        <v>1874</v>
      </c>
      <c r="K235" s="594"/>
      <c r="L235" s="595"/>
      <c r="M235" s="595"/>
      <c r="N235" s="595"/>
      <c r="O235" s="601" t="s">
        <v>2332</v>
      </c>
      <c r="P235" s="597" t="s">
        <v>1874</v>
      </c>
    </row>
    <row r="236" spans="1:16" ht="15.75" thickBot="1">
      <c r="A236" s="592"/>
      <c r="B236" s="593" t="s">
        <v>1876</v>
      </c>
      <c r="C236" s="594"/>
      <c r="D236" s="595"/>
      <c r="E236" s="595"/>
      <c r="F236" s="595"/>
      <c r="G236" s="596"/>
      <c r="H236" s="597" t="s">
        <v>1876</v>
      </c>
      <c r="I236" s="592"/>
      <c r="J236" s="593" t="s">
        <v>1876</v>
      </c>
      <c r="K236" s="594"/>
      <c r="L236" s="595"/>
      <c r="M236" s="595"/>
      <c r="N236" s="595"/>
      <c r="O236" s="596"/>
      <c r="P236" s="597" t="s">
        <v>1876</v>
      </c>
    </row>
    <row r="237" spans="1:16" ht="15.75" thickBot="1">
      <c r="A237" s="592"/>
      <c r="B237" s="593" t="s">
        <v>1877</v>
      </c>
      <c r="C237" s="594"/>
      <c r="D237" s="595"/>
      <c r="E237" s="595"/>
      <c r="F237" s="595"/>
      <c r="G237" s="596"/>
      <c r="H237" s="597" t="s">
        <v>1877</v>
      </c>
      <c r="I237" s="592"/>
      <c r="J237" s="593" t="s">
        <v>1877</v>
      </c>
      <c r="K237" s="594"/>
      <c r="L237" s="595"/>
      <c r="M237" s="595"/>
      <c r="N237" s="595"/>
      <c r="O237" s="596"/>
      <c r="P237" s="597" t="s">
        <v>1877</v>
      </c>
    </row>
    <row r="238" spans="1:16" ht="15.75" thickBot="1">
      <c r="A238" s="592"/>
      <c r="B238" s="593" t="s">
        <v>1878</v>
      </c>
      <c r="C238" s="594"/>
      <c r="D238" s="595"/>
      <c r="E238" s="595"/>
      <c r="F238" s="595"/>
      <c r="G238" s="596"/>
      <c r="H238" s="597" t="s">
        <v>1878</v>
      </c>
      <c r="I238" s="592"/>
      <c r="J238" s="593" t="s">
        <v>1878</v>
      </c>
      <c r="K238" s="594"/>
      <c r="L238" s="595"/>
      <c r="M238" s="595"/>
      <c r="N238" s="595"/>
      <c r="O238" s="596"/>
      <c r="P238" s="597" t="s">
        <v>1878</v>
      </c>
    </row>
    <row r="239" spans="1:16" ht="15.75" thickBot="1">
      <c r="A239" s="592"/>
      <c r="B239" s="593" t="s">
        <v>1879</v>
      </c>
      <c r="C239" s="594"/>
      <c r="D239" s="595"/>
      <c r="E239" s="595"/>
      <c r="F239" s="595"/>
      <c r="G239" s="596"/>
      <c r="H239" s="597" t="s">
        <v>1879</v>
      </c>
      <c r="I239" s="592"/>
      <c r="J239" s="593" t="s">
        <v>1879</v>
      </c>
      <c r="K239" s="594"/>
      <c r="L239" s="595"/>
      <c r="M239" s="595"/>
      <c r="N239" s="595"/>
      <c r="O239" s="596"/>
      <c r="P239" s="597" t="s">
        <v>1879</v>
      </c>
    </row>
    <row r="240" spans="1:16" ht="15.75" thickBot="1">
      <c r="A240" s="592"/>
      <c r="B240" s="593" t="s">
        <v>1880</v>
      </c>
      <c r="C240" s="594"/>
      <c r="D240" s="595"/>
      <c r="E240" s="595"/>
      <c r="F240" s="595"/>
      <c r="G240" s="596"/>
      <c r="H240" s="597" t="s">
        <v>1880</v>
      </c>
      <c r="I240" s="592"/>
      <c r="J240" s="593" t="s">
        <v>1880</v>
      </c>
      <c r="K240" s="594"/>
      <c r="L240" s="595"/>
      <c r="M240" s="595"/>
      <c r="N240" s="595"/>
      <c r="O240" s="596"/>
      <c r="P240" s="597" t="s">
        <v>1880</v>
      </c>
    </row>
    <row r="241" spans="1:16" ht="15.75" thickBot="1">
      <c r="A241" s="592"/>
      <c r="B241" s="593" t="s">
        <v>1881</v>
      </c>
      <c r="C241" s="594"/>
      <c r="D241" s="595"/>
      <c r="E241" s="595"/>
      <c r="F241" s="595"/>
      <c r="G241" s="596"/>
      <c r="H241" s="597" t="s">
        <v>1881</v>
      </c>
      <c r="I241" s="592"/>
      <c r="J241" s="593" t="s">
        <v>1881</v>
      </c>
      <c r="K241" s="594"/>
      <c r="L241" s="595"/>
      <c r="M241" s="595"/>
      <c r="N241" s="595"/>
      <c r="O241" s="596"/>
      <c r="P241" s="597" t="s">
        <v>1881</v>
      </c>
    </row>
    <row r="242" spans="1:16" ht="15.75" thickBot="1">
      <c r="A242" s="592"/>
      <c r="B242" s="593" t="s">
        <v>1882</v>
      </c>
      <c r="C242" s="594"/>
      <c r="D242" s="595"/>
      <c r="E242" s="595"/>
      <c r="F242" s="595"/>
      <c r="G242" s="596"/>
      <c r="H242" s="597" t="s">
        <v>1882</v>
      </c>
      <c r="I242" s="592"/>
      <c r="J242" s="593" t="s">
        <v>1882</v>
      </c>
      <c r="K242" s="594"/>
      <c r="L242" s="595"/>
      <c r="M242" s="595"/>
      <c r="N242" s="595"/>
      <c r="O242" s="596"/>
      <c r="P242" s="597" t="s">
        <v>1882</v>
      </c>
    </row>
    <row r="243" spans="1:16" ht="15.75" thickBot="1">
      <c r="A243" s="592"/>
      <c r="B243" s="593" t="s">
        <v>1883</v>
      </c>
      <c r="C243" s="594"/>
      <c r="D243" s="595"/>
      <c r="E243" s="595"/>
      <c r="F243" s="595"/>
      <c r="G243" s="596"/>
      <c r="H243" s="597" t="s">
        <v>1883</v>
      </c>
      <c r="I243" s="592"/>
      <c r="J243" s="593" t="s">
        <v>1883</v>
      </c>
      <c r="K243" s="594"/>
      <c r="L243" s="595"/>
      <c r="M243" s="595"/>
      <c r="N243" s="595"/>
      <c r="O243" s="596"/>
      <c r="P243" s="597" t="s">
        <v>1883</v>
      </c>
    </row>
    <row r="244" spans="1:16" ht="15.75" thickBot="1">
      <c r="A244" s="592"/>
      <c r="B244" s="593" t="s">
        <v>1884</v>
      </c>
      <c r="C244" s="594"/>
      <c r="D244" s="595"/>
      <c r="E244" s="595"/>
      <c r="F244" s="595"/>
      <c r="G244" s="596"/>
      <c r="H244" s="597" t="s">
        <v>1884</v>
      </c>
      <c r="I244" s="592"/>
      <c r="J244" s="593" t="s">
        <v>1884</v>
      </c>
      <c r="K244" s="594"/>
      <c r="L244" s="595"/>
      <c r="M244" s="595"/>
      <c r="N244" s="595"/>
      <c r="O244" s="596"/>
      <c r="P244" s="597" t="s">
        <v>1884</v>
      </c>
    </row>
    <row r="245" spans="1:16" ht="15.75" thickBot="1">
      <c r="A245" s="592"/>
      <c r="B245" s="593" t="s">
        <v>1885</v>
      </c>
      <c r="C245" s="594"/>
      <c r="D245" s="595"/>
      <c r="E245" s="595"/>
      <c r="F245" s="595"/>
      <c r="G245" s="596"/>
      <c r="H245" s="597" t="s">
        <v>1885</v>
      </c>
      <c r="I245" s="592"/>
      <c r="J245" s="593" t="s">
        <v>1885</v>
      </c>
      <c r="K245" s="594"/>
      <c r="L245" s="595"/>
      <c r="M245" s="595"/>
      <c r="N245" s="595"/>
      <c r="O245" s="596"/>
      <c r="P245" s="597" t="s">
        <v>1885</v>
      </c>
    </row>
    <row r="246" spans="1:16" ht="26.25" thickBot="1">
      <c r="A246" s="598"/>
      <c r="B246" s="593" t="s">
        <v>1886</v>
      </c>
      <c r="C246" s="594"/>
      <c r="D246" s="595"/>
      <c r="E246" s="595"/>
      <c r="F246" s="595"/>
      <c r="G246" s="599"/>
      <c r="H246" s="597" t="s">
        <v>1887</v>
      </c>
      <c r="I246" s="598"/>
      <c r="J246" s="593" t="s">
        <v>1886</v>
      </c>
      <c r="K246" s="594"/>
      <c r="L246" s="595"/>
      <c r="M246" s="595"/>
      <c r="N246" s="595"/>
      <c r="O246" s="599"/>
      <c r="P246" s="597" t="s">
        <v>1887</v>
      </c>
    </row>
    <row r="247" spans="1:16" ht="15.75" thickBot="1">
      <c r="A247" s="600" t="s">
        <v>2333</v>
      </c>
      <c r="B247" s="593" t="s">
        <v>1874</v>
      </c>
      <c r="C247" s="594"/>
      <c r="D247" s="595"/>
      <c r="E247" s="595"/>
      <c r="F247" s="595"/>
      <c r="G247" s="601" t="s">
        <v>2334</v>
      </c>
      <c r="H247" s="597" t="s">
        <v>1874</v>
      </c>
      <c r="I247" s="600" t="s">
        <v>2333</v>
      </c>
      <c r="J247" s="593" t="s">
        <v>1874</v>
      </c>
      <c r="K247" s="594"/>
      <c r="L247" s="595"/>
      <c r="M247" s="595"/>
      <c r="N247" s="595"/>
      <c r="O247" s="601" t="s">
        <v>2334</v>
      </c>
      <c r="P247" s="597" t="s">
        <v>1874</v>
      </c>
    </row>
    <row r="248" spans="1:16" ht="15.75" thickBot="1">
      <c r="A248" s="592"/>
      <c r="B248" s="593" t="s">
        <v>1876</v>
      </c>
      <c r="C248" s="594"/>
      <c r="D248" s="595"/>
      <c r="E248" s="595"/>
      <c r="F248" s="595"/>
      <c r="G248" s="596"/>
      <c r="H248" s="597" t="s">
        <v>1876</v>
      </c>
      <c r="I248" s="592"/>
      <c r="J248" s="593" t="s">
        <v>1876</v>
      </c>
      <c r="K248" s="594"/>
      <c r="L248" s="595"/>
      <c r="M248" s="595"/>
      <c r="N248" s="595"/>
      <c r="O248" s="596"/>
      <c r="P248" s="597" t="s">
        <v>1876</v>
      </c>
    </row>
    <row r="249" spans="1:16" ht="15.75" thickBot="1">
      <c r="A249" s="592"/>
      <c r="B249" s="593" t="s">
        <v>1877</v>
      </c>
      <c r="C249" s="594"/>
      <c r="D249" s="595"/>
      <c r="E249" s="595"/>
      <c r="F249" s="595"/>
      <c r="G249" s="596"/>
      <c r="H249" s="597" t="s">
        <v>1877</v>
      </c>
      <c r="I249" s="592"/>
      <c r="J249" s="593" t="s">
        <v>1877</v>
      </c>
      <c r="K249" s="594"/>
      <c r="L249" s="595"/>
      <c r="M249" s="595"/>
      <c r="N249" s="595"/>
      <c r="O249" s="596"/>
      <c r="P249" s="597" t="s">
        <v>1877</v>
      </c>
    </row>
    <row r="250" spans="1:16" ht="15.75" thickBot="1">
      <c r="A250" s="592"/>
      <c r="B250" s="593" t="s">
        <v>1878</v>
      </c>
      <c r="C250" s="594"/>
      <c r="D250" s="595"/>
      <c r="E250" s="595"/>
      <c r="F250" s="595"/>
      <c r="G250" s="596"/>
      <c r="H250" s="597" t="s">
        <v>1878</v>
      </c>
      <c r="I250" s="592"/>
      <c r="J250" s="593" t="s">
        <v>1878</v>
      </c>
      <c r="K250" s="594"/>
      <c r="L250" s="595"/>
      <c r="M250" s="595"/>
      <c r="N250" s="595"/>
      <c r="O250" s="596"/>
      <c r="P250" s="597" t="s">
        <v>1878</v>
      </c>
    </row>
    <row r="251" spans="1:16" ht="15.75" thickBot="1">
      <c r="A251" s="592"/>
      <c r="B251" s="593" t="s">
        <v>1879</v>
      </c>
      <c r="C251" s="594"/>
      <c r="D251" s="595"/>
      <c r="E251" s="595"/>
      <c r="F251" s="595"/>
      <c r="G251" s="596"/>
      <c r="H251" s="597" t="s">
        <v>1879</v>
      </c>
      <c r="I251" s="592"/>
      <c r="J251" s="593" t="s">
        <v>1879</v>
      </c>
      <c r="K251" s="594"/>
      <c r="L251" s="595"/>
      <c r="M251" s="595"/>
      <c r="N251" s="595"/>
      <c r="O251" s="596"/>
      <c r="P251" s="597" t="s">
        <v>1879</v>
      </c>
    </row>
    <row r="252" spans="1:16" ht="15.75" thickBot="1">
      <c r="A252" s="592"/>
      <c r="B252" s="593" t="s">
        <v>1880</v>
      </c>
      <c r="C252" s="594"/>
      <c r="D252" s="595"/>
      <c r="E252" s="595"/>
      <c r="F252" s="595"/>
      <c r="G252" s="596"/>
      <c r="H252" s="597" t="s">
        <v>1880</v>
      </c>
      <c r="I252" s="592"/>
      <c r="J252" s="593" t="s">
        <v>1880</v>
      </c>
      <c r="K252" s="594"/>
      <c r="L252" s="595"/>
      <c r="M252" s="595"/>
      <c r="N252" s="595"/>
      <c r="O252" s="596"/>
      <c r="P252" s="597" t="s">
        <v>1880</v>
      </c>
    </row>
    <row r="253" spans="1:16" ht="15.75" thickBot="1">
      <c r="A253" s="592"/>
      <c r="B253" s="593" t="s">
        <v>1881</v>
      </c>
      <c r="C253" s="594"/>
      <c r="D253" s="595"/>
      <c r="E253" s="595"/>
      <c r="F253" s="595"/>
      <c r="G253" s="596"/>
      <c r="H253" s="597" t="s">
        <v>1881</v>
      </c>
      <c r="I253" s="592"/>
      <c r="J253" s="593" t="s">
        <v>1881</v>
      </c>
      <c r="K253" s="594"/>
      <c r="L253" s="595"/>
      <c r="M253" s="595"/>
      <c r="N253" s="595"/>
      <c r="O253" s="596"/>
      <c r="P253" s="597" t="s">
        <v>1881</v>
      </c>
    </row>
    <row r="254" spans="1:16" ht="15.75" thickBot="1">
      <c r="A254" s="592"/>
      <c r="B254" s="593" t="s">
        <v>1882</v>
      </c>
      <c r="C254" s="594"/>
      <c r="D254" s="595"/>
      <c r="E254" s="595"/>
      <c r="F254" s="595"/>
      <c r="G254" s="596"/>
      <c r="H254" s="597" t="s">
        <v>1882</v>
      </c>
      <c r="I254" s="592"/>
      <c r="J254" s="593" t="s">
        <v>1882</v>
      </c>
      <c r="K254" s="594"/>
      <c r="L254" s="595"/>
      <c r="M254" s="595"/>
      <c r="N254" s="595"/>
      <c r="O254" s="596"/>
      <c r="P254" s="597" t="s">
        <v>1882</v>
      </c>
    </row>
    <row r="255" spans="1:16" ht="15.75" thickBot="1">
      <c r="A255" s="592"/>
      <c r="B255" s="593" t="s">
        <v>1883</v>
      </c>
      <c r="C255" s="594"/>
      <c r="D255" s="595"/>
      <c r="E255" s="595"/>
      <c r="F255" s="595"/>
      <c r="G255" s="596"/>
      <c r="H255" s="597" t="s">
        <v>1883</v>
      </c>
      <c r="I255" s="592"/>
      <c r="J255" s="593" t="s">
        <v>1883</v>
      </c>
      <c r="K255" s="594"/>
      <c r="L255" s="595"/>
      <c r="M255" s="595"/>
      <c r="N255" s="595"/>
      <c r="O255" s="596"/>
      <c r="P255" s="597" t="s">
        <v>1883</v>
      </c>
    </row>
    <row r="256" spans="1:16" ht="15.75" thickBot="1">
      <c r="A256" s="592"/>
      <c r="B256" s="593" t="s">
        <v>1884</v>
      </c>
      <c r="C256" s="594"/>
      <c r="D256" s="595"/>
      <c r="E256" s="595"/>
      <c r="F256" s="595"/>
      <c r="G256" s="596"/>
      <c r="H256" s="597" t="s">
        <v>1884</v>
      </c>
      <c r="I256" s="592"/>
      <c r="J256" s="593" t="s">
        <v>1884</v>
      </c>
      <c r="K256" s="594"/>
      <c r="L256" s="595"/>
      <c r="M256" s="595"/>
      <c r="N256" s="595"/>
      <c r="O256" s="596"/>
      <c r="P256" s="597" t="s">
        <v>1884</v>
      </c>
    </row>
    <row r="257" spans="1:16" ht="15.75" thickBot="1">
      <c r="A257" s="592"/>
      <c r="B257" s="593" t="s">
        <v>1885</v>
      </c>
      <c r="C257" s="594"/>
      <c r="D257" s="595"/>
      <c r="E257" s="595"/>
      <c r="F257" s="595"/>
      <c r="G257" s="596"/>
      <c r="H257" s="597" t="s">
        <v>1885</v>
      </c>
      <c r="I257" s="592"/>
      <c r="J257" s="593" t="s">
        <v>1885</v>
      </c>
      <c r="K257" s="594"/>
      <c r="L257" s="595"/>
      <c r="M257" s="595"/>
      <c r="N257" s="595"/>
      <c r="O257" s="596"/>
      <c r="P257" s="597" t="s">
        <v>1885</v>
      </c>
    </row>
    <row r="258" spans="1:16" ht="26.25" thickBot="1">
      <c r="A258" s="598"/>
      <c r="B258" s="593" t="s">
        <v>1886</v>
      </c>
      <c r="C258" s="594"/>
      <c r="D258" s="595"/>
      <c r="E258" s="595"/>
      <c r="F258" s="595"/>
      <c r="G258" s="599"/>
      <c r="H258" s="597" t="s">
        <v>1887</v>
      </c>
      <c r="I258" s="598"/>
      <c r="J258" s="593" t="s">
        <v>1886</v>
      </c>
      <c r="K258" s="594"/>
      <c r="L258" s="595"/>
      <c r="M258" s="595"/>
      <c r="N258" s="595"/>
      <c r="O258" s="599"/>
      <c r="P258" s="597" t="s">
        <v>1887</v>
      </c>
    </row>
    <row r="259" spans="1:16" ht="15.75" thickBot="1">
      <c r="A259" s="600" t="s">
        <v>2335</v>
      </c>
      <c r="B259" s="593" t="s">
        <v>1874</v>
      </c>
      <c r="C259" s="594"/>
      <c r="D259" s="595"/>
      <c r="E259" s="595"/>
      <c r="F259" s="595"/>
      <c r="G259" s="601" t="s">
        <v>2336</v>
      </c>
      <c r="H259" s="597" t="s">
        <v>1874</v>
      </c>
      <c r="I259" s="600" t="s">
        <v>2335</v>
      </c>
      <c r="J259" s="593" t="s">
        <v>1874</v>
      </c>
      <c r="K259" s="594"/>
      <c r="L259" s="595"/>
      <c r="M259" s="595"/>
      <c r="N259" s="595"/>
      <c r="O259" s="601" t="s">
        <v>2336</v>
      </c>
      <c r="P259" s="597" t="s">
        <v>1874</v>
      </c>
    </row>
    <row r="260" spans="1:16" ht="15.75" thickBot="1">
      <c r="A260" s="592"/>
      <c r="B260" s="593" t="s">
        <v>1876</v>
      </c>
      <c r="C260" s="594"/>
      <c r="D260" s="595"/>
      <c r="E260" s="595"/>
      <c r="F260" s="595"/>
      <c r="G260" s="596"/>
      <c r="H260" s="597" t="s">
        <v>1876</v>
      </c>
      <c r="I260" s="592"/>
      <c r="J260" s="593" t="s">
        <v>1876</v>
      </c>
      <c r="K260" s="594"/>
      <c r="L260" s="595"/>
      <c r="M260" s="595"/>
      <c r="N260" s="595"/>
      <c r="O260" s="596"/>
      <c r="P260" s="597" t="s">
        <v>1876</v>
      </c>
    </row>
    <row r="261" spans="1:16" ht="15.75" thickBot="1">
      <c r="A261" s="592"/>
      <c r="B261" s="593" t="s">
        <v>1877</v>
      </c>
      <c r="C261" s="594"/>
      <c r="D261" s="595"/>
      <c r="E261" s="595"/>
      <c r="F261" s="595"/>
      <c r="G261" s="596"/>
      <c r="H261" s="597" t="s">
        <v>1877</v>
      </c>
      <c r="I261" s="592"/>
      <c r="J261" s="593" t="s">
        <v>1877</v>
      </c>
      <c r="K261" s="594"/>
      <c r="L261" s="595"/>
      <c r="M261" s="595"/>
      <c r="N261" s="595"/>
      <c r="O261" s="596"/>
      <c r="P261" s="597" t="s">
        <v>1877</v>
      </c>
    </row>
    <row r="262" spans="1:16" ht="15.75" thickBot="1">
      <c r="A262" s="592"/>
      <c r="B262" s="593" t="s">
        <v>1878</v>
      </c>
      <c r="C262" s="594"/>
      <c r="D262" s="595"/>
      <c r="E262" s="595"/>
      <c r="F262" s="595"/>
      <c r="G262" s="596"/>
      <c r="H262" s="597" t="s">
        <v>1878</v>
      </c>
      <c r="I262" s="592"/>
      <c r="J262" s="593" t="s">
        <v>1878</v>
      </c>
      <c r="K262" s="594"/>
      <c r="L262" s="595"/>
      <c r="M262" s="595"/>
      <c r="N262" s="595"/>
      <c r="O262" s="596"/>
      <c r="P262" s="597" t="s">
        <v>1878</v>
      </c>
    </row>
    <row r="263" spans="1:16" ht="15.75" thickBot="1">
      <c r="A263" s="592"/>
      <c r="B263" s="593" t="s">
        <v>1879</v>
      </c>
      <c r="C263" s="594"/>
      <c r="D263" s="595"/>
      <c r="E263" s="595"/>
      <c r="F263" s="595"/>
      <c r="G263" s="596"/>
      <c r="H263" s="597" t="s">
        <v>1879</v>
      </c>
      <c r="I263" s="592"/>
      <c r="J263" s="593" t="s">
        <v>1879</v>
      </c>
      <c r="K263" s="594"/>
      <c r="L263" s="595"/>
      <c r="M263" s="595"/>
      <c r="N263" s="595"/>
      <c r="O263" s="596"/>
      <c r="P263" s="597" t="s">
        <v>1879</v>
      </c>
    </row>
    <row r="264" spans="1:16" ht="15.75" thickBot="1">
      <c r="A264" s="592"/>
      <c r="B264" s="593" t="s">
        <v>1880</v>
      </c>
      <c r="C264" s="594"/>
      <c r="D264" s="595"/>
      <c r="E264" s="595"/>
      <c r="F264" s="595"/>
      <c r="G264" s="596"/>
      <c r="H264" s="597" t="s">
        <v>1880</v>
      </c>
      <c r="I264" s="592"/>
      <c r="J264" s="593" t="s">
        <v>1880</v>
      </c>
      <c r="K264" s="594"/>
      <c r="L264" s="595"/>
      <c r="M264" s="595"/>
      <c r="N264" s="595"/>
      <c r="O264" s="596"/>
      <c r="P264" s="597" t="s">
        <v>1880</v>
      </c>
    </row>
    <row r="265" spans="1:16" ht="15.75" thickBot="1">
      <c r="A265" s="592"/>
      <c r="B265" s="593" t="s">
        <v>1881</v>
      </c>
      <c r="C265" s="594"/>
      <c r="D265" s="595"/>
      <c r="E265" s="595"/>
      <c r="F265" s="595"/>
      <c r="G265" s="596"/>
      <c r="H265" s="597" t="s">
        <v>1881</v>
      </c>
      <c r="I265" s="592"/>
      <c r="J265" s="593" t="s">
        <v>1881</v>
      </c>
      <c r="K265" s="594"/>
      <c r="L265" s="595"/>
      <c r="M265" s="595"/>
      <c r="N265" s="595"/>
      <c r="O265" s="596"/>
      <c r="P265" s="597" t="s">
        <v>1881</v>
      </c>
    </row>
    <row r="266" spans="1:16" ht="15.75" thickBot="1">
      <c r="A266" s="592"/>
      <c r="B266" s="593" t="s">
        <v>1882</v>
      </c>
      <c r="C266" s="594"/>
      <c r="D266" s="595"/>
      <c r="E266" s="595"/>
      <c r="F266" s="595"/>
      <c r="G266" s="596"/>
      <c r="H266" s="597" t="s">
        <v>1882</v>
      </c>
      <c r="I266" s="592"/>
      <c r="J266" s="593" t="s">
        <v>1882</v>
      </c>
      <c r="K266" s="594"/>
      <c r="L266" s="595"/>
      <c r="M266" s="595"/>
      <c r="N266" s="595"/>
      <c r="O266" s="596"/>
      <c r="P266" s="597" t="s">
        <v>1882</v>
      </c>
    </row>
    <row r="267" spans="1:16" ht="15.75" thickBot="1">
      <c r="A267" s="592"/>
      <c r="B267" s="593" t="s">
        <v>1883</v>
      </c>
      <c r="C267" s="594"/>
      <c r="D267" s="595"/>
      <c r="E267" s="595"/>
      <c r="F267" s="595"/>
      <c r="G267" s="596"/>
      <c r="H267" s="597" t="s">
        <v>1883</v>
      </c>
      <c r="I267" s="592"/>
      <c r="J267" s="593" t="s">
        <v>1883</v>
      </c>
      <c r="K267" s="594"/>
      <c r="L267" s="595"/>
      <c r="M267" s="595"/>
      <c r="N267" s="595"/>
      <c r="O267" s="596"/>
      <c r="P267" s="597" t="s">
        <v>1883</v>
      </c>
    </row>
    <row r="268" spans="1:16" ht="15.75" thickBot="1">
      <c r="A268" s="592"/>
      <c r="B268" s="593" t="s">
        <v>1884</v>
      </c>
      <c r="C268" s="594"/>
      <c r="D268" s="595"/>
      <c r="E268" s="595"/>
      <c r="F268" s="595"/>
      <c r="G268" s="596"/>
      <c r="H268" s="597" t="s">
        <v>1884</v>
      </c>
      <c r="I268" s="592"/>
      <c r="J268" s="593" t="s">
        <v>1884</v>
      </c>
      <c r="K268" s="594"/>
      <c r="L268" s="595"/>
      <c r="M268" s="595"/>
      <c r="N268" s="595"/>
      <c r="O268" s="596"/>
      <c r="P268" s="597" t="s">
        <v>1884</v>
      </c>
    </row>
    <row r="269" spans="1:16" ht="15.75" thickBot="1">
      <c r="A269" s="592"/>
      <c r="B269" s="593" t="s">
        <v>1885</v>
      </c>
      <c r="C269" s="594"/>
      <c r="D269" s="595"/>
      <c r="E269" s="595"/>
      <c r="F269" s="595"/>
      <c r="G269" s="596"/>
      <c r="H269" s="597" t="s">
        <v>1885</v>
      </c>
      <c r="I269" s="592"/>
      <c r="J269" s="593" t="s">
        <v>1885</v>
      </c>
      <c r="K269" s="594"/>
      <c r="L269" s="595"/>
      <c r="M269" s="595"/>
      <c r="N269" s="595"/>
      <c r="O269" s="596"/>
      <c r="P269" s="597" t="s">
        <v>1885</v>
      </c>
    </row>
    <row r="270" spans="1:16" ht="26.25" thickBot="1">
      <c r="A270" s="598"/>
      <c r="B270" s="593" t="s">
        <v>1886</v>
      </c>
      <c r="C270" s="594"/>
      <c r="D270" s="595"/>
      <c r="E270" s="595"/>
      <c r="F270" s="595"/>
      <c r="G270" s="599"/>
      <c r="H270" s="597" t="s">
        <v>1887</v>
      </c>
      <c r="I270" s="598"/>
      <c r="J270" s="593" t="s">
        <v>1886</v>
      </c>
      <c r="K270" s="594"/>
      <c r="L270" s="595"/>
      <c r="M270" s="595"/>
      <c r="N270" s="595"/>
      <c r="O270" s="599"/>
      <c r="P270" s="597" t="s">
        <v>1887</v>
      </c>
    </row>
    <row r="271" spans="1:16" ht="15.75" thickBot="1">
      <c r="A271" s="600" t="s">
        <v>2337</v>
      </c>
      <c r="B271" s="593" t="s">
        <v>1874</v>
      </c>
      <c r="C271" s="594"/>
      <c r="D271" s="595"/>
      <c r="E271" s="595"/>
      <c r="F271" s="595"/>
      <c r="G271" s="601" t="s">
        <v>2338</v>
      </c>
      <c r="H271" s="597" t="s">
        <v>1874</v>
      </c>
      <c r="I271" s="600" t="s">
        <v>2337</v>
      </c>
      <c r="J271" s="593" t="s">
        <v>1874</v>
      </c>
      <c r="K271" s="594"/>
      <c r="L271" s="595"/>
      <c r="M271" s="595"/>
      <c r="N271" s="595"/>
      <c r="O271" s="601" t="s">
        <v>2338</v>
      </c>
      <c r="P271" s="597" t="s">
        <v>1874</v>
      </c>
    </row>
    <row r="272" spans="1:16" ht="15.75" thickBot="1">
      <c r="A272" s="592"/>
      <c r="B272" s="593" t="s">
        <v>1876</v>
      </c>
      <c r="C272" s="594"/>
      <c r="D272" s="595"/>
      <c r="E272" s="595"/>
      <c r="F272" s="595"/>
      <c r="G272" s="596"/>
      <c r="H272" s="597" t="s">
        <v>1876</v>
      </c>
      <c r="I272" s="592"/>
      <c r="J272" s="593" t="s">
        <v>1876</v>
      </c>
      <c r="K272" s="594"/>
      <c r="L272" s="595"/>
      <c r="M272" s="595"/>
      <c r="N272" s="595"/>
      <c r="O272" s="596"/>
      <c r="P272" s="597" t="s">
        <v>1876</v>
      </c>
    </row>
    <row r="273" spans="1:16" ht="15.75" thickBot="1">
      <c r="A273" s="592"/>
      <c r="B273" s="593" t="s">
        <v>1877</v>
      </c>
      <c r="C273" s="594"/>
      <c r="D273" s="595"/>
      <c r="E273" s="595"/>
      <c r="F273" s="595"/>
      <c r="G273" s="596"/>
      <c r="H273" s="597" t="s">
        <v>1877</v>
      </c>
      <c r="I273" s="592"/>
      <c r="J273" s="593" t="s">
        <v>1877</v>
      </c>
      <c r="K273" s="594"/>
      <c r="L273" s="595"/>
      <c r="M273" s="595"/>
      <c r="N273" s="595"/>
      <c r="O273" s="596"/>
      <c r="P273" s="597" t="s">
        <v>1877</v>
      </c>
    </row>
    <row r="274" spans="1:16" ht="15.75" thickBot="1">
      <c r="A274" s="592"/>
      <c r="B274" s="593" t="s">
        <v>1878</v>
      </c>
      <c r="C274" s="594"/>
      <c r="D274" s="595"/>
      <c r="E274" s="595"/>
      <c r="F274" s="595"/>
      <c r="G274" s="596"/>
      <c r="H274" s="597" t="s">
        <v>1878</v>
      </c>
      <c r="I274" s="592"/>
      <c r="J274" s="593" t="s">
        <v>1878</v>
      </c>
      <c r="K274" s="594"/>
      <c r="L274" s="595"/>
      <c r="M274" s="595"/>
      <c r="N274" s="595"/>
      <c r="O274" s="596"/>
      <c r="P274" s="597" t="s">
        <v>1878</v>
      </c>
    </row>
    <row r="275" spans="1:16" ht="15.75" thickBot="1">
      <c r="A275" s="592"/>
      <c r="B275" s="593" t="s">
        <v>1879</v>
      </c>
      <c r="C275" s="594"/>
      <c r="D275" s="595"/>
      <c r="E275" s="595"/>
      <c r="F275" s="595"/>
      <c r="G275" s="596"/>
      <c r="H275" s="597" t="s">
        <v>1879</v>
      </c>
      <c r="I275" s="592"/>
      <c r="J275" s="593" t="s">
        <v>1879</v>
      </c>
      <c r="K275" s="594"/>
      <c r="L275" s="595"/>
      <c r="M275" s="595"/>
      <c r="N275" s="595"/>
      <c r="O275" s="596"/>
      <c r="P275" s="597" t="s">
        <v>1879</v>
      </c>
    </row>
    <row r="276" spans="1:16" ht="15.75" thickBot="1">
      <c r="A276" s="592"/>
      <c r="B276" s="593" t="s">
        <v>1880</v>
      </c>
      <c r="C276" s="594"/>
      <c r="D276" s="595"/>
      <c r="E276" s="595"/>
      <c r="F276" s="595"/>
      <c r="G276" s="596"/>
      <c r="H276" s="597" t="s">
        <v>1880</v>
      </c>
      <c r="I276" s="592"/>
      <c r="J276" s="593" t="s">
        <v>1880</v>
      </c>
      <c r="K276" s="594"/>
      <c r="L276" s="595"/>
      <c r="M276" s="595"/>
      <c r="N276" s="595"/>
      <c r="O276" s="596"/>
      <c r="P276" s="597" t="s">
        <v>1880</v>
      </c>
    </row>
    <row r="277" spans="1:16" ht="15.75" thickBot="1">
      <c r="A277" s="592"/>
      <c r="B277" s="593" t="s">
        <v>1881</v>
      </c>
      <c r="C277" s="594"/>
      <c r="D277" s="595"/>
      <c r="E277" s="595"/>
      <c r="F277" s="595"/>
      <c r="G277" s="596"/>
      <c r="H277" s="597" t="s">
        <v>1881</v>
      </c>
      <c r="I277" s="592"/>
      <c r="J277" s="593" t="s">
        <v>1881</v>
      </c>
      <c r="K277" s="594"/>
      <c r="L277" s="595"/>
      <c r="M277" s="595"/>
      <c r="N277" s="595"/>
      <c r="O277" s="596"/>
      <c r="P277" s="597" t="s">
        <v>1881</v>
      </c>
    </row>
    <row r="278" spans="1:16" ht="15.75" thickBot="1">
      <c r="A278" s="592"/>
      <c r="B278" s="593" t="s">
        <v>1882</v>
      </c>
      <c r="C278" s="594"/>
      <c r="D278" s="595"/>
      <c r="E278" s="595"/>
      <c r="F278" s="595"/>
      <c r="G278" s="596"/>
      <c r="H278" s="597" t="s">
        <v>1882</v>
      </c>
      <c r="I278" s="592"/>
      <c r="J278" s="593" t="s">
        <v>1882</v>
      </c>
      <c r="K278" s="594"/>
      <c r="L278" s="595"/>
      <c r="M278" s="595"/>
      <c r="N278" s="595"/>
      <c r="O278" s="596"/>
      <c r="P278" s="597" t="s">
        <v>1882</v>
      </c>
    </row>
    <row r="279" spans="1:16" ht="15.75" thickBot="1">
      <c r="A279" s="592"/>
      <c r="B279" s="593" t="s">
        <v>1883</v>
      </c>
      <c r="C279" s="594"/>
      <c r="D279" s="595"/>
      <c r="E279" s="595"/>
      <c r="F279" s="595"/>
      <c r="G279" s="596"/>
      <c r="H279" s="597" t="s">
        <v>1883</v>
      </c>
      <c r="I279" s="592"/>
      <c r="J279" s="593" t="s">
        <v>1883</v>
      </c>
      <c r="K279" s="594"/>
      <c r="L279" s="595"/>
      <c r="M279" s="595"/>
      <c r="N279" s="595"/>
      <c r="O279" s="596"/>
      <c r="P279" s="597" t="s">
        <v>1883</v>
      </c>
    </row>
    <row r="280" spans="1:16" ht="15.75" thickBot="1">
      <c r="A280" s="592"/>
      <c r="B280" s="593" t="s">
        <v>1884</v>
      </c>
      <c r="C280" s="594"/>
      <c r="D280" s="595"/>
      <c r="E280" s="595"/>
      <c r="F280" s="595"/>
      <c r="G280" s="596"/>
      <c r="H280" s="597" t="s">
        <v>1884</v>
      </c>
      <c r="I280" s="592"/>
      <c r="J280" s="593" t="s">
        <v>1884</v>
      </c>
      <c r="K280" s="594"/>
      <c r="L280" s="595"/>
      <c r="M280" s="595"/>
      <c r="N280" s="595"/>
      <c r="O280" s="596"/>
      <c r="P280" s="597" t="s">
        <v>1884</v>
      </c>
    </row>
    <row r="281" spans="1:16" ht="15.75" thickBot="1">
      <c r="A281" s="592"/>
      <c r="B281" s="593" t="s">
        <v>1885</v>
      </c>
      <c r="C281" s="594"/>
      <c r="D281" s="595"/>
      <c r="E281" s="595"/>
      <c r="F281" s="595"/>
      <c r="G281" s="596"/>
      <c r="H281" s="597" t="s">
        <v>1885</v>
      </c>
      <c r="I281" s="592"/>
      <c r="J281" s="593" t="s">
        <v>1885</v>
      </c>
      <c r="K281" s="594"/>
      <c r="L281" s="595"/>
      <c r="M281" s="595"/>
      <c r="N281" s="595"/>
      <c r="O281" s="596"/>
      <c r="P281" s="597" t="s">
        <v>1885</v>
      </c>
    </row>
    <row r="282" spans="1:16" ht="26.25" thickBot="1">
      <c r="A282" s="598"/>
      <c r="B282" s="593" t="s">
        <v>1886</v>
      </c>
      <c r="C282" s="594"/>
      <c r="D282" s="595"/>
      <c r="E282" s="595"/>
      <c r="F282" s="595"/>
      <c r="G282" s="599"/>
      <c r="H282" s="597" t="s">
        <v>1887</v>
      </c>
      <c r="I282" s="598"/>
      <c r="J282" s="593" t="s">
        <v>1886</v>
      </c>
      <c r="K282" s="594"/>
      <c r="L282" s="595"/>
      <c r="M282" s="595"/>
      <c r="N282" s="595"/>
      <c r="O282" s="599"/>
      <c r="P282" s="597" t="s">
        <v>1887</v>
      </c>
    </row>
    <row r="283" spans="1:16" ht="17.25" customHeight="1">
      <c r="A283" s="602" t="s">
        <v>17</v>
      </c>
      <c r="B283" s="602"/>
      <c r="C283" s="602"/>
      <c r="D283" s="602"/>
      <c r="E283" s="602"/>
      <c r="F283" s="602"/>
      <c r="G283" s="602"/>
      <c r="H283" s="602"/>
      <c r="I283" s="603" t="s">
        <v>104</v>
      </c>
      <c r="J283" s="603"/>
      <c r="K283" s="603"/>
      <c r="L283" s="603"/>
      <c r="M283" s="603"/>
      <c r="N283" s="603"/>
      <c r="O283" s="603"/>
      <c r="P283" s="603"/>
    </row>
    <row r="284" spans="1:16" ht="17.25" customHeight="1">
      <c r="A284" s="587" t="s">
        <v>2368</v>
      </c>
      <c r="B284" s="587"/>
      <c r="C284" s="587"/>
      <c r="D284" s="587"/>
      <c r="E284" s="588" t="s">
        <v>2369</v>
      </c>
      <c r="F284" s="588"/>
      <c r="G284" s="588"/>
      <c r="H284" s="588"/>
      <c r="I284" s="587" t="s">
        <v>2368</v>
      </c>
      <c r="J284" s="587"/>
      <c r="K284" s="587"/>
      <c r="L284" s="587"/>
      <c r="M284" s="588" t="s">
        <v>2369</v>
      </c>
      <c r="N284" s="588"/>
      <c r="O284" s="588"/>
      <c r="P284" s="588"/>
    </row>
    <row r="285" spans="1:16">
      <c r="A285" s="589"/>
      <c r="B285" s="589"/>
      <c r="C285" s="590" t="s">
        <v>2370</v>
      </c>
      <c r="D285" s="590"/>
      <c r="E285" s="590"/>
      <c r="F285" s="590"/>
      <c r="G285" s="589"/>
      <c r="H285" s="589"/>
      <c r="I285" s="589"/>
      <c r="J285" s="589"/>
      <c r="K285" s="590" t="s">
        <v>2370</v>
      </c>
      <c r="L285" s="590"/>
      <c r="M285" s="590"/>
      <c r="N285" s="590"/>
      <c r="O285" s="589"/>
      <c r="P285" s="589"/>
    </row>
    <row r="286" spans="1:16" ht="23.25">
      <c r="A286" s="589"/>
      <c r="B286" s="589"/>
      <c r="C286" s="591" t="s">
        <v>2371</v>
      </c>
      <c r="D286" s="591" t="s">
        <v>2377</v>
      </c>
      <c r="E286" s="591" t="s">
        <v>2378</v>
      </c>
      <c r="F286" s="591" t="s">
        <v>2379</v>
      </c>
      <c r="G286" s="589"/>
      <c r="H286" s="589"/>
      <c r="I286" s="589"/>
      <c r="J286" s="589"/>
      <c r="K286" s="591" t="s">
        <v>2371</v>
      </c>
      <c r="L286" s="591" t="s">
        <v>2377</v>
      </c>
      <c r="M286" s="591" t="s">
        <v>2378</v>
      </c>
      <c r="N286" s="591" t="s">
        <v>2379</v>
      </c>
      <c r="O286" s="589"/>
      <c r="P286" s="589"/>
    </row>
    <row r="287" spans="1:16" ht="15.75" thickBot="1">
      <c r="A287" s="593" t="s">
        <v>2339</v>
      </c>
      <c r="B287" s="604" t="s">
        <v>1888</v>
      </c>
      <c r="C287" s="605"/>
      <c r="D287" s="605"/>
      <c r="E287" s="605"/>
      <c r="F287" s="605"/>
      <c r="G287" s="597" t="s">
        <v>2340</v>
      </c>
      <c r="H287" s="606" t="s">
        <v>1889</v>
      </c>
      <c r="I287" s="593" t="s">
        <v>2339</v>
      </c>
      <c r="J287" s="604" t="s">
        <v>1888</v>
      </c>
      <c r="K287" s="605"/>
      <c r="L287" s="605"/>
      <c r="M287" s="605"/>
      <c r="N287" s="605"/>
      <c r="O287" s="597" t="s">
        <v>2340</v>
      </c>
      <c r="P287" s="606" t="s">
        <v>1889</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19F1C05-E5F9-4D65-8435-3F98486530B5}">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5563AAC-750B-4EE6-9653-185CE2BAED0D}">
      <formula1>0</formula1>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34</vt:i4>
      </vt:variant>
      <vt:variant>
        <vt:lpstr>Named Ranges</vt:lpstr>
      </vt:variant>
      <vt:variant>
        <vt:i4>12257</vt:i4>
      </vt:variant>
    </vt:vector>
  </HeadingPairs>
  <TitlesOfParts>
    <vt:vector size="12291"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1617000</vt:lpstr>
      <vt:lpstr>1618000</vt:lpstr>
      <vt:lpstr>1620100</vt:lpstr>
      <vt:lpstr>1620200</vt:lpstr>
      <vt:lpstr>1620300</vt:lpstr>
      <vt:lpstr>1620400</vt:lpstr>
      <vt:lpstr>1620500</vt:lpstr>
      <vt:lpstr>1630000</vt:lpstr>
      <vt:lpstr>1632000</vt:lpstr>
      <vt:lpstr>1634000a</vt:lpstr>
      <vt:lpstr>1640100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'1617000'!rap.context.title.CurrentYearDuration.0</vt:lpstr>
      <vt:lpstr>'1618000'!rap.context.title.CurrentYearDuration.0</vt:lpstr>
      <vt:lpstr>'1630000'!rap.context.title.CurrentYearDuration.0</vt:lpstr>
      <vt:lpstr>'1632000'!rap.context.title.CurrentYearDuration.0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'1630000'!rap.context.title.CurrentYearInstant.0</vt:lpstr>
      <vt:lpstr>'1634000a'!rap.context.title.CurrentYearInstant.0</vt:lpstr>
      <vt:lpstr>'1640100'!rap.context.title.CurrentYearInstant.0</vt:lpstr>
      <vt:lpstr>'1640300'!rap.context.title.CurrentYearInstant.0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'1620300'!rap.context.title.CurrentYearInstant.1</vt:lpstr>
      <vt:lpstr>'1620400'!rap.context.title.CurrentYearInstant.1</vt:lpstr>
      <vt:lpstr>'1634000a'!rap.context.title.CurrentYearInstant.1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'1620300'!rap.context.title.CurrentYearInstant.2</vt:lpstr>
      <vt:lpstr>'1691000a'!rap.context.title.CurrentYearInstant.2</vt:lpstr>
      <vt:lpstr>rap.context.title.CurrentYearInstant.2</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'1630000'!rap.context.title.PriorEndYearInstant.0</vt:lpstr>
      <vt:lpstr>'1634000a'!rap.context.title.PriorEndYearInstant.0</vt:lpstr>
      <vt:lpstr>'1640100'!rap.context.title.PriorEndYearInstant.0</vt:lpstr>
      <vt:lpstr>'1640300'!rap.context.title.PriorEndYearInstant.0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'1620200'!rap.context.title.PriorEndYearInstant.1</vt:lpstr>
      <vt:lpstr>'1620300'!rap.context.title.PriorEndYearInstant.1</vt:lpstr>
      <vt:lpstr>'1620400'!rap.context.title.PriorEndYearInstant.1</vt:lpstr>
      <vt:lpstr>'1630000'!rap.context.title.PriorEndYearInstant.1</vt:lpstr>
      <vt:lpstr>'1634000a'!rap.context.title.PriorEndYearInstant.1</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'1620200'!rap.context.title.PriorEndYearInstant.2</vt:lpstr>
      <vt:lpstr>'1620300'!rap.context.title.PriorEndYearInstant.2</vt:lpstr>
      <vt:lpstr>'1691000a'!rap.context.title.PriorEndYearInstant.2</vt:lpstr>
      <vt:lpstr>rap.context.title.PriorEndYearInstant.2</vt:lpstr>
      <vt:lpstr>'1617000'!rap.context.title.PriorYearDuration.0</vt:lpstr>
      <vt:lpstr>'1618000'!rap.context.title.PriorYearDuration.0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2024-08-08T12:31:40Z</dcterms:created>
  <dcterms:modified xsi:type="dcterms:W3CDTF">2025-03-17T15:47:12Z</dcterms:modified>
</cp:coreProperties>
</file>