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heet name="2620100" sheetId="28" r:id="rId26"/>
    <sheet name="2620200" sheetId="29" r:id="rId27"/>
    <sheet name="2620300" sheetId="30" r:id="rId28"/>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<sst xmlns="http://schemas.openxmlformats.org/spreadsheetml/2006/main" count="14162" uniqueCount="2556">
  <si>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</si>
  <si>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</si>
  <si>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</si>
  <si>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</si>
  <si>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</si>
  <si>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</si>
  <si>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</si>
  <si>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</si>
  <si>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</si>
  <si>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</si>
  <si>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</si>
  <si>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</si>
  <si>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</si>
  <si>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</si>
  <si>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</si>
  <si>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</si>
  <si>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</si>
  <si>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</si>
  <si>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</si>
  <si>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</si>
  <si>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</si>
  <si>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</si>
  <si>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</si>
  <si>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</si>
  <si>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</si>
  <si>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</si>
  <si>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</si>
  <si>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</si>
  <si>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</si>
  <si>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</si>
  <si>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</si>
  <si>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</si>
  <si>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</si>
  <si>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</si>
  <si>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</si>
  <si>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</si>
  <si>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</si>
  <si>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</si>
  <si>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</si>
  <si>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</si>
  <si>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</si>
  <si>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</si>
  <si>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</si>
  <si>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</si>
  <si>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</si>
  <si>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</si>
  <si>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</si>
  <si>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</si>
  <si>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</si>
  <si>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</si>
  <si>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</si>
  <si>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</si>
  <si>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</si>
  <si>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</si>
  <si>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</si>
  <si>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</si>
  <si>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</si>
  <si>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</si>
  <si>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</si>
  <si>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</si>
  <si>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</si>
  <si>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</si>
  <si>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</si>
  <si>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</si>
  <si>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</si>
  <si>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</si>
  <si>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</si>
  <si>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</si>
  <si>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</si>
  <si>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</si>
  <si>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</si>
  <si>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</si>
  <si>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</si>
  <si>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</si>
  <si>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</si>
  <si>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</si>
  <si>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</si>
  <si>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</si>
  <si>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</si>
  <si>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</si>
  <si>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</si>
  <si>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</si>
  <si>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</si>
  <si>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</si>
  <si>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</si>
  <si>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</si>
  <si>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</si>
  <si>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</si>
  <si>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</si>
  <si>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</si>
  <si>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</si>
  <si>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</si>
  <si>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</si>
  <si>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</si>
  <si>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</si>
  <si>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</si>
  <si>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</si>
  <si>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</si>
  <si>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</si>
  <si>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</si>
  <si>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</si>
  <si>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</si>
  <si>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</si>
  <si>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</si>
  <si>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</si>
  <si>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</si>
  <si>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</si>
  <si>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</si>
  <si>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</si>
  <si>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</si>
  <si>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</si>
  <si>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</si>
  <si>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</si>
  <si>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</si>
  <si>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</si>
  <si>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</si>
  <si>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</si>
  <si>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</si>
  <si>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</si>
  <si>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</si>
  <si>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</si>
  <si>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</si>
  <si>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</si>
  <si>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</si>
  <si>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</si>
  <si>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</si>
  <si>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</si>
  <si>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</si>
  <si>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</si>
  <si>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</si>
  <si>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</si>
  <si>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</si>
  <si>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</si>
  <si>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</si>
  <si>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</si>
  <si>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</si>
  <si>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</si>
  <si>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</si>
  <si>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</si>
  <si>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</si>
  <si>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</si>
  <si>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</si>
  <si>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</si>
  <si>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</si>
  <si>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</si>
  <si>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</si>
  <si>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</si>
  <si>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</si>
  <si>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</si>
  <si>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</si>
  <si>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</si>
  <si>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</si>
  <si>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</si>
  <si>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</si>
  <si>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</si>
  <si>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</si>
  <si>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</si>
  <si>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</si>
  <si>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</si>
  <si>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</si>
  <si>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</si>
  <si>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</si>
  <si>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</si>
  <si>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</si>
  <si>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</si>
  <si>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</si>
  <si>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</si>
  <si>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</si>
  <si>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</si>
  <si>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</si>
  <si>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</si>
  <si>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</si>
  <si>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</si>
  <si>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</si>
  <si>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</si>
  <si>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</si>
  <si>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</si>
  <si>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</si>
  <si>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</si>
  <si>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</si>
  <si>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</si>
  <si>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</si>
  <si>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</si>
  <si>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</si>
  <si>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</si>
  <si>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</si>
  <si>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</si>
  <si>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</si>
  <si>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</si>
  <si>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</si>
  <si>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</si>
  <si>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</si>
  <si>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</si>
  <si>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</si>
  <si>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</si>
  <si>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</si>
  <si>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</si>
  <si>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</si>
  <si>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</si>
  <si>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</si>
  <si>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</si>
  <si>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</si>
  <si>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</si>
  <si>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</si>
  <si>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</si>
  <si>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</si>
  <si>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</si>
  <si>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</si>
  <si>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</si>
  <si>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</si>
  <si>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</si>
  <si>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</si>
  <si>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</si>
  <si>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</si>
  <si>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</si>
  <si>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</si>
  <si>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</si>
  <si>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</si>
  <si>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</si>
  <si>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</si>
  <si>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</si>
  <si>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</si>
  <si>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</si>
  <si>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</si>
  <si>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</si>
  <si>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</si>
  <si>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</si>
  <si>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</si>
  <si>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</si>
  <si>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</si>
  <si>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</si>
  <si>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</si>
  <si>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</si>
  <si>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</si>
  <si>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</si>
  <si>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</si>
  <si>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</si>
  <si>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</si>
  <si>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</si>
  <si>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</si>
  <si>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</si>
  <si>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</si>
  <si>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</si>
  <si>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</si>
  <si>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</si>
  <si>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</si>
  <si>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</si>
  <si>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</si>
  <si>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</si>
  <si>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</si>
  <si>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</si>
  <si>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</si>
  <si>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</si>
  <si>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</si>
  <si>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</si>
  <si>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</si>
  <si>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</si>
  <si>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</si>
  <si>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</si>
  <si>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</si>
  <si>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</si>
  <si>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</si>
  <si>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</si>
  <si>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</si>
  <si>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</si>
  <si>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</si>
  <si>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</si>
  <si>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</si>
  <si>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</si>
  <si>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</si>
  <si>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</si>
  <si>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</si>
  <si>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</si>
  <si>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</si>
  <si>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</si>
  <si>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</si>
  <si>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</si>
  <si>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</si>
  <si>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</si>
  <si>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</si>
  <si>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</si>
  <si>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</si>
  <si>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</si>
  <si>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</si>
  <si>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</si>
  <si>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</si>
  <si>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</si>
  <si>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</si>
  <si>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</si>
  <si>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</si>
  <si>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</si>
  <si>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</si>
  <si>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</si>
  <si>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</si>
  <si>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</si>
  <si>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</si>
  <si>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</si>
  <si>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</si>
  <si>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</si>
  <si>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</si>
  <si>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</si>
  <si>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</si>
  <si>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</si>
  <si>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</si>
  <si>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</si>
  <si>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</si>
  <si>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</si>
  <si>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</si>
  <si>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</si>
  <si>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</si>
  <si>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</si>
  <si>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</si>
  <si>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</si>
  <si>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</si>
  <si>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</si>
  <si>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</si>
  <si>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</si>
  <si>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</si>
  <si>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</si>
  <si>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</si>
  <si>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</si>
  <si>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</si>
  <si>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</si>
  <si>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</si>
  <si>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</si>
  <si>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</si>
  <si>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</si>
  <si>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</si>
  <si>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</si>
  <si>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</si>
  <si>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</si>
  <si>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</si>
  <si>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</si>
  <si>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</si>
  <si>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</si>
  <si>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</si>
  <si>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</si>
  <si>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</si>
  <si>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</si>
  <si>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</si>
  <si>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</si>
  <si>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</si>
  <si>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</si>
  <si>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</si>
  <si>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</si>
  <si>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</si>
  <si>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</si>
  <si>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</si>
  <si>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</si>
  <si>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</si>
  <si>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</si>
  <si>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</si>
  <si>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</si>
  <si>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</si>
  <si>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</si>
  <si>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</si>
  <si>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</si>
  <si>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</si>
  <si>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</si>
  <si>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</si>
  <si>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</si>
  <si>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</si>
  <si>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</si>
  <si>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</si>
  <si>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</si>
  <si>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</si>
  <si>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</si>
  <si>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</si>
  <si>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</si>
  <si>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</si>
  <si>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</si>
  <si>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</si>
  <si>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</si>
  <si>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</si>
  <si>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</si>
  <si>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</si>
  <si>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</si>
  <si>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</si>
  <si>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</si>
  <si>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</si>
  <si>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</si>
  <si>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</si>
  <si>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</si>
  <si>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</si>
  <si>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</si>
  <si>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</si>
  <si>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</si>
  <si>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</si>
  <si>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</si>
  <si>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</si>
  <si>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</si>
  <si>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</si>
  <si>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</si>
  <si>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</si>
  <si>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</si>
  <si>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</si>
  <si>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</si>
  <si>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</si>
  <si>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</si>
  <si>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</si>
  <si>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</si>
  <si>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</si>
  <si>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</si>
  <si>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</si>
  <si>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</si>
  <si>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</si>
  <si>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</si>
  <si>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</si>
  <si>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</si>
  <si>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</si>
  <si>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</si>
  <si>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</si>
  <si>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</si>
  <si>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</si>
  <si>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</si>
  <si>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</si>
  <si>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</si>
  <si>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</si>
  <si>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</si>
  <si>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</si>
  <si>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</si>
  <si>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</si>
  <si>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</si>
  <si>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</si>
  <si>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</si>
  <si>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</si>
  <si>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</si>
  <si>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</si>
  <si>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</si>
  <si>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</si>
  <si>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</si>
  <si>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</si>
  <si>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</si>
  <si>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</si>
  <si>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</si>
  <si>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</si>
  <si>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</si>
  <si>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</si>
  <si>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</si>
  <si>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</si>
  <si>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</si>
  <si>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</si>
  <si>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</si>
  <si>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</si>
  <si>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</si>
  <si>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</si>
  <si>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</si>
  <si>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</si>
  <si>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</si>
  <si>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</si>
  <si>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</si>
  <si>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</si>
  <si>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</si>
  <si>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</si>
  <si>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</si>
  <si>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</si>
  <si>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</si>
  <si>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</si>
  <si>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</si>
  <si>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</si>
  <si>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</si>
  <si>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</si>
  <si>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</si>
  <si>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</si>
  <si>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</si>
  <si>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</si>
  <si>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</si>
  <si>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</si>
  <si>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</si>
  <si>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</si>
  <si>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</si>
  <si>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</si>
  <si>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</si>
  <si>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</si>
  <si>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</si>
  <si>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</si>
  <si>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</si>
  <si>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</si>
  <si>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</si>
  <si>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</si>
  <si>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</si>
  <si>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</si>
  <si>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</si>
  <si>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</si>
  <si>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</si>
  <si>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</si>
  <si>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</si>
  <si>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</si>
  <si>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</si>
  <si>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</si>
  <si>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</si>
  <si>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</si>
  <si>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</si>
  <si>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</si>
  <si>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</si>
  <si>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</si>
  <si>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</si>
  <si>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</si>
  <si>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</si>
  <si>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</si>
  <si>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</si>
  <si>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</si>
  <si>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</si>
  <si>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</si>
  <si>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</si>
  <si>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</si>
  <si>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</si>
  <si>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</si>
  <si>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</si>
  <si>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</si>
  <si>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</si>
  <si>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</si>
  <si>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</si>
  <si>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</si>
  <si>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</si>
  <si>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</si>
  <si>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</si>
  <si>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</si>
  <si>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</si>
  <si>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</si>
  <si>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</si>
  <si>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</si>
  <si>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</si>
  <si>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</si>
  <si>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</si>
  <si>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</si>
  <si>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</si>
  <si>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</si>
  <si>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</si>
  <si>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</si>
  <si>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</si>
  <si>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</si>
  <si>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</si>
  <si>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</si>
  <si>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</si>
  <si>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</si>
  <si>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</si>
  <si>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</si>
  <si>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</si>
  <si>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</si>
  <si>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</si>
  <si>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</si>
  <si>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</si>
  <si>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</si>
  <si>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</si>
  <si>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</si>
  <si>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</si>
  <si>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</si>
  <si>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</si>
  <si>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</si>
  <si>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</si>
  <si>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</si>
  <si>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</si>
  <si>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</si>
  <si>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</si>
  <si>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</si>
  <si>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</si>
  <si>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</si>
  <si>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</si>
  <si>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</si>
  <si>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</si>
  <si>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</si>
  <si>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</si>
  <si>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</si>
  <si>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</si>
  <si>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</si>
  <si>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</si>
  <si>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</si>
  <si>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</si>
  <si>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</si>
  <si>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</si>
  <si>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</si>
  <si>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</si>
  <si>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</si>
  <si>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</si>
  <si>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</si>
  <si>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</si>
  <si>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</si>
  <si>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</si>
  <si>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</si>
  <si>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</si>
  <si>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</si>
  <si>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</si>
  <si>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</si>
  <si>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</si>
  <si>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</si>
  <si>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</si>
  <si>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</si>
  <si>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</si>
  <si>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</si>
  <si>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</si>
  <si>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</si>
  <si>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</si>
  <si>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</si>
  <si>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</si>
  <si>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</si>
  <si>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</si>
  <si>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</si>
  <si>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</si>
  <si>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</si>
  <si>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</si>
  <si>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</si>
  <si>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</si>
  <si>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</si>
  <si>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</si>
  <si>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</si>
  <si>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</si>
  <si>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</si>
  <si>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</si>
  <si>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</si>
  <si>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</si>
  <si>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</si>
  <si>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</si>
  <si>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</si>
  <si>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</si>
  <si>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</si>
  <si>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</si>
  <si>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</si>
  <si>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</si>
  <si>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</si>
  <si>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</si>
  <si>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</si>
  <si>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</si>
  <si>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</si>
  <si>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</si>
  <si>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</si>
  <si>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</si>
  <si>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</si>
  <si>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</si>
  <si>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</si>
  <si>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</si>
  <si>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</si>
  <si>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</si>
  <si>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</si>
  <si>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</si>
  <si>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</si>
  <si>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</si>
  <si>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</si>
  <si>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</si>
  <si>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</si>
  <si>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</si>
  <si>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</si>
  <si>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</si>
  <si>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</si>
  <si>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</si>
  <si>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</si>
  <si>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</si>
  <si>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</si>
  <si>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</si>
  <si>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</si>
  <si>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</si>
  <si>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</si>
  <si>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</si>
  <si>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</si>
  <si>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</si>
  <si>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</si>
  <si>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</si>
  <si>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</si>
  <si>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</si>
  <si>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</si>
  <si>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</si>
  <si>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</si>
  <si>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</si>
  <si>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</si>
  <si>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</si>
  <si>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</si>
  <si>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</si>
  <si>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</si>
  <si>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</si>
  <si>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</si>
  <si>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</si>
  <si>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</si>
  <si>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</si>
  <si>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</si>
  <si>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</si>
  <si>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</si>
  <si>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</si>
  <si>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</si>
  <si>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</si>
  <si>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</si>
  <si>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</si>
  <si>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</si>
  <si>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</si>
  <si>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</si>
  <si>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</si>
  <si>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</si>
  <si>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</si>
  <si>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</si>
  <si>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</si>
  <si>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</si>
  <si>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</si>
  <si>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</si>
  <si>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</si>
  <si>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</si>
  <si>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</si>
  <si>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</si>
  <si>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</si>
  <si>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</si>
  <si>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</si>
  <si>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</si>
  <si>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</si>
  <si>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</si>
  <si>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</si>
  <si>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</si>
  <si>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</si>
  <si>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</si>
  <si>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</si>
  <si>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</si>
  <si>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</si>
  <si>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</si>
  <si>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</si>
  <si>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</si>
  <si>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</si>
  <si>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</si>
  <si>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</si>
  <si>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</si>
  <si>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</si>
  <si>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</si>
  <si>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</si>
  <si>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</si>
  <si>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</si>
  <si>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</si>
  <si>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</si>
  <si>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</si>
  <si>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</si>
  <si>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</si>
  <si>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</si>
  <si>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</si>
  <si>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</si>
  <si>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</si>
  <si>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</si>
  <si>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</si>
  <si>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</si>
  <si>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</si>
  <si>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</si>
  <si>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</si>
  <si>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</si>
  <si>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</si>
  <si>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</si>
  <si>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</si>
  <si>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</si>
  <si>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</si>
  <si>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</si>
  <si>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</si>
  <si>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</si>
  <si>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</si>
  <si>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</si>
  <si>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</si>
  <si>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</si>
  <si>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</si>
  <si>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</si>
  <si>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</si>
  <si>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</si>
  <si>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</si>
  <si>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</si>
  <si>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</si>
  <si>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</si>
  <si>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</si>
  <si>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</si>
  <si>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</si>
  <si>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</si>
  <si>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</si>
  <si>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</si>
  <si>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</si>
  <si>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</si>
  <si>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</si>
  <si>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</si>
  <si>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</si>
  <si>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</si>
  <si>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</si>
  <si>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</si>
  <si>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</si>
  <si>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</si>
  <si>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</si>
  <si>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</si>
  <si>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</si>
  <si>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</si>
  <si>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</si>
  <si>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</si>
  <si>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</si>
  <si>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</si>
  <si>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</si>
  <si>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</si>
  <si>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</si>
  <si>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</si>
  <si>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</si>
  <si>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</si>
  <si>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</si>
  <si>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</si>
  <si>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</si>
  <si>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</si>
  <si>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</si>
  <si>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</si>
  <si>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</si>
  <si>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</si>
  <si>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</si>
  <si>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</si>
  <si>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</si>
  <si>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</si>
  <si>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</si>
  <si>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</si>
  <si>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</si>
  <si>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</si>
  <si>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</si>
  <si>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</si>
  <si>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</si>
  <si>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</si>
  <si>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</si>
  <si>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</si>
  <si>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</si>
  <si>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</si>
  <si>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</si>
  <si>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</si>
  <si>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</si>
  <si>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</si>
  <si>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</si>
  <si>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</si>
  <si>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</si>
  <si>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</si>
  <si>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</si>
  <si>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</si>
  <si>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</si>
  <si>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</si>
  <si>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</si>
  <si>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</si>
  <si>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</si>
  <si>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</si>
  <si>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</si>
  <si>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</si>
  <si>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</si>
  <si>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</si>
  <si>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</si>
  <si>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</si>
  <si>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</si>
  <si>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</si>
  <si>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</si>
  <si>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</si>
  <si>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</si>
  <si>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</si>
  <si>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</si>
  <si>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</si>
  <si>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</si>
  <si>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</si>
  <si>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</si>
  <si>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</si>
  <si>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</si>
  <si>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</si>
  <si>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</si>
  <si>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</si>
  <si>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</si>
  <si>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</si>
  <si>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</si>
  <si>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</si>
  <si>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</si>
  <si>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</si>
  <si>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</si>
  <si>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</si>
  <si>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</si>
  <si>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</si>
  <si>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</si>
  <si>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</si>
  <si>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</si>
  <si>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</si>
  <si>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</si>
  <si>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</si>
  <si>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</si>
  <si>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</si>
  <si>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</si>
  <si>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</si>
  <si>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</si>
  <si>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</si>
  <si>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</si>
  <si>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</si>
  <si>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</si>
  <si>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</si>
  <si>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</si>
  <si>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</si>
  <si>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</si>
  <si>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</si>
  <si>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</si>
  <si>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</si>
  <si>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</si>
  <si>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</si>
  <si>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</si>
  <si>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</si>
  <si>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</si>
  <si>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</si>
  <si>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</si>
  <si>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</si>
  <si>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</si>
  <si>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</si>
  <si>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</si>
  <si>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</si>
  <si>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</si>
  <si>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</si>
  <si>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</si>
  <si>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</si>
  <si>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</si>
  <si>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</si>
  <si>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</si>
  <si>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</si>
  <si>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</si>
  <si>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</si>
  <si>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</si>
  <si>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</si>
  <si>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</si>
  <si>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</si>
  <si>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</si>
  <si>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</si>
  <si>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</si>
  <si>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</si>
  <si>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</si>
  <si>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</si>
  <si>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</si>
  <si>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</si>
  <si>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</si>
  <si>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</si>
  <si>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</si>
  <si>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</si>
  <si>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</si>
  <si>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</si>
  <si>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</si>
  <si>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</si>
  <si>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</si>
  <si>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</si>
  <si>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</si>
  <si>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</si>
  <si>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</si>
  <si>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</si>
  <si>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</si>
  <si>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</si>
  <si>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</si>
  <si>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</si>
  <si>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</si>
  <si>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</si>
  <si>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</si>
  <si>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</si>
  <si>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</si>
  <si>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</si>
  <si>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</si>
  <si>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</si>
  <si>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</si>
  <si>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</si>
  <si>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</si>
  <si>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</si>
  <si>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</si>
  <si>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</si>
  <si>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</si>
  <si>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</si>
  <si>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</si>
  <si>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</si>
  <si>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</si>
  <si>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</si>
  <si>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</si>
  <si>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</si>
  <si>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</si>
  <si>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</si>
  <si>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</si>
  <si>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</si>
  <si>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</si>
  <si>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</si>
  <si>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</si>
  <si>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</si>
  <si>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</si>
  <si>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</si>
  <si>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</si>
  <si>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</si>
  <si>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</si>
  <si>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</si>
  <si>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</si>
  <si>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</si>
  <si>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</si>
  <si>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</si>
  <si>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</si>
  <si>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</si>
  <si>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</si>
  <si>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</si>
  <si>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</si>
  <si>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</si>
  <si>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</si>
  <si>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</si>
  <si>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</si>
  <si>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</si>
  <si>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</si>
  <si>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</si>
  <si>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</si>
  <si>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</si>
  <si>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</si>
  <si>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</si>
  <si>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</si>
  <si>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</si>
  <si>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</si>
  <si>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</si>
  <si>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</si>
  <si>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</si>
  <si>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</si>
  <si>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</si>
  <si>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</si>
  <si>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</si>
  <si>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</si>
  <si>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</si>
  <si>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</si>
  <si>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</si>
  <si>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</si>
  <si>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</si>
  <si>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</si>
  <si>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</si>
  <si>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</si>
  <si>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</si>
  <si>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</si>
  <si>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</si>
  <si>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</si>
  <si>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</si>
  <si>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</si>
  <si>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</si>
  <si>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</si>
  <si>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</si>
  <si>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</si>
  <si>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</si>
  <si>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</si>
  <si>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</si>
  <si>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</si>
  <si>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</si>
  <si>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</si>
  <si>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</si>
  <si>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</si>
  <si>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</si>
  <si>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</si>
  <si>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</si>
  <si>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</si>
  <si>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</si>
  <si>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</si>
  <si>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</si>
  <si>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</si>
  <si>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</si>
  <si>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</si>
  <si>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</si>
  <si>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</si>
  <si>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</si>
  <si>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</si>
  <si>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</si>
  <si>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</si>
  <si>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</si>
  <si>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</si>
  <si>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</si>
  <si>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</si>
  <si>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</si>
  <si>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</si>
  <si>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</si>
  <si>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</si>
  <si>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</si>
  <si>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</si>
  <si>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</si>
  <si>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</si>
  <si>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</si>
  <si>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</si>
  <si>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</si>
  <si>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</si>
  <si>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</si>
  <si>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</si>
  <si>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</si>
  <si>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</si>
  <si>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</si>
  <si>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</si>
  <si>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</si>
  <si>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</si>
  <si>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</si>
  <si>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</si>
  <si>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</si>
  <si>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</si>
  <si>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</si>
  <si>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</si>
  <si>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</si>
  <si>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</si>
  <si>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</si>
  <si>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</si>
  <si>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</si>
  <si>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</si>
  <si>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</si>
  <si>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</si>
  <si>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</si>
  <si>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</si>
  <si>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</si>
  <si>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</si>
  <si>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</si>
  <si>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</si>
  <si>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</si>
  <si>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</si>
  <si>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</si>
  <si>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</si>
  <si>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</si>
  <si>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</si>
  <si>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</si>
  <si>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</si>
  <si>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</si>
  <si>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</si>
  <si>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</si>
  <si>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</si>
  <si>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</si>
  <si>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</si>
  <si>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</si>
  <si>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</si>
  <si>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</si>
  <si>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</si>
  <si>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</si>
  <si>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</si>
  <si>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</si>
  <si>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</si>
  <si>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</si>
  <si>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</si>
  <si>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</si>
  <si>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</si>
  <si>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</si>
  <si>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</si>
  <si>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</si>
  <si>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</si>
  <si>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</si>
  <si>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</si>
  <si>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</si>
  <si>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</si>
  <si>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</si>
  <si>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</si>
  <si>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</si>
  <si>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</si>
  <si>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</si>
  <si>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</si>
  <si>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</si>
  <si>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</si>
  <si>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</si>
  <si>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</si>
  <si>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</si>
  <si>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</si>
  <si>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</si>
  <si>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</si>
  <si>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</si>
  <si>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</si>
  <si>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</si>
  <si>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</si>
  <si>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</si>
  <si>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</si>
  <si>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</si>
  <si>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</si>
  <si>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</si>
  <si>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</si>
  <si>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</si>
  <si>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</si>
  <si>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</si>
  <si>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</si>
  <si>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</si>
  <si>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</si>
  <si>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</si>
  <si>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</si>
  <si>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</si>
  <si>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</si>
  <si>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</si>
  <si>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</si>
  <si>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</si>
  <si>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</si>
  <si>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</si>
  <si>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</si>
  <si>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</si>
  <si>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</si>
  <si>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</si>
  <si>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</si>
  <si>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</si>
  <si>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</si>
  <si>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</si>
  <si>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</si>
  <si>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</si>
  <si>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</si>
  <si>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</si>
  <si>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</si>
  <si>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</si>
  <si>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</si>
  <si>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</si>
  <si>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</si>
  <si>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</si>
  <si>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</si>
  <si>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</si>
  <si>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</si>
  <si>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</si>
  <si>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</si>
  <si>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</si>
  <si>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</si>
  <si>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</si>
  <si>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</si>
  <si>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</si>
  <si>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</si>
  <si>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</si>
  <si>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</si>
  <si>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</si>
  <si>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</si>
  <si>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</si>
  <si>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</si>
  <si>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</si>
  <si>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</si>
  <si>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</si>
  <si>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</si>
  <si>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</si>
  <si>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</si>
  <si>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</si>
  <si>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</si>
  <si>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</si>
  <si>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</si>
  <si>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</si>
  <si>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</si>
  <si>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</si>
  <si>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</si>
  <si>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</si>
  <si>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</si>
  <si>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</si>
  <si>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</si>
  <si>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</si>
  <si>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</si>
  <si>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</si>
  <si>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</si>
  <si>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</si>
  <si>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</si>
  <si>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</si>
  <si>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</si>
  <si>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</si>
  <si>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</si>
  <si>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</si>
  <si>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</si>
  <si>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</si>
  <si>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</si>
  <si>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</si>
  <si>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</si>
  <si>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</si>
  <si>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</si>
  <si>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</si>
  <si>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</si>
  <si>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</si>
  <si>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</si>
  <si>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</si>
  <si>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</si>
  <si>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</si>
  <si>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</si>
  <si>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</si>
  <si>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</si>
  <si>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</si>
  <si>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</si>
  <si>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</si>
  <si>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</si>
  <si>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</si>
  <si>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</si>
  <si>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</si>
  <si>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</si>
  <si>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</si>
  <si>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</si>
  <si>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</si>
  <si>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</si>
  <si>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</si>
  <si>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</si>
  <si>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</si>
  <si>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</si>
  <si>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</si>
  <si>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</si>
  <si>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</si>
  <si>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</si>
  <si>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</si>
  <si>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</si>
  <si>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</si>
  <si>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</si>
  <si>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</si>
  <si>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</si>
  <si>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</si>
  <si>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</si>
  <si>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</si>
  <si>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</si>
  <si>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</si>
  <si>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</si>
  <si>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</si>
  <si>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</si>
  <si>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</si>
  <si>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</si>
  <si>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</si>
  <si>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</si>
  <si>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</si>
  <si>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</si>
  <si>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</si>
  <si>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</si>
  <si>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</si>
  <si>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</si>
  <si>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</si>
  <si>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</si>
  <si>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</si>
  <si>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</si>
  <si>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</si>
  <si>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</si>
  <si>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</si>
  <si>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</si>
  <si>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</si>
  <si>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</si>
  <si>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</si>
  <si>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</si>
  <si>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</si>
  <si>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</si>
  <si>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</si>
  <si>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</si>
  <si>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</si>
  <si>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</si>
  <si>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</si>
  <si>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</si>
  <si>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</si>
  <si>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</si>
  <si>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</si>
  <si>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</si>
  <si>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</si>
  <si>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</si>
  <si>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</si>
  <si>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</si>
  <si>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</si>
  <si>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</si>
  <si>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</si>
  <si>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</si>
  <si>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</si>
  <si>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</si>
  <si>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</si>
  <si>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</si>
  <si>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</si>
  <si>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</si>
  <si>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</si>
  <si>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</si>
  <si>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</si>
  <si>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</si>
  <si>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</si>
  <si>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</si>
  <si>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</si>
  <si>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</si>
  <si>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</si>
  <si>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</si>
  <si>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</si>
  <si>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</si>
  <si>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</si>
  <si>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</si>
  <si>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</si>
  <si>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</si>
  <si>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</si>
  <si>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</si>
  <si>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</si>
  <si>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</si>
  <si>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</si>
  <si>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</si>
  <si>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</si>
  <si>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</si>
  <si>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</si>
  <si>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</si>
  <si>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</si>
  <si>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</si>
  <si>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</si>
  <si>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</si>
  <si>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</si>
  <si>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</si>
  <si>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</si>
  <si>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</si>
  <si>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</si>
  <si>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</si>
  <si>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</si>
  <si>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</si>
  <si>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</si>
  <si>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</si>
  <si>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</si>
  <si>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</si>
  <si>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</si>
  <si>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</si>
  <si>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</si>
  <si>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</si>
  <si>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</si>
  <si>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</si>
  <si>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</si>
  <si>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</si>
  <si>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</si>
  <si>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</si>
  <si>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</si>
  <si>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</si>
  <si>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</si>
  <si>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</si>
  <si>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</si>
  <si>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</si>
  <si>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</si>
  <si>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</si>
  <si>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</si>
  <si>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</si>
  <si>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</si>
  <si>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</si>
  <si>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</si>
  <si>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</si>
  <si>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</si>
  <si>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</si>
  <si>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</si>
  <si>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</si>
  <si>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</si>
  <si>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</si>
  <si>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</si>
  <si>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</si>
  <si>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</si>
  <si>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</si>
  <si>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</si>
  <si>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</si>
  <si>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</si>
  <si>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</si>
  <si>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</si>
  <si>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</si>
  <si>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</si>
  <si>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</si>
  <si>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</si>
  <si>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</si>
  <si>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</si>
  <si>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</si>
  <si>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</si>
  <si>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</si>
  <si>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</si>
  <si>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</si>
  <si>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</si>
  <si>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</si>
  <si>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</si>
  <si>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</si>
  <si>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</si>
  <si>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</si>
  <si>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</si>
  <si>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</si>
  <si>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</si>
  <si>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</si>
  <si>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</si>
  <si>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</si>
  <si>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</si>
  <si>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</si>
  <si>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</si>
  <si>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</si>
  <si>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</si>
  <si>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</si>
  <si>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</si>
  <si>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</si>
  <si>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</si>
  <si>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</si>
  <si>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</si>
  <si>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</si>
  <si>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</si>
  <si>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</si>
  <si>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</si>
  <si>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</si>
  <si>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</si>
  <si>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</si>
  <si>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</si>
  <si>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</si>
  <si>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</si>
  <si>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</si>
  <si>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</si>
  <si>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</si>
  <si>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</si>
  <si>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</si>
  <si>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</si>
  <si>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</si>
  <si>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</si>
  <si>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</si>
  <si>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</si>
  <si>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</si>
  <si>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</si>
  <si>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</si>
  <si>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</si>
  <si>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</si>
  <si>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</si>
  <si>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</si>
  <si>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</si>
  <si>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</si>
  <si>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</si>
  <si>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</si>
  <si>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</si>
  <si>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</si>
  <si>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</si>
  <si>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</si>
  <si>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</si>
  <si>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</si>
  <si>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</si>
  <si>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</si>
  <si>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</si>
  <si>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</si>
  <si>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</si>
  <si>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</si>
  <si>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</si>
  <si>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</si>
  <si>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</si>
  <si>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</si>
  <si>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</si>
  <si>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</si>
  <si>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</si>
  <si>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</si>
  <si>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</si>
  <si>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</si>
  <si>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</si>
  <si>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</si>
  <si>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</si>
  <si>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</si>
  <si>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</si>
  <si>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</si>
  <si>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</si>
  <si>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</si>
  <si>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</si>
  <si>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</si>
  <si>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</si>
  <si>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</si>
  <si>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</si>
  <si>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</si>
  <si>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</si>
  <si>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</si>
  <si>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</si>
  <si>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</si>
  <si>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</si>
  <si>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</si>
  <si>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</si>
  <si>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</si>
  <si>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</si>
  <si>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</si>
  <si>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</si>
  <si>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</si>
  <si>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</si>
  <si>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</si>
  <si>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</si>
  <si>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</si>
  <si>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</si>
  <si>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</si>
  <si>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</si>
  <si>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</si>
  <si>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</si>
  <si>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</si>
  <si>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</si>
  <si>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</si>
  <si>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</si>
  <si>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</si>
  <si>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</si>
  <si>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</si>
  <si>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</si>
  <si>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</si>
  <si>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</si>
  <si>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</si>
  <si>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</si>
  <si>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</si>
  <si>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</si>
  <si>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</si>
  <si>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</si>
  <si>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</si>
  <si>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</si>
  <si>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</si>
  <si>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</si>
  <si>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</si>
  <si>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</si>
  <si>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</si>
  <si>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</si>
  <si>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</si>
  <si>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</si>
  <si>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</si>
  <si>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</si>
  <si>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</si>
  <si>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</si>
  <si>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</si>
  <si>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</si>
  <si>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</si>
  <si>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</si>
  <si>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</si>
  <si>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</si>
  <si>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</si>
  <si>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</si>
  <si>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</si>
  <si>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</si>
  <si>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</si>
  <si>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</si>
  <si>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</si>
  <si>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</si>
  <si>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</si>
  <si>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</si>
  <si>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</si>
  <si>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</si>
  <si>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</si>
  <si>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</si>
  <si>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</si>
  <si>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</si>
  <si>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</si>
  <si>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</si>
  <si>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</si>
  <si>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</si>
  <si>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</si>
  <si>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</si>
  <si>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</si>
  <si>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</si>
  <si>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</si>
  <si>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</si>
  <si>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</si>
  <si>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</si>
  <si>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</si>
  <si>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</si>
  <si>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</si>
  <si>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</si>
  <si>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</si>
  <si>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</si>
  <si>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</si>
  <si>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</si>
  <si>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</si>
  <si>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</si>
  <si>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</si>
  <si>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</si>
  <si>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</si>
  <si>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</si>
  <si>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</si>
  <si>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</si>
  <si>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</si>
  <si>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</si>
  <si>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</si>
  <si>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</si>
  <si>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</si>
  <si>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</si>
  <si>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</si>
  <si>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</si>
  <si>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</si>
  <si>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</si>
  <si>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</si>
  <si>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</si>
  <si>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</si>
  <si>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</si>
  <si>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</si>
  <si>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</si>
  <si>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</si>
  <si>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</si>
  <si>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</si>
  <si>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</si>
  <si>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</si>
  <si>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</si>
  <si>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</si>
  <si>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</si>
  <si>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</si>
  <si>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</si>
  <si>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</si>
  <si>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</si>
  <si>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</si>
  <si>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</si>
  <si>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</si>
  <si>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</si>
  <si>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</si>
  <si>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</si>
  <si>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</si>
  <si>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</si>
  <si>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</si>
  <si>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</si>
  <si>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</si>
  <si>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</si>
  <si>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</si>
  <si>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</si>
  <si>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</si>
  <si>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</si>
  <si>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</si>
  <si>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</si>
  <si>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</si>
  <si>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</si>
  <si>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</si>
  <si>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</si>
  <si>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</si>
  <si>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</si>
  <si>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</si>
  <si>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</si>
  <si>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</si>
  <si>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</si>
  <si>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</si>
  <si>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</si>
  <si>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</si>
  <si>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</si>
  <si>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</si>
  <si>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</si>
  <si>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</si>
  <si>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</si>
  <si>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</si>
  <si>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</si>
  <si>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</si>
  <si>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</si>
  <si>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</si>
  <si>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</si>
  <si>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</si>
  <si>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</si>
  <si>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</si>
  <si>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</si>
  <si>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</si>
  <si>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</si>
  <si>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</si>
  <si>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</si>
  <si>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</si>
  <si>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</si>
  <si>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</si>
  <si>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</si>
  <si>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</si>
  <si>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</si>
  <si>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</si>
  <si>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</si>
  <si>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</si>
  <si>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</si>
  <si>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</si>
  <si>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</si>
  <si>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</si>
  <si>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</si>
  <si>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</si>
  <si>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</si>
  <si>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</si>
  <si>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</si>
  <si>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</si>
  <si>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</si>
  <si>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</si>
  <si>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</si>
  <si>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</si>
  <si>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</si>
  <si>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</si>
  <si>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</si>
  <si>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</si>
  <si>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</si>
  <si>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</si>
  <si>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</si>
  <si>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</si>
  <si>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</si>
  <si>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</si>
  <si>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</si>
  <si>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</si>
  <si>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</si>
  <si>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</si>
  <si>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</si>
  <si>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</si>
  <si>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</si>
  <si>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</si>
  <si>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</si>
  <si>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</si>
  <si>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</si>
  <si>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</si>
  <si>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</si>
  <si>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</si>
  <si>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</si>
  <si>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</si>
  <si>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</si>
  <si>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</si>
  <si>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</si>
  <si>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</si>
  <si>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</si>
  <si>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</si>
  <si>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</si>
  <si>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</si>
  <si>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</si>
  <si>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</si>
  <si>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</si>
  <si>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</si>
  <si>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</si>
  <si>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</si>
  <si>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</si>
  <si>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</si>
  <si>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</si>
  <si>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</si>
  <si>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</si>
  <si>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</si>
  <si>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</si>
  <si>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</si>
  <si>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</si>
  <si>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</si>
  <si>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</si>
  <si>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</si>
  <si>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</si>
  <si>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</si>
  <si>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</si>
  <si>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</si>
  <si>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</si>
  <si>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</si>
  <si>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</si>
  <si>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</si>
  <si>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</si>
  <si>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</si>
  <si>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</si>
  <si>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</si>
  <si>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</si>
  <si>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</si>
  <si>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</si>
  <si>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</si>
  <si>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</si>
  <si>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</si>
  <si>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</si>
  <si>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</si>
  <si>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</si>
  <si>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</si>
  <si>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</si>
  <si>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</si>
  <si>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</si>
  <si>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</si>
  <si>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</si>
  <si>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</si>
  <si>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</si>
  <si>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</si>
  <si>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</si>
  <si>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</si>
  <si>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</si>
  <si>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</si>
  <si>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</si>
  <si>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</si>
  <si>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</si>
  <si>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</si>
  <si>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</si>
  <si>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</si>
  <si>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</si>
  <si>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</si>
  <si>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</si>
  <si>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</si>
  <si>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</si>
  <si>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</si>
  <si>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</si>
  <si>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</si>
  <si>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</si>
  <si>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</si>
  <si>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</si>
  <si>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</si>
  <si>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</si>
  <si>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</si>
  <si>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</si>
  <si>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</si>
  <si>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</si>
  <si>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</si>
  <si>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</si>
  <si>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</si>
  <si>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</si>
  <si>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</si>
  <si>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</si>
  <si>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</si>
  <si>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</si>
  <si>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</si>
  <si>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</si>
  <si>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</si>
  <si>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</si>
  <si>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</si>
  <si>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</si>
  <si>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</si>
  <si>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</si>
  <si>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</si>
  <si>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</si>
  <si>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</si>
  <si>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</si>
  <si>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</si>
  <si>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</si>
  <si>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</si>
  <si>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</si>
  <si>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</si>
  <si>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</si>
  <si>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</si>
  <si>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</si>
  <si>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</si>
  <si>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</si>
  <si>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</si>
  <si>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</si>
  <si>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</si>
  <si>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</si>
  <si>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</si>
  <si>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</si>
  <si>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</si>
  <si>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</si>
  <si>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</si>
  <si>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</si>
  <si>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</si>
  <si>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</si>
  <si>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</si>
  <si>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</si>
  <si>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</si>
  <si>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</si>
  <si>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</si>
  <si>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</si>
  <si>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</si>
  <si>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</si>
  <si>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</si>
  <si>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</si>
  <si>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</si>
  <si>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</si>
  <si>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</si>
  <si>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</si>
  <si>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</si>
  <si>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</si>
  <si>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</si>
  <si>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</si>
  <si>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</si>
  <si>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</si>
  <si>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</si>
  <si>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</si>
  <si>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</si>
  <si>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</si>
  <si>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</si>
  <si>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</si>
  <si>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</si>
  <si>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</si>
  <si>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</si>
  <si>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</si>
  <si>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</si>
  <si>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</si>
  <si>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</si>
  <si>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</si>
  <si>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</si>
  <si>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</si>
  <si>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</si>
  <si>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</si>
  <si>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</si>
  <si>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</si>
  <si>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</si>
  <si>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</si>
  <si>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</si>
  <si>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</si>
  <si>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</si>
  <si>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</si>
  <si>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</si>
  <si>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</si>
  <si>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</si>
  <si>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</si>
  <si>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</si>
  <si>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</si>
  <si>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</si>
  <si>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</si>
  <si>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</si>
  <si>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</si>
  <si>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</si>
  <si>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</si>
  <si>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</si>
  <si>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</si>
  <si>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</si>
  <si>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</si>
  <si>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</si>
  <si>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</si>
  <si>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</si>
  <si>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</si>
  <si>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</si>
  <si>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</si>
  <si>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</si>
  <si>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</si>
  <si>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</si>
  <si>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</si>
  <si>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</si>
  <si>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</si>
  <si>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</si>
  <si>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</si>
  <si>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</si>
  <si>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</si>
  <si>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</si>
  <si>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</si>
  <si>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</si>
  <si>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</si>
  <si>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</si>
  <si>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</si>
  <si>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</si>
  <si>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</si>
  <si>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</si>
  <si>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</si>
  <si>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</si>
  <si>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</si>
  <si>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</si>
  <si>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</si>
  <si>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</si>
  <si>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</si>
  <si>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</si>
  <si>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</si>
  <si>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</si>
  <si>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</si>
  <si>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</si>
  <si>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</si>
  <si>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</si>
  <si>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</si>
  <si>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</si>
  <si>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</si>
  <si>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</si>
  <si>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</si>
  <si>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</si>
  <si>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</si>
  <si>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</si>
  <si>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</si>
  <si>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</si>
  <si>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</si>
  <si>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</si>
  <si>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</si>
  <si>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</si>
  <si>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</si>
  <si>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</si>
  <si>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</si>
  <si>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</si>
  <si>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</si>
  <si>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</si>
  <si>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</si>
  <si>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</si>
  <si>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</si>
  <si>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</si>
  <si>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</si>
  <si>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</si>
  <si>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</si>
  <si>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</si>
  <si>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</si>
  <si>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</si>
  <si>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</si>
  <si>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</si>
  <si>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</si>
  <si>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</si>
  <si>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</si>
  <si>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</si>
  <si>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</si>
  <si>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</si>
  <si>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</si>
  <si>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</si>
  <si>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</si>
  <si>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</si>
  <si>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</si>
  <si>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</si>
  <si>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</si>
  <si>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</si>
  <si>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</si>
  <si>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</si>
  <si>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</si>
  <si>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</si>
  <si>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</si>
  <si>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</si>
  <si>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</si>
  <si>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</si>
  <si>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</si>
  <si>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</si>
  <si>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</si>
  <si>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</si>
  <si>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</si>
  <si>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</si>
  <si>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</si>
  <si>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</si>
  <si>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</si>
  <si>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</si>
  <si>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</si>
  <si>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</si>
  <si>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</si>
  <si>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</si>
  <si>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</si>
  <si>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</si>
  <si>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</si>
  <si>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</si>
  <si>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</si>
  <si>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</si>
  <si>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</si>
  <si>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</si>
  <si>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</si>
  <si>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</si>
  <si>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</si>
  <si>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</si>
  <si>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</si>
  <si>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</si>
  <si>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</si>
  <si>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</si>
  <si>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</si>
  <si>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</si>
  <si>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</si>
  <si>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</si>
  <si>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</si>
  <si>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</si>
  <si>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</si>
  <si>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</si>
  <si>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</si>
  <si>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</si>
  <si>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</si>
  <si>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</si>
  <si>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</si>
  <si>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</si>
  <si>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</si>
  <si>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</si>
  <si>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</si>
  <si>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</si>
  <si>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</si>
  <si>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</si>
  <si>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</si>
  <si>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</si>
  <si>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</si>
  <si>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</si>
  <si>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</si>
  <si>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</si>
  <si>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</si>
  <si>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</si>
  <si>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</si>
  <si>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</si>
  <si>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</si>
  <si>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</si>
  <si>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</si>
  <si>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</si>
  <si>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</si>
  <si>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</si>
  <si>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</si>
  <si>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</si>
  <si>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</si>
  <si>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</si>
  <si>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</si>
  <si>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</si>
  <si>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</si>
  <si>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</si>
  <si>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</si>
  <si>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</si>
  <si>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</si>
  <si>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</si>
  <si>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</si>
  <si>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</si>
  <si>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</si>
  <si>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</si>
  <si>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</si>
  <si>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</si>
  <si>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</si>
  <si>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</si>
  <si>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</si>
  <si>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</si>
  <si>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</si>
  <si>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</si>
  <si>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</si>
  <si>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</si>
  <si>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</si>
  <si>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</si>
  <si>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</si>
  <si>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</si>
  <si>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</si>
  <si>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</si>
  <si>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</si>
  <si>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</si>
  <si>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</si>
  <si>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</si>
  <si>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</si>
  <si>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</si>
  <si>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</si>
  <si>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</si>
  <si>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</si>
  <si>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</si>
  <si>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</si>
  <si>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</si>
  <si>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</si>
  <si>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</si>
  <si>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</si>
  <si>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</si>
  <si>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</si>
  <si>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</si>
  <si>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</si>
  <si>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</si>
  <si>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</si>
  <si>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</si>
  <si>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</si>
  <si>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</si>
  <si>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</si>
  <si>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</si>
  <si>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</si>
  <si>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</si>
  <si>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</si>
  <si>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</si>
  <si>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</si>
  <si>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</si>
  <si>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</si>
  <si>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</si>
  <si>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</si>
  <si>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</si>
  <si>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</si>
  <si>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</si>
  <si>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</si>
  <si>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</si>
  <si>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</si>
  <si>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</si>
  <si>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</si>
  <si>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</si>
  <si>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</si>
  <si>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</si>
  <si>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</si>
  <si>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</si>
  <si>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</si>
  <si>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</si>
  <si>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</si>
  <si>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</si>
  <si>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</si>
  <si>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</si>
  <si>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</si>
  <si>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</si>
  <si>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</si>
  <si>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</si>
  <si>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</si>
  <si>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</si>
  <si>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</si>
  <si>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</si>
  <si>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</si>
  <si>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</si>
  <si>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</si>
  <si>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</si>
  <si>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</si>
  <si>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</si>
  <si>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</si>
  <si>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</si>
  <si>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</si>
  <si>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</si>
  <si>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</si>
  <si>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</si>
  <si>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</si>
  <si>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</si>
  <si>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</si>
  <si>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</si>
  <si>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</si>
  <si>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</si>
  <si>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</si>
  <si>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</si>
  <si>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</si>
  <si>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</si>
  <si>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</si>
  <si>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</si>
  <si>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</si>
  <si>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</si>
  <si>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</si>
  <si>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</si>
  <si>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</si>
  <si>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</si>
  <si>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</si>
  <si>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</si>
  <si>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</si>
  <si>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</si>
  <si>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</si>
  <si>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</si>
  <si>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</si>
  <si>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</si>
  <si>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</si>
  <si>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</si>
  <si>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</si>
  <si>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</si>
  <si>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</si>
  <si>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</si>
  <si>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</si>
  <si>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</si>
  <si>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</si>
  <si>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</si>
  <si>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</si>
  <si>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</si>
  <si>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</si>
  <si>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</si>
  <si>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</si>
  <si>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</si>
  <si>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</si>
  <si>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</si>
  <si>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</si>
  <si>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</si>
  <si>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</si>
  <si>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</si>
  <si>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</si>
  <si>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</si>
  <si>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</si>
  <si>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</si>
  <si>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</si>
  <si>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</si>
  <si>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</si>
  <si>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</si>
  <si>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</si>
  <si>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</si>
  <si>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</si>
  <si>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</si>
  <si>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</si>
  <si>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</si>
  <si>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</si>
  <si>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</si>
  <si>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</si>
  <si>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</si>
  <si>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</si>
  <si>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</si>
  <si>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</si>
  <si>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</si>
  <si>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</si>
  <si>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</si>
  <si>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</si>
  <si>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</si>
  <si>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</si>
  <si>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</si>
  <si>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</si>
  <si>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</si>
  <si>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</si>
  <si>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</si>
  <si>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</si>
  <si>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</si>
  <si>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</si>
  <si>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</si>
  <si>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</si>
  <si>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</si>
  <si>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</si>
  <si>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</si>
  <si>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</si>
  <si>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</si>
  <si>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</si>
  <si>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</si>
  <si>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</si>
  <si>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</si>
  <si>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</si>
  <si>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</si>
  <si>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</si>
  <si>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</si>
  <si>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</si>
  <si>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</si>
  <si>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</si>
  <si>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</si>
  <si>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</si>
  <si>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</si>
  <si>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</si>
  <si>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</si>
  <si>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</si>
  <si>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</si>
  <si>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</si>
  <si>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</si>
  <si>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</si>
  <si>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</si>
  <si>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</si>
  <si>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</si>
  <si>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</si>
  <si>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</si>
  <si>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</si>
  <si>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</si>
  <si>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</si>
  <si>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</si>
  <si>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</si>
  <si>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</si>
  <si>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</si>
  <si>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</si>
  <si>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</si>
  <si>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</si>
  <si>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</si>
  <si>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</si>
  <si>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</si>
  <si>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</si>
  <si>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</si>
  <si>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</si>
  <si>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</si>
  <si>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</si>
  <si>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</si>
  <si>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</si>
  <si>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</si>
  <si>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</si>
  <si>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</si>
  <si>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</si>
  <si>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</si>
  <si>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</si>
  <si>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</si>
  <si>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</si>
  <si>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</si>
  <si>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</si>
  <si>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</si>
  <si>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</si>
  <si>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</si>
  <si>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</si>
  <si>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</si>
  <si>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</si>
  <si>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</si>
  <si>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</si>
  <si>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</si>
  <si>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</si>
  <si>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</si>
  <si>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</si>
  <si>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</si>
  <si>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</si>
  <si>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</si>
  <si>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</si>
  <si>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</si>
  <si>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</si>
  <si>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</si>
  <si>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</si>
  <si>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</si>
  <si>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</si>
  <si>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</si>
  <si>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</si>
  <si>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</si>
  <si>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</si>
  <si>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</si>
  <si>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</si>
  <si>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</si>
  <si>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</si>
  <si>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</si>
  <si>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</si>
  <si>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</si>
  <si>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</si>
  <si>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</si>
  <si>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</si>
  <si>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</si>
  <si>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</si>
  <si>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</si>
  <si>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</si>
  <si>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</si>
  <si>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</si>
  <si>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</si>
  <si>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</si>
  <si>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</si>
  <si>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</si>
  <si>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</si>
  <si>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</si>
  <si>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</si>
  <si>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</si>
  <si>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</si>
  <si>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</si>
  <si>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</si>
  <si>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</si>
  <si>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</si>
  <si>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</si>
  <si>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</si>
  <si>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</si>
  <si>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</si>
  <si>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</si>
  <si>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</si>
  <si>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</si>
  <si>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</si>
  <si>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</si>
  <si>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</si>
  <si>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</si>
  <si>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</si>
  <si>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</si>
  <si>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</si>
  <si>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</si>
  <si>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</si>
  <si>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</si>
  <si>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</si>
  <si>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</si>
  <si>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</si>
  <si>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</si>
  <si>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</si>
  <si>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</si>
  <si>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</si>
  <si>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</si>
  <si>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</si>
  <si>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</si>
  <si>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</si>
  <si>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</si>
  <si>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</si>
  <si>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</si>
  <si>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</si>
  <si>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</si>
  <si>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</si>
  <si>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</si>
  <si>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</si>
  <si>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</si>
  <si>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</si>
  <si>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</si>
  <si>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</si>
  <si>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</si>
  <si>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</si>
  <si>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</si>
  <si>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</si>
  <si>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</si>
  <si>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</si>
  <si>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</si>
  <si>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</si>
  <si>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</si>
  <si>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</si>
  <si>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</si>
  <si>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</si>
  <si>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</si>
  <si>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</si>
  <si>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</si>
  <si>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</si>
  <si>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</si>
  <si>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</si>
  <si>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</si>
  <si>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</si>
  <si>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</si>
  <si>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</si>
  <si>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</si>
  <si>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</si>
  <si>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</si>
  <si>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</si>
  <si>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</si>
  <si>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</si>
  <si>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</si>
  <si>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</si>
  <si>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</si>
  <si>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</si>
  <si>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</si>
  <si>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</si>
  <si>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</si>
  <si>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</si>
  <si>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</si>
  <si>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</si>
  <si>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</si>
  <si>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</si>
  <si>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</si>
  <si>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</si>
  <si>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</si>
  <si>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</si>
  <si>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</si>
  <si>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</si>
  <si>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</si>
  <si>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</si>
  <si>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</si>
  <si>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</si>
  <si>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</si>
  <si>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</si>
  <si>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</si>
  <si>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</si>
  <si>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</si>
  <si>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</si>
  <si>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</si>
  <si>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</si>
  <si>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</si>
  <si>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</si>
  <si>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</si>
  <si>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</si>
  <si>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</si>
  <si>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</si>
  <si>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</si>
  <si>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</si>
  <si>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</si>
  <si>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</si>
  <si>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</si>
  <si>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</si>
  <si>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</si>
  <si>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</si>
  <si>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</si>
  <si>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</si>
  <si>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</si>
  <si>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</si>
  <si>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</si>
  <si>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</si>
  <si>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</si>
  <si>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</si>
  <si>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</si>
  <si>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</si>
  <si>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</si>
  <si>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</si>
  <si>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</si>
  <si>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</si>
  <si>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</si>
  <si>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</si>
  <si>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</si>
  <si>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</si>
  <si>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</si>
  <si>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</si>
  <si>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</si>
  <si>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</si>
  <si>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</si>
  <si>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</si>
  <si>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</si>
  <si>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AA832</t>
  </si>
  <si>
    <t>2024-12-31</t>
  </si>
  <si>
    <t/>
  </si>
  <si>
    <t>2025-12-31</t>
  </si>
  <si>
    <t>PT Jaya Sukses Makmur Sentosa Tbk.</t>
  </si>
  <si>
    <t>2025-06-30</t>
  </si>
  <si>
    <t>RISE</t>
  </si>
  <si>
    <t>2026-06-30</t>
  </si>
  <si>
    <t>2026-01-01</t>
  </si>
  <si>
    <t>Penentuan liabilitas imbalan kerja Grup bergantung pada pemilihan asumsi yang digunakan dalam menghitung jumlah-jumlah tersebut. Asumsi tersebut termasuk antara lain, tingkat diskonto dan tingkat kenaikan gaji tahunan. Hasil aktual yang berbeda dari asumsi yang ditetapkan manajemen langsung diakui dalam laporan laba rugi dan penghasilan komprehensif lain konsolidasian pada saat terjadinya.Sementara Grup berkeyakinan bahwa asumsi tersebut adalah wajar dan sesuai, perbedaaan signifikan pada hasil aktual atau perubahan signifikan dalam asumsi yang ditetapkan Grup dapat mempengaruhi secara material liabilitas atas imbalan kerja karyawan dan beban imbalan kerja bersih. Penjelasan lebih rinci diungkapkan dalam Catatan 22.</t>
  </si>
  <si>
    <t>Kombinasi bisnis dicatat menggunakan metode akuisisi. Imbalan yang dialihkan dalam suatu kombinasi bisnis diukur pada nilai wajar, yang dihitung sebagai hasil penjumlahan dari nilai wajar tanggal akuisisi atas seluruh asset yang dialihkan oleh Grup, liabilitas yang diakui oleh Grup kepada pemilik sebelumnya dari pihak yang diakuisisi dan kepentingan ekuitas yang diterbitkan oleh Grup dalam pertukaran pengendalian dari pihak yang diakuisisi. Biaya akuisisi yang terjadi dibiayakan dan dicatat sebagai beban pada periode berjalan.</t>
  </si>
  <si>
    <t>2026-07-29</t>
  </si>
  <si>
    <t>Laporan keuangan konsolidasian meliputi laporan keuangan Perusahaan dan entitas-entitas yang dikendalikan secara langsung ataupun tidak langsung oleh Perusahaan.Secara spesifik, Grup mengendalikan investee jika dan hanya jika Grup memiliki seluruh hal berikut ini:a. Kekuasaan atas investee (misal, hak yang ada memberikan kemampuan kini untuk mengarahkan aktivitas relevan investee).b. Eksposur atau hak atas imbal hasil variabel dari keterlibatannya dengan investee.c. Kemampuan untuk menggunakan kekuasaannya atas investee untuk mempengaruhi jumlah imbal hasil investor.Grup menilai kembali apakah investor mengendalikan investee jika fakta dan keadaan mengindikasikan adanya perubahan terhadap satu atau lebih dari tiga elemen pengendalian.Ketika Grup memiliki kurang dari hak suara mayoritas, Grup dapat mempertimbangkan semua fakta dan keadaan yang relevan dalam menilai apakah memiliki kekuasaan atas investee tersebut:a. Pengaturan kontraktual dengan pemilik hak suara yang lain.b. Hak yang timbul dari pengaturan kontraktual lain.c. Hak suara dan hak suara potensial Grup.Konsolidasi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keuangan konsolidasi dari tanggal Grup memperoleh pengendalian sampai dengan tanggal Grup menghentikan pengendalian atas entitas anak.Laporan keuangan entitas anak disusun dengan periode pelaporan yang sama dengan Perusahaan. Kebijakan akuntansi yang digunakan dalam penyajian laporan keuangan konsolidasian telah diterapkan secara konsisten oleh Grup, kecuali dinyatakan lain.Semua aset dan liabilitas, ekuitas, penghasilan, beban dan arus kas berkaitan dengan transaksi antar anggota Grup juga akan dieliminasi secara penuh dalam proses konsolidasi.Kepentingan nonpengendali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Perusahaan.</t>
  </si>
  <si>
    <t>Piutang usaha disajikan dalam jumlah bersih setelah dikurangi dengan penyisihan penurunan nilai piutang usaha. Kebijakan akuntansi untuk penyisihan atas penurunan nilai dijabarkan dalam Catatan 3h.</t>
  </si>
  <si>
    <t>Nilai wajar dari aset atau liabilitas diukur dengan menggunakan asumsi yang akan digunakan pelaku pasar ketika menentukan harga aset atau liabilitas tersebut, dengan asumsi bahwa pelaku pasar bertindak dalam kepentingan ekonomi terbaiknya.Pengukuran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terbaiknya.Grup mengunakan teknik penilaian yang sesuai dengan keadaan dan data yang memadai tersedia untuk mengukur nilai wajar, dengan memaksimalkan masukan (input) yang dapat diamati (observable) yang relevan dan meminimalkan masukan (input) yang tidak dapat diamati (unobservable).Semua aset dan liabilitas yang nilai wajarnya diukur atau diungkapkan dalam laporan keuangan dikategorikan dalam hirarki nilai wajar berdasarkan level masukan (input) paling rendah yang signifikan terhadap pengukuran nilai wajar secara keseluruhan sebagai berikut:i) Level 1-Harga kuotasian (tanpa penyesuaian) di pasar aktif untuk aset atau liabilitas yang identik yang dapat diakses entitas pada tanggal pengukuran.ii) Level 2-Teknik penilaian yang menggunakan tingkat masukan (input) yang paling rendah yang signifikan terhadap pengukuran nilai wajar yang dapat diamati (observable) baik secara langsung atau tidak langsung.iii) Level 3-Teknik penilaian yang menggunakan tingkat masukan (input) yang paling rendah yang signifikan terhadap pengukuran nilai wajar yang tidak dapat diamati (unobservable) baik secara langsung atau tidak langsung.Untuk aset dan liabilitas yang diakui pada laporan keuangan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t>
  </si>
  <si>
    <t>Tanah belum dikembangkan merupakan tanah mentah yang belum dikembangkan dan dinyatakan sebesar biaya perolehan atau nilai realisasi bersih mana yang lebih rendah. Biaya perolehan tanah yang belum dikembangkan meliputi biaya pra-perolehan dan perolehan tanah. Biaya perolehan akan dipindahkan ke tanah yang sedang dikembangkan pada saat pengembangan tanah akan dimulai atau dipindahkan ke bangunan yang sedang dikonstruksi pada saat tanah tersebut siap dibangun. Jumlah luas tanah belum dikembangkan masing-masing 3,643,112 m2 dan 1,962,583 m2 pada 30 September 2024 dan 31 Desember 2024.</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</si>
  <si>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dibuat.Provisi ditelaah pada setiap akhir periode pelaporan dan disesuaikan untuk mencerminkan estimasi kini terbaik. Jika tidak terdapat kemungkinan arus keluar sumber daya yang mengandung manfaat ekonomi untuk menyelesaikan liabilitas tersebut, provisi dibatalkan.</t>
  </si>
  <si>
    <t>Biaya dibayar di muka dibebankan sesuai masa manfaat masing-masing biaya yang bersangkutan.</t>
  </si>
  <si>
    <t>Mata uang penyajian yang digunakan pada laporan keuangan konsolidasian adalah Rupiah, yang juga merupakan mata uang fungsional setiap entitas dalam Grup.Transaksi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Pada tanggal 30 September 2025 dan 31 Desember 2024, kurs rata-rata dari mata uang asing yang digunakan adalah sebesar Rp 16.680 dan Rp 16.421 per US$ 1.</t>
  </si>
  <si>
    <t>Kas dan setara kas terdiri dari kas, bank dan deposito berjangka dengan jangka waktu tiga bulan atau kurang sejak tanggal penempatan dan tidak digunakan sebagai jaminan atas utang dan pinjaman serta tidak dibatasi penggunaannya.Setara kas yang dibatasi penggunaannya dicatat sebagai bagian dari Tidak Lancar Lainnya dalam laporan posisi keuangan konsolidasian.</t>
  </si>
  <si>
    <t>Aset tetap pada awalnya diakui sebesar biaya perolehan, yang terdiri atas harga perolehan dan biaya-biaya tambahan yang dapat diatribusikan langsung untuk membawa aset ke lokasi dan kondisi yang diinginkan agar aset siap digunakan.Setelah pengakuan awal, aset tetap dinyatakan pada biaya perolehan dikurangi akumulasi penyusutan dan kerugian penurunan nilai. Pada setiap akhir periode pelaporan, taksiran masa manfaat dan metode penyusutan aset tetap ditelaah oleh manajemen dan jika perlu disesuaikan secara prospektif.Penyusutan aset tetap dihitung dengan menggunakan metode garis lurus (straight-line method) untuk bangunan dan prasarana, kendaraan dan metode saldo menurun ganda (double declining method) untuk mesin dan instalasi, peralatan dan perabotan berdasarkan taksiran masa manfaat dari kelompok aset tetap sebagai berikut:Bangunan dan prasarana 20 - 35 Tahun.Mesin dan instalasi 4 - 10 Tahun.Peralatan dan perabotan 4 - 8Tahun.Kendaraan 4 - 8 Tahun. Biaya pengurusan legal hak atas tanah ketika tanah diperoleh pertama kali diakui sebagai bagian dari biaya perolehan aset tanah. Biaya pengurusan perpanjangan atau pembaharuan legal hak atas tanah diakui sebagai aset takberwujud dan diamortisasi sepanjang umur hukum hak atau umur ekonomis tanah, mana yang lebih pendek.Grup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Tetap.Beban perbaikan dan pemeliharaan dibebankan pada laporan laba rugi dan penghasilan komprehensif lain konsolidasian pada saat terjadinya; pengeluaran dalam jumlah signifikan dan yang memperpanjang masa manfaat aset atau yang memberikan tambahan manfaat ekonomis dikapitalisasi. Aset tetap yang sudah tidak dipergunakan lagi atau yang dijual, dikeluarkan dari kelompok aset tetap yang bersangkutan dan laba atau rugi yang terjadi diakui dalam laporan laba rugi dan penghasilan komprehensif lain konsolidasian pada tahun yang bersangkutan.Aset dalam penyelesaian mencerminkan akumulasi biaya material dan biaya-biaya lain yang berkaitan dengan pembangunan aset. Biaya perolehan aset dalam penyelesaian tersebut akan dialihkan ke akun aset tetap yang bersangkutan apabila telah selesai dan siap untuk digunakan.</t>
  </si>
  <si>
    <t>Properti investasi adalah properti (tanah atau bangunan atau bagian dari suatu bangunan atau kedua-duanya atau prasarana) yang dikuasai Grup untuk menghasilkan rental atau untuk kenaikan nilai atau keduanya. Grup mengukur properti investasi setelah pengakuan awal dengan menggunakan metode biaya.Properti investasi diukur sebesar biaya perolehan setelah dikurangi akumulasi penyusutan dan akumulasi kerugian penurunan nilai.Properti investasi kecuali tanah, disusutkan dengan menggunakan metode garis lurus berdasarkan taksiran masa manfaat ekonomis dari aset sebagai berikut: Bangunan 20 Tahun Tanah dinyatakan sebesar biaya perolehan dan tidak disusutkan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</si>
  <si>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Biaya perolehan sehubungan dengan perolehan sistem operasional hotel diamortisasi menggunakan metode metode garis lurus (straight-line method) berdasarkan taksiran masa manfaat dari sistem operasional hotel dan piranti lunak selama 4 - 8 tahun. Pada setiap akhir periode pelaporan, taksiran masa manfaat aset takberwujud ditelaah oleh manajemen dan jika perlu disesuaikan secara prospektif.</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</si>
  <si>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dicatat dalam laporan keuangan konsolidasian dengan menggunakan metode ekuitas, kecuali ketika investasi diklasifikasikan sebagai dimiliki untuk dijual, sesuai dengan PSAK 105,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neto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sejak tanggal saat investee menjadi entitas asosiasi. Setiap kelebihan biaya perolehan investasi atas bagian Grup atas nilai wajar neto dari aset yang teridentifikasi dan liabilitas dari entitas asosiasi yang diakui pada tanggal akuisisi diakui sebagai goodwill. Goodwill termasuk dalam jumlah tercatat investasi, dan diuji penurunan nilainya sebagai bagian dari investasi. Setiap kelebihan kepemilikan Grup dari nilai wajar neto aset yang teridentifikasi dan liabilitas atas biaya perolehan investasi, sesudah pengujian kembali, segera diakui di dalam laba rugi pada periode diperolehnya investasinya. Persyaratan dalam PSAK 236, Nilai diterapkan untuk menentukan apakah perlu untuk mengakui setiap penurunan nilai sehubungan dengan investasi pada entitas asosiasi. Bila diperlukan, jumlah tercatat investasi (termasuk goodwill) diuji penurunan nilai sesuai dengan PSAK 236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236 sepanjang jumlah terpulihkan dari investasi tersebut kemudian meningkat. Grup menghentikan penggunaan metode ekuitas sejak tanggal saat investasinya berhenti menjadi investasi pada entitas asosiasi atau ketika investasi diklasifikasi sebagai dimiliki untuk dijual. Ketika Grup mempertahankan kepemilikan dalam entitas yang sebelumnya merupakan entitas asosiasi dan sisa investasi tersebut merupakan aset keuangan, Grup mengukur setiap sisa investasi pada nilai wajar pada tanggal tersebut dan nilai wajar tersebut dianggap sebagai nilai wajar pada saat pengakuan awal sesuai dengan PSAK 109. Selisih antara jumlah tercatat pada asosiasi pada tanggal metode ekuitas dihentikan, dan nilai wajar dari setiap bunga yang ditahan dan hasilkan dari pelepasan sebagian kepentingan dalam asosiasi termasuk dalam penentuan keuntungan atau kerugian pada pelepasan asosiasi. Selanjutnya, Grup mencatat seluruh jumlah yang sebelumnya telah diakui dalam penghasilan komprehensif lain yang terkait dengan entitas asosiasi tersebut dengan menggunakan dasar perlakuan yang sama dengan yang disyaratkan jika entitas asosiasi telah melepaskan secara langsung aset danliabilitas yang terkait. Seluruh jumlah yang diakui dalam penghasilan komprehensif lain yang terkait dengan entitas asosiasi direklasifikasi ke laba rugi (sebagai penyesuaian reklasifikasi) pada saat penghentian metode ekuitas. Grup melanjutkan penerapan metode ekuitas jika investasi pada entitas asosiasi menjadi investasi pada ventura bersama atau investasi pada ventura bersama menjadi investasi pada entitas asosiasi. Tidak terdapat pengukuran kembali ke nilai wajar pada saat perubahan kepentingan. Jika Grup mengurangi bagian kepemilikan pada entitas asosiasi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keuntungan dan kerugian yang timbul dari transaksi dengan entitas asosiasi diakui dalam laporan keuangan konsolidasian Grup hanya sebesar kepemilikan dalam entitas asosiasi yang tidak terkait dengan Grup. Grup menerapkan PSAK 109, termasuk persyaratan penurunan nilai, untuk kepentingan jangka panjang dalam entitas asosiasi ketika metode ekuitas tidak diterapkan dan yang merupakan bagian dari investasi neto pada investee. Selanjutnya, dalam menerapkan PSAK 109 untuk kepentingan jangka panjang, Grup tidak memperhitungkan penyesuaian nilai tercatat yang disyaratkan oleh PSAK 228 (misalnya, penyesuaian nilai tercatat kepentingan jangka panjang yang timbul dari alokasi kerugian investee atau penilaian penurunan nilai berdasarkan PSAK 228).</t>
  </si>
  <si>
    <t>Persediaan dinyatakan berdasarkan biaya perolehan atau nilai realisasi bersih, mana yang lebih rendah. Biaya perolehan ditentukan dengan metode rata-rata tertimbang. Nilai realisasi bersih adalah estimasi harga jual setelah dikurangi dengan estimasi biaya untuk menyelesaikan dan estimasi biaya yang diperlukan untuk melakukan penjualan.Persediaan hotel terdiri dari makanan, minuman serta perlengkapan hotel lainnya. Biaya perolehan makanan, minuman dan perlengkapan hotel lainnya ditentukan dengan metode rata-rata tertimbang yang meliputi biaya-biaya yang terjadi untuk memperoleh persediaan tersebut sampai dengan ke lokasi dan kondisi yang sekarang.Penyisihan penurunan nilai pasar dan keusangan persediaan dicadangkan, jika ada, untuk menurunkan nilai persediaan ke nilai realisasi bersihnya berdasarkan penelaahan berkala atas nilai pasar dan kondisi fisik persediaan.</t>
  </si>
  <si>
    <t>Grup menerapkan PSAK 115, dari Kontrak dengan Pelanggan yang mensyaratkan pengakuan pendapatan untuk memenuhi 5 (lima) langkah analisis sebagai berikut:1. Identifikasi kontrak dengan pelanggan.2. Identifikasi kewajiban pelaksanaan dalam kontrak. Kewajiban pelaksanaan merupakan janji-janji dalam kontrak untuk menyerahkan barang atau jasa yang memiliki karakteristik berbeda ke pelanggan.3. Menetapkan harga transaksi, setelah dikurangi diskon, retur, insentif penjualan dan pajak pertambahan nilai, yang berhak diperoleh suatu entitas sebagai kompensasi atas diserahkannya barang atau jasa yang dijanjikan di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kendali atas barang atau jasa tersebut).Pendapatan Hotel.Pendapatan hotel diakui pada saat barang atau jasa diberikan kepada tamu hotel.Penjualan Grup memperoleh pendapatan real estatnya dari penjualan kavling, rumah, apartemen dan office tower. Pendapatan dari penjualan proyek real estat ini diakui pada saat ketika Grup telah mengalihkan risiko dan manfaat kepemilikan yang biasa kepada pembeli dalam suatu transaksi yang secara substansi adalah penjualan dan tidak memiliki keterlibatan berkelanjutan yang substansial dengan properti Penghasilan sewa dari sewa operasi diakui secara garis lurus selama masa sewa yang relevan. Biaya langsung awal yang terjadi dalam menegosiasikan dan mengatur sewa operasi ditambahkan ke jumlah tercatat aset sewa dan diakui secara garis lurus selama masa sewa.Penerimaan kas dari pelanggan sehubungan dengan transaksi penjualan yang belum memenuhi kriteria pengakuan pendapatan, dicatat sebagai Liabilitas Kontrak. Liabilitas kontrak disajikan sebagai Muka Penjualan dan Pendapatan Diterima di Muka dalam laporan posisi keuangan konsolidasian.Dalam skema pembayaran tertentu, ketika pembayaran yang dilakukan oleh pembeli dan pengalihan pengendalian atas properti kepada pembeli tidak bertepatan dan perbedaan antara waktu penerimaan pembayaran dan pemenuhan kewajiban pelaksanaan adalah 12 bulan atau lebih, entitas menyesuaikan harga transaksi dengan pelanggannya dan mengakui komponen pembiayaan.Dalam menyesuaikan komponen pembiayaan, Grup menggunakan tingkat diskonto yang mencerminkan transaksi pembiayaan terpisah antara Grup dan pelanggan pada awal kontrak. Pendapatan bunga atau beban bunga akan diakui bergantung pada pengaturannya. Grup telah memilih untuk menerapkan panduan praktis untuk tidak menyesuaikan harga transaksi atas keberadaan komponen pembiayaan yang signifikan ketika periode antara pengalihan pengendalian barang atau jasa kepada pelanggan dan tanggal pembayaran adalah 12 bulan atau kurang.Beban Beban, diakui sesuai dengan masa manfaatnya pada tahun yang bersangkutan (accrual basis).</t>
  </si>
  <si>
    <t>Grup, dalam kegiatan usaha normal, melakukan transaksi usaha dan keuangan dengan pihak-pihak berelasi. Pihak-pihak berelasi adalah orang atau entitas yang terkait dengan Grup:a. Orang atau anggota keluarga dekatnya yang mempunyai relasi dengan Grup jika orang tersebut:i) memiliki pengendalian atau pengendalian bersama atas Grup;ii) memiliki pengaruh signifikan atas Grup; atau iii) personil manajemen kunci Grup atau entitas induk Grup.b. Suatu entitas berelasi dengan Grup jika memenuhi salah satu hal berikut:i) entitas dan Grup adalah anggota dari grup yang sama (artinya entitas induk, entitas anak, dan entitas anak berikutnya saling berelasi dengan entitas lainnya).ii) satu entitas adalah entitas asosiasi atau ventura bersama dari entitas lain (atau entitas asosiasi atau ventura bersama yang merupakan anggota suatu grup,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Grup atau entitas yang terkait dengan Grup.vi) entitas yang dikendalikan atau dikendalikan bersama oleh orang yang diidentifikasi dalam huruf a).vii) orang yang diidentifikasi dalam huruf a.(i) memiliki pengaruh signifikan atas entitas atau merupakan personil manajemen kunci entitas (atau entitas induk dari entitas).viii) entitas, atau anggota dari kelompok yang mana entitas merupakan bagian dari kelompok tersebut, menyediakan jasa personil manajemen kunci kepada Grup atau kepada entitas induk dari Grup.ix) entitas yang merupakan entitas anak dari entitas asosiasi atau ventura bersama dari Grup.Transaksi signifikan yang dilakukan dengan pihak-pihak berelasi, baik dilakukan dengan kondisi dan persyaratan yang sama dengan pihak ketiga maupun tidak, diungkapkan pada laporan keuangan konsolidasian.</t>
  </si>
  <si>
    <t>Properti investasi adalah properti (tanah atau bangunan atau bagian dari suatu bangunan atau kedua-duanya atau prasarana) yang dikuasai Grup untuk menghasilkan rental atau untuk kenaikan nilai atau keduanya. Grup mengukur properti investasi setelah pengakuan awal dengan menggunakan metode biaya.Properti investasi diukur sebesar biaya perolehan setelah dikurangi akumulasi penyusutan dan akumulasi kerugian penurunan nilaiProperti investasi kecuali tanah, disusutkan dengan menggunakan metode garis lurus berdasarkan taksiran masa manfaat ekonomis dari aset sebagai berikut:Bangunan 20 TahunTanah dinyatakan sebesar biaya perolehan dan tidak disusutkan.Properti investasi mencakup juga properti dalam proses pembangunan dan akan digunakan sebagai properti investasi setelah selesai. Akumulasi biaya perolehan dan biaya pembangunan (termasuk biaya pinjaman yang terjadi) diamortisasi pada saat selesai dan siap untuk digunakanProperti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pelepasan.Transfer ke properti investasi dilakukan jika, dan hanya jika, terdapat perubahan penggunaan yang ditunjukkan dengan berakhirnya pemakaian pemilik, dimulainya sewa operasi ke pihak lain. Transfer dari properti investasi dilakukan jika, dan hanya jika, terdapat perubahan penggunaan yang ditunjukkan dengan dimulainya penggunaan oleh pemilik atau dimulainya pengembangan untuk dijual.Untuk transfer dari properti investasi ke properti yang digunakan sendiri, Grup menggunakan metode biaya pada tanggal perubahan penggunaan. Jika properti yang digunakan sendiri oleh Grup menjadi properti investasi, Grup mencatat properti tersebut sesuai dengan kebijakan aset tetap sampai dengan saat tanggal berakhir perubahan penggunaannya.</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</si>
  <si>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(-IAI), serta Peraturan No. VIII.G.7 tentang dan Pengungkapan Laporan Keuangan Emiten atau Perusahaan Publik yang diterbitkan oleh Otoritas Jasa Keuangan ().</t>
  </si>
  <si>
    <t>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t>
  </si>
  <si>
    <t>Laba per saham dihitung dengan membagi laba tahun berjalan yang dapat diatribusikan kepada pemilik Entitas Induk dengan jumlah rata-rata tertimbang saham yang beredar selama periode yang bersangkutan.Jumlah rata-rata tertimbang saham untuk periode yang berakhir pada tanggal-tanggal 31 Desember 2024 dan 2023, masing-masing sejumlah 10.945.000.000 saham (Catatan 35).</t>
  </si>
  <si>
    <t>Segmen operasi diidentifikasi berdasarkan laporan internal mengenai komponen dari Grup yang secara regular direviu oleh keputusan operasional dalam rangka mengalokasikan sumber daya dan menilai kinerja segmen operasi.Segmen operasi adalah suatu komponen dari entitas:a. yang terlibat dalam aktivitas bisnis untuk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 c. dimana tersedia informasi keuangan yang dapat dipisahkan.Informasi yang digunakan oleh pengambil keputusan operasional dalam rangka alokasi sumber daya dan penilaian kinerja mereka terfokus pada kategori dari setiap produk.Pendapatan,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</si>
  <si>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Pada setiap akhir tahun pelaporan, Grup menilai apakah terdapat indikasi suatu aset mengalami penurunan nilai. Jika terdapat indikasi tersebut, maka jumlah terpulihkan diestimasi untuk aset individual. Jika tidak mungkin untuk mengestimasi jumlah terpulihkan aset individual, maka Grup menentukan nilai terpulihkan dari Unit Penghasil Kas (UPK) yang mana aset tercakup (aset dari UPK).Jumlah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Rugi penurunan nilai diakui pada laba rugi sebagai Penurunan Nilai. Dalam menghitung nilai pakai, estimasi arus kas masa depan neto didiskontokan ke nilai kini dengan menggunakan tingkat diskonto sebelum pajak yang menggambarkan penilaian pasar kini dari nilai waktu uang dan risiko spesifik atas aset.Dalam menentukan nilai wajar dikurangi biaya untuk menjual, digunakan harga transaksi pasar terakhir, jika tersedia. Jika tidak terdapat transaksi tersebut, Grup menggunakan model penilaian yang sesuai untuk menentukan nilai wajar aset. Perhitungan-perhitungan ini dikuatkan oleh penilaian berganda atau indikator nilai wajar lain yang tersedia.Kerugian penurunan nilai, jika ada, diakui pada laba rugi sesuai dengan kategori biaya yang konsisten dengan fungsi dari aset yang diturunkan nilainya.Penilaian dilakukan pada setiap akhir periode pelaporan apakah terdapat indikasi bahwa rugi penurunan nilai yang telah diakui dalam periode sebelumnya untuk suatu aset mungkin tidak ada lagi atau mungkin telah menurun. Jika indikasi tersebut ada, maka entitas mengestimasi jumlah terpulihkan aset tersebut. Kerugian penurunan nilai yang telah diakui dalam periode sebelumnya untuk suatu aset dibalik hanya jika terdapat perubahan asumsi-asumsi yang digunakan untuk menentukan jumlah terpulihkan aset tersebut sejak rugi penurunan nilai terakhir diakui.Pembalikan tersebut dibatasi sehingga jumlah tercatat aset tidak melebihi jumlah terpulihkannya maupun jumlah tercatat, neto setelah penyusutan, seandainya tidak ada rugi yang telah diakui untuk aset tersebut pada periode sebelumnya. Pembalikan rugi penurunan nilai diakui dalam laba rugi. Setelah pembalikan tersebut diakui sebagai laba rugi, penyusutan aset tersebut disesuaikan di periode mendatang untuk mengalokasikan jumlah tercatat aset yang direvisi, dikurang nilai sisanya, dengan dasar yang sistematis selama sisa umur manfaatnya</t>
  </si>
  <si>
    <t>Dalam tahun berjalan, Grup telah menerapkan sejumlah amendemen/penyesuaian PSAK yang relevan dengan operasinya dan efektif untuk periode akuntansi yang dimulai pada atau setelah 1 Januari 2024. Penerapan atas PSAK revisi tidak mengakibatkan perubahan atas kebijakan akuntansi Grup dan tidak memiliki dampak material terhadap jumlah yang dilaporkan pada tahun berjalan atau tahun-tahun sebelumnya.Grup telah menyusun laporan keuangan konsolidasian dengan dasar bahwa Grup akan terus mempertahankan kelangsungan usaha PSAK 201 (Amendemen), Laporan Keuangan: Klasifikasi Liabilitas sebagai Jangka Pendek atau Jangka Panjang PSAK 207 (Amendemen), Arus Kas dan PSAK 107 (Amendemen), Keuangan: Pengungkapan: Pengaturan Pembiayaan Pemasok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</si>
</sst>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2533</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2.58576605054E11</v>
      </c>
      <c r="C8" s="38" t="n">
        <v>1.59647062701E11</v>
      </c>
      <c r="D8" s="39" t="s">
        <v>422</v>
      </c>
    </row>
    <row r="9" spans="1:4" ht="15.75" thickBot="1">
      <c r="A9" s="37" t="s">
        <v>423</v>
      </c>
      <c r="B9" s="38"/>
      <c r="C9" s="38"/>
      <c r="D9" s="39" t="s">
        <v>424</v>
      </c>
    </row>
    <row r="10" spans="1:4" ht="15.75" thickBot="1">
      <c r="A10" s="37" t="s">
        <v>425</v>
      </c>
      <c r="B10" s="38" t="n">
        <v>1.79070325E11</v>
      </c>
      <c r="C10" s="38" t="n">
        <v>2.3913039E11</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8.789874237E9</v>
      </c>
      <c r="C19" s="38" t="n">
        <v>9.55170128E9</v>
      </c>
      <c r="D19" s="39" t="s">
        <v>444</v>
      </c>
    </row>
    <row r="20" spans="1:4" ht="15.75" thickBot="1">
      <c r="A20" s="41" t="s">
        <v>445</v>
      </c>
      <c r="B20" s="38" t="n">
        <v>4.0396110909E10</v>
      </c>
      <c r="C20" s="38" t="n">
        <v>1.248162E10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2.124438458E9</v>
      </c>
      <c r="C29" s="38" t="n">
        <v>6.038244679E9</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1.068225375547E12</v>
      </c>
      <c r="C32" s="38" t="n">
        <v>1.060669654027E12</v>
      </c>
      <c r="D32" s="39" t="s">
        <v>470</v>
      </c>
    </row>
    <row r="33" spans="1:4" ht="15.75" thickBot="1">
      <c r="A33" s="41" t="s">
        <v>467</v>
      </c>
      <c r="B33" s="38" t="n">
        <v>3.873923733E9</v>
      </c>
      <c r="C33" s="38" t="n">
        <v>3.930372047E9</v>
      </c>
      <c r="D33" s="39" t="s">
        <v>468</v>
      </c>
    </row>
    <row r="34" spans="1:4" ht="15.75" thickBot="1">
      <c r="A34" s="37" t="s">
        <v>471</v>
      </c>
      <c r="B34" s="38" t="n">
        <v>6.993452057E9</v>
      </c>
      <c r="C34" s="38" t="n">
        <v>5.802299673E9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1.5622504112E10</v>
      </c>
      <c r="C40" s="38" t="n">
        <v>9.926107439E9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1.583672609107E12</v>
      </c>
      <c r="C46" s="42" t="n">
        <v>1.507177451846E12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6.03759740663E11</v>
      </c>
      <c r="C59" s="38" t="n">
        <v>6.02365435403E11</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4.2308391836E10</v>
      </c>
      <c r="C63" s="38" t="n">
        <v>5.6286E9</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7.30928726848E11</v>
      </c>
      <c r="C74" s="38" t="n">
        <v>7.72138108174E11</v>
      </c>
      <c r="D74" s="39" t="s">
        <v>552</v>
      </c>
    </row>
    <row r="75" spans="1:4" ht="15.75" thickBot="1">
      <c r="A75" s="41" t="s">
        <v>553</v>
      </c>
      <c r="B75" s="38"/>
      <c r="C75" s="38"/>
      <c r="D75" s="39" t="s">
        <v>550</v>
      </c>
    </row>
    <row r="76" spans="1:4" ht="15.75" thickBot="1">
      <c r="A76" s="37" t="s">
        <v>554</v>
      </c>
      <c r="B76" s="38" t="n">
        <v>8.83104200613E11</v>
      </c>
      <c r="C76" s="38" t="n">
        <v>8.30849744341E11</v>
      </c>
      <c r="D76" s="39" t="s">
        <v>555</v>
      </c>
    </row>
    <row r="77" spans="1:4" ht="15.75" thickBot="1">
      <c r="A77" s="37" t="s">
        <v>556</v>
      </c>
      <c r="B77" s="38" t="n">
        <v>3.82514156773E11</v>
      </c>
      <c r="C77" s="38" t="n">
        <v>3.93644266995E11</v>
      </c>
      <c r="D77" s="39" t="s">
        <v>557</v>
      </c>
    </row>
    <row r="78" spans="1:4" ht="15.75" thickBot="1">
      <c r="A78" s="37" t="s">
        <v>558</v>
      </c>
      <c r="B78" s="38"/>
      <c r="C78" s="38"/>
      <c r="D78" s="39" t="s">
        <v>559</v>
      </c>
    </row>
    <row r="79" spans="1:4" ht="15.75" thickBot="1">
      <c r="A79" s="37" t="s">
        <v>560</v>
      </c>
      <c r="B79" s="38" t="n">
        <v>3.395430858E9</v>
      </c>
      <c r="C79" s="38" t="n">
        <v>3.667517603E9</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3.538625353E9</v>
      </c>
      <c r="C86" s="38" t="n">
        <v>4.251350515E9</v>
      </c>
      <c r="D86" s="39" t="s">
        <v>574</v>
      </c>
    </row>
    <row r="87" spans="1:4" ht="26.25" thickBot="1">
      <c r="A87" s="37" t="s">
        <v>575</v>
      </c>
      <c r="B87" s="38"/>
      <c r="C87" s="38"/>
      <c r="D87" s="39" t="s">
        <v>576</v>
      </c>
    </row>
    <row r="88" spans="1:4" ht="26.25" thickBot="1">
      <c r="A88" s="37" t="s">
        <v>577</v>
      </c>
      <c r="B88" s="38" t="n">
        <v>4.3267740145E10</v>
      </c>
      <c r="C88" s="38" t="n">
        <v>3.3412366169E10</v>
      </c>
      <c r="D88" s="39" t="s">
        <v>578</v>
      </c>
    </row>
    <row r="89" spans="1:4" ht="15.75" thickBot="1">
      <c r="A89" s="40" t="s">
        <v>579</v>
      </c>
      <c r="B89" s="42" t="n">
        <v>2.692817013089E12</v>
      </c>
      <c r="C89" s="42" t="n">
        <v>2.6459573892E12</v>
      </c>
      <c r="D89" s="34" t="s">
        <v>580</v>
      </c>
    </row>
    <row r="90" spans="1:4" ht="15.75" thickBot="1">
      <c r="A90" s="36" t="s">
        <v>581</v>
      </c>
      <c r="B90" s="42" t="n">
        <v>4.276489622196E12</v>
      </c>
      <c r="C90" s="42" t="n">
        <v>4.153134841046E12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4.99885302987E11</v>
      </c>
      <c r="C94" s="38" t="n">
        <v>4.27464974321E11</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4.1077126529E10</v>
      </c>
      <c r="C97" s="38" t="n">
        <v>4.5058453669E10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2.2432654212E10</v>
      </c>
      <c r="C100" s="38" t="n">
        <v>7.857031597E9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3.9977580832E10</v>
      </c>
      <c r="C103" s="38" t="n">
        <v>5.1987589939E10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1.4167099492E10</v>
      </c>
      <c r="C107" s="38" t="n">
        <v>1.1994087208E10</v>
      </c>
      <c r="D107" s="39" t="s">
        <v>616</v>
      </c>
    </row>
    <row r="108" spans="1:4" ht="26.25" thickBot="1">
      <c r="A108" s="41" t="s">
        <v>617</v>
      </c>
      <c r="B108" s="38"/>
      <c r="C108" s="38"/>
      <c r="D108" s="39" t="s">
        <v>618</v>
      </c>
    </row>
    <row r="109" spans="1:4" ht="15.75" thickBot="1">
      <c r="A109" s="41" t="s">
        <v>619</v>
      </c>
      <c r="B109" s="38" t="n">
        <v>1.5472856114E10</v>
      </c>
      <c r="C109" s="38" t="n">
        <v>6.244951675E9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t="n">
        <v>9.4890075E8</v>
      </c>
      <c r="C119" s="38" t="n">
        <v>1.680429554E9</v>
      </c>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5.182E10</v>
      </c>
      <c r="C122" s="38" t="n">
        <v>4.680700284E10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4.22047531E8</v>
      </c>
      <c r="C128" s="38" t="n">
        <v>4.00876409E8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6.86203568447E11</v>
      </c>
      <c r="C142" s="42" t="n">
        <v>5.99495397212E11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1.11519319784E11</v>
      </c>
      <c r="C150" s="38" t="n">
        <v>1.37371342157E11</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4.01107579E8</v>
      </c>
      <c r="C157" s="38" t="n">
        <v>8.18138584E8</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6.822514212E9</v>
      </c>
      <c r="C165" s="38" t="n">
        <v>9.353073865E9</v>
      </c>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4.53620944E8</v>
      </c>
      <c r="C174" s="38" t="n">
        <v>4.53620944E8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1.19196562519E11</v>
      </c>
      <c r="C178" s="42" t="n">
        <v>1.4799617555E11</v>
      </c>
      <c r="D178" s="34" t="s">
        <v>758</v>
      </c>
    </row>
    <row r="179" spans="1:4" ht="15.75" thickBot="1">
      <c r="A179" s="40" t="s">
        <v>759</v>
      </c>
      <c r="B179" s="42" t="n">
        <v>8.05400130966E11</v>
      </c>
      <c r="C179" s="42" t="n">
        <v>7.47491572762E11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1.619859999E12</v>
      </c>
      <c r="C182" s="38" t="n">
        <v>1.0945E12</v>
      </c>
      <c r="D182" s="39" t="s">
        <v>766</v>
      </c>
    </row>
    <row r="183" spans="1:4" ht="15.75" thickBot="1">
      <c r="A183" s="41" t="s">
        <v>767</v>
      </c>
      <c r="B183" s="38"/>
      <c r="C183" s="38"/>
      <c r="D183" s="39" t="s">
        <v>768</v>
      </c>
    </row>
    <row r="184" spans="1:4" ht="15.75" thickBot="1">
      <c r="A184" s="41" t="s">
        <v>769</v>
      </c>
      <c r="B184" s="38" t="n">
        <v>4.2528952111E10</v>
      </c>
      <c r="C184" s="38" t="n">
        <v>5.67896856655E11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t="n">
        <v>1.9454145527E10</v>
      </c>
      <c r="C195" s="38" t="n">
        <v>1.9454145527E10</v>
      </c>
      <c r="D195" s="39" t="s">
        <v>792</v>
      </c>
    </row>
    <row r="196" spans="1:4" ht="15.75" thickBot="1">
      <c r="A196" s="41" t="s">
        <v>793</v>
      </c>
      <c r="B196" s="38"/>
      <c r="C196" s="38" t="n">
        <v>1.9454145527E10</v>
      </c>
      <c r="D196" s="39" t="s">
        <v>794</v>
      </c>
    </row>
    <row r="197" spans="1:4" ht="26.25" thickBot="1">
      <c r="A197" s="43" t="s">
        <v>795</v>
      </c>
      <c r="B197" s="33"/>
      <c r="C197" s="33"/>
      <c r="D197" s="34" t="s">
        <v>796</v>
      </c>
    </row>
    <row r="198" spans="1:4" ht="26.25" thickBot="1">
      <c r="A198" s="44" t="s">
        <v>797</v>
      </c>
      <c r="B198" s="38" t="n">
        <v>1.22E10</v>
      </c>
      <c r="C198" s="38" t="n">
        <v>1.02E10</v>
      </c>
      <c r="D198" s="39" t="s">
        <v>798</v>
      </c>
    </row>
    <row r="199" spans="1:4" ht="26.25" thickBot="1">
      <c r="A199" s="44" t="s">
        <v>799</v>
      </c>
      <c r="B199" s="38" t="n">
        <v>1.103824512053E12</v>
      </c>
      <c r="C199" s="38" t="n">
        <v>9.82321390479E11</v>
      </c>
      <c r="D199" s="39" t="s">
        <v>800</v>
      </c>
    </row>
    <row r="200" spans="1:4" ht="39" thickBot="1">
      <c r="A200" s="43" t="s">
        <v>801</v>
      </c>
      <c r="B200" s="42" t="n">
        <v>2.797867608691E12</v>
      </c>
      <c r="C200" s="42" t="n">
        <v>2.674372392661E12</v>
      </c>
      <c r="D200" s="34" t="s">
        <v>802</v>
      </c>
    </row>
    <row r="201" spans="1:4" ht="15.75" thickBot="1">
      <c r="A201" s="37" t="s">
        <v>803</v>
      </c>
      <c r="B201" s="38"/>
      <c r="C201" s="38" t="n">
        <v>1.12897197622E11</v>
      </c>
      <c r="D201" s="39" t="s">
        <v>804</v>
      </c>
    </row>
    <row r="202" spans="1:4" ht="15.75" thickBot="1">
      <c r="A202" s="37" t="s">
        <v>805</v>
      </c>
      <c r="B202" s="38" t="n">
        <v>6.73221882539E11</v>
      </c>
      <c r="C202" s="38" t="n">
        <v>6.18373678001E11</v>
      </c>
      <c r="D202" s="39" t="s">
        <v>806</v>
      </c>
    </row>
    <row r="203" spans="1:4" ht="15.75" thickBot="1">
      <c r="A203" s="40" t="s">
        <v>807</v>
      </c>
      <c r="B203" s="42" t="n">
        <v>3.47108949123E12</v>
      </c>
      <c r="C203" s="42" t="n">
        <v>3.405643268284E12</v>
      </c>
      <c r="D203" s="34" t="s">
        <v>808</v>
      </c>
    </row>
    <row r="204" spans="1:4" ht="15.75" thickBot="1">
      <c r="A204" s="36" t="s">
        <v>809</v>
      </c>
      <c r="B204" s="42" t="n">
        <v>4.276489622196E12</v>
      </c>
      <c r="C204" s="42" t="n">
        <v>4.153134841046E12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2.8749798854E11</v>
      </c>
      <c r="C6" s="72" t="n">
        <v>2.13927754618E11</v>
      </c>
      <c r="D6" s="73" t="s">
        <v>917</v>
      </c>
    </row>
    <row r="7" spans="1:4" ht="15.75" thickBot="1">
      <c r="A7" s="71" t="s">
        <v>918</v>
      </c>
      <c r="B7" s="74" t="n">
        <v>1.07972101614E11</v>
      </c>
      <c r="C7" s="74" t="n">
        <v>1.24569693011E11</v>
      </c>
      <c r="D7" s="73" t="s">
        <v>919</v>
      </c>
    </row>
    <row r="8" spans="1:4" ht="15.75" thickBot="1">
      <c r="A8" s="75" t="s">
        <v>920</v>
      </c>
      <c r="B8" s="76" t="n">
        <v>1.79525886926E11</v>
      </c>
      <c r="C8" s="76" t="n">
        <v>8.9358061607E10</v>
      </c>
      <c r="D8" s="70" t="s">
        <v>921</v>
      </c>
    </row>
    <row r="9" spans="1:4" ht="15.75" thickBot="1">
      <c r="A9" s="71" t="s">
        <v>922</v>
      </c>
      <c r="B9" s="74" t="n">
        <v>9.001663555E9</v>
      </c>
      <c r="C9" s="74" t="n">
        <v>1.0385376324E10</v>
      </c>
      <c r="D9" s="73" t="s">
        <v>923</v>
      </c>
    </row>
    <row r="10" spans="1:4" ht="15.75" thickBot="1">
      <c r="A10" s="71" t="s">
        <v>924</v>
      </c>
      <c r="B10" s="74" t="n">
        <v>4.521647059E10</v>
      </c>
      <c r="C10" s="74" t="n">
        <v>4.5387764663E10</v>
      </c>
      <c r="D10" s="73" t="s">
        <v>925</v>
      </c>
    </row>
    <row r="11" spans="1:4" ht="15.75" thickBot="1">
      <c r="A11" s="71" t="s">
        <v>926</v>
      </c>
      <c r="B11" s="72" t="n">
        <v>3.418500355E9</v>
      </c>
      <c r="C11" s="72" t="n">
        <v>5.306858494E9</v>
      </c>
      <c r="D11" s="73" t="s">
        <v>927</v>
      </c>
    </row>
    <row r="12" spans="1:4" ht="15.75" thickBot="1">
      <c r="A12" s="71" t="s">
        <v>928</v>
      </c>
      <c r="B12" s="74" t="n">
        <v>9.770227065E9</v>
      </c>
      <c r="C12" s="74" t="n">
        <v>1.0255329522E10</v>
      </c>
      <c r="D12" s="73" t="s">
        <v>929</v>
      </c>
    </row>
    <row r="13" spans="1:4" ht="26.25" thickBot="1">
      <c r="A13" s="71" t="s">
        <v>930</v>
      </c>
      <c r="B13" s="72"/>
      <c r="C13" s="72"/>
      <c r="D13" s="73" t="s">
        <v>931</v>
      </c>
    </row>
    <row r="14" spans="1:4" ht="39" thickBot="1">
      <c r="A14" s="71" t="s">
        <v>932</v>
      </c>
      <c r="B14" s="72" t="n">
        <v>1.344507262E9</v>
      </c>
      <c r="C14" s="72" t="n">
        <v>9.143098312E9</v>
      </c>
      <c r="D14" s="73" t="s">
        <v>933</v>
      </c>
    </row>
    <row r="15" spans="1:4" ht="39" thickBot="1">
      <c r="A15" s="71" t="s">
        <v>934</v>
      </c>
      <c r="B15" s="72"/>
      <c r="C15" s="72"/>
      <c r="D15" s="73" t="s">
        <v>935</v>
      </c>
    </row>
    <row r="16" spans="1:4" ht="15.75" thickBot="1">
      <c r="A16" s="71" t="s">
        <v>936</v>
      </c>
      <c r="B16" s="72" t="n">
        <v>5.7908128599E10</v>
      </c>
      <c r="C16" s="72" t="n">
        <v>1.6054766121E10</v>
      </c>
      <c r="D16" s="73" t="s">
        <v>937</v>
      </c>
    </row>
    <row r="17" spans="1:4" ht="15.75" thickBot="1">
      <c r="A17" s="71" t="s">
        <v>938</v>
      </c>
      <c r="B17" s="74"/>
      <c r="C17" s="74"/>
      <c r="D17" s="73" t="s">
        <v>939</v>
      </c>
    </row>
    <row r="18" spans="1:4" ht="15.75" thickBot="1">
      <c r="A18" s="71" t="s">
        <v>940</v>
      </c>
      <c r="B18" s="72" t="n">
        <v>-6.0060065E10</v>
      </c>
      <c r="C18" s="72" t="n">
        <v>-9.657750778E9</v>
      </c>
      <c r="D18" s="73" t="s">
        <v>941</v>
      </c>
    </row>
    <row r="19" spans="1:4" ht="26.25" thickBot="1">
      <c r="A19" s="75" t="s">
        <v>942</v>
      </c>
      <c r="B19" s="76" t="n">
        <v>1.18148596932E11</v>
      </c>
      <c r="C19" s="76" t="n">
        <v>4.4176563247E10</v>
      </c>
      <c r="D19" s="70" t="s">
        <v>943</v>
      </c>
    </row>
    <row r="20" spans="1:4" ht="15.75" thickBot="1">
      <c r="A20" s="71" t="s">
        <v>944</v>
      </c>
      <c r="B20" s="72" t="n">
        <v>-5.518586236E9</v>
      </c>
      <c r="C20" s="72" t="n">
        <v>-3.988071642E9</v>
      </c>
      <c r="D20" s="73" t="s">
        <v>945</v>
      </c>
    </row>
    <row r="21" spans="1:4" ht="26.25" thickBot="1">
      <c r="A21" s="75" t="s">
        <v>946</v>
      </c>
      <c r="B21" s="76" t="n">
        <v>1.12630010696E11</v>
      </c>
      <c r="C21" s="76" t="n">
        <v>4.0188491605E10</v>
      </c>
      <c r="D21" s="70" t="s">
        <v>947</v>
      </c>
    </row>
    <row r="22" spans="1:4" ht="15.75" thickBot="1">
      <c r="A22" s="71" t="s">
        <v>948</v>
      </c>
      <c r="B22" s="72"/>
      <c r="C22" s="72"/>
      <c r="D22" s="73" t="s">
        <v>949</v>
      </c>
    </row>
    <row r="23" spans="1:4" ht="15.75" thickBot="1">
      <c r="A23" s="75" t="s">
        <v>950</v>
      </c>
      <c r="B23" s="76" t="n">
        <v>1.12630010696E11</v>
      </c>
      <c r="C23" s="76" t="n">
        <v>4.0188491605E10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1.12630010696E11</v>
      </c>
      <c r="C43" s="76" t="n">
        <v>4.0188491605E10</v>
      </c>
      <c r="D43" s="70" t="s">
        <v>991</v>
      </c>
    </row>
    <row r="44" spans="1:4" ht="15.75" thickBot="1">
      <c r="A44" s="75" t="s">
        <v>992</v>
      </c>
      <c r="B44" s="69"/>
      <c r="C44" s="69"/>
      <c r="D44" s="70" t="s">
        <v>993</v>
      </c>
    </row>
    <row r="45" spans="1:4" ht="26.25" thickBot="1">
      <c r="A45" s="80" t="s">
        <v>994</v>
      </c>
      <c r="B45" s="72" t="n">
        <v>1.23503121574E11</v>
      </c>
      <c r="C45" s="72" t="n">
        <v>3.3092639343E10</v>
      </c>
      <c r="D45" s="73" t="s">
        <v>995</v>
      </c>
    </row>
    <row r="46" spans="1:4" ht="26.25" thickBot="1">
      <c r="A46" s="80" t="s">
        <v>996</v>
      </c>
      <c r="B46" s="72" t="n">
        <v>-1.0873110878E10</v>
      </c>
      <c r="C46" s="72" t="n">
        <v>7.095852262E9</v>
      </c>
      <c r="D46" s="73" t="s">
        <v>997</v>
      </c>
    </row>
    <row r="47" spans="1:4" ht="26.25" thickBot="1">
      <c r="A47" s="75" t="s">
        <v>998</v>
      </c>
      <c r="B47" s="69"/>
      <c r="C47" s="69"/>
      <c r="D47" s="70" t="s">
        <v>999</v>
      </c>
    </row>
    <row r="48" spans="1:4" ht="26.25" thickBot="1">
      <c r="A48" s="80" t="s">
        <v>1000</v>
      </c>
      <c r="B48" s="72" t="n">
        <v>1.23503121574E11</v>
      </c>
      <c r="C48" s="72" t="n">
        <v>3.3092639343E10</v>
      </c>
      <c r="D48" s="73" t="s">
        <v>1001</v>
      </c>
    </row>
    <row r="49" spans="1:4" ht="39" thickBot="1">
      <c r="A49" s="80" t="s">
        <v>1002</v>
      </c>
      <c r="B49" s="72" t="n">
        <v>-1.0873110878E10</v>
      </c>
      <c r="C49" s="72" t="n">
        <v>7.095852262E9</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7.62</v>
      </c>
      <c r="C52" s="81" t="n">
        <v>2.04</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1.0945E12</v>
      </c>
      <c r="C8" s="141"/>
      <c r="D8" s="141" t="n">
        <v>5.67896856655E11</v>
      </c>
      <c r="E8" s="141"/>
      <c r="F8" s="141"/>
      <c r="G8" s="141"/>
      <c r="H8" s="141"/>
      <c r="I8" s="141"/>
      <c r="J8" s="141"/>
      <c r="K8" s="141"/>
      <c r="L8" s="141"/>
      <c r="M8" s="141"/>
      <c r="N8" s="141"/>
      <c r="O8" s="141"/>
      <c r="P8" s="141" t="n">
        <v>1.9454145527E10</v>
      </c>
      <c r="Q8" s="141"/>
      <c r="R8" s="141"/>
      <c r="S8" s="141"/>
      <c r="T8" s="141"/>
      <c r="U8" s="141" t="n">
        <v>1.02E10</v>
      </c>
      <c r="V8" s="141" t="n">
        <v>4.94668115701E11</v>
      </c>
      <c r="W8" s="142" t="n">
        <v>2.186719117883E12</v>
      </c>
      <c r="X8" s="141" t="n">
        <v>0.0</v>
      </c>
      <c r="Y8" s="141" t="n">
        <v>5.88374279373E11</v>
      </c>
      <c r="Z8" s="142" t="n">
        <v>2.775093397256E12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t="n">
        <v>4.87653274778E11</v>
      </c>
      <c r="W13" s="142" t="n">
        <v>4.87653274778E11</v>
      </c>
      <c r="X13" s="141" t="n">
        <v>1.12897197622E11</v>
      </c>
      <c r="Y13" s="141" t="n">
        <v>2.9999398628E10</v>
      </c>
      <c r="Z13" s="142" t="n">
        <v>6.30549871028E11</v>
      </c>
      <c r="AA13" s="143" t="s">
        <v>1111</v>
      </c>
    </row>
    <row r="14" spans="1:27" ht="26.25" thickBot="1">
      <c r="A14" s="144" t="s">
        <v>1112</v>
      </c>
      <c r="B14" s="142" t="n">
        <v>1.0945E12</v>
      </c>
      <c r="C14" s="142"/>
      <c r="D14" s="142" t="n">
        <v>5.67896856655E11</v>
      </c>
      <c r="E14" s="142"/>
      <c r="F14" s="142"/>
      <c r="G14" s="142"/>
      <c r="H14" s="142"/>
      <c r="I14" s="142"/>
      <c r="J14" s="142"/>
      <c r="K14" s="142"/>
      <c r="L14" s="142"/>
      <c r="M14" s="142"/>
      <c r="N14" s="142"/>
      <c r="O14" s="142"/>
      <c r="P14" s="142" t="n">
        <v>1.9454145527E10</v>
      </c>
      <c r="Q14" s="142"/>
      <c r="R14" s="142"/>
      <c r="S14" s="142"/>
      <c r="T14" s="142"/>
      <c r="U14" s="142" t="n">
        <v>1.02E10</v>
      </c>
      <c r="V14" s="142" t="n">
        <v>9.82321390479E11</v>
      </c>
      <c r="W14" s="142" t="n">
        <v>2.674372392661E12</v>
      </c>
      <c r="X14" s="142" t="n">
        <v>1.12897197622E11</v>
      </c>
      <c r="Y14" s="142" t="n">
        <v>6.18373678001E11</v>
      </c>
      <c r="Z14" s="142" t="n">
        <v>3.405643268284E12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1.23503121574E11</v>
      </c>
      <c r="W15" s="142" t="n">
        <v>1.23503121574E11</v>
      </c>
      <c r="X15" s="141"/>
      <c r="Y15" s="141" t="n">
        <v>-1.0873110878E10</v>
      </c>
      <c r="Z15" s="142" t="n">
        <v>1.12630010696E11</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2.0E9</v>
      </c>
      <c r="V18" s="141" t="n">
        <v>-2.0E9</v>
      </c>
      <c r="W18" s="142" t="n">
        <v>0.0</v>
      </c>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t="n">
        <v>2.152089063E9</v>
      </c>
      <c r="Z19" s="146" t="n">
        <v>2.152089063E9</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t="n">
        <v>1.2559E10</v>
      </c>
      <c r="Z30" s="142" t="n">
        <v>1.2559E10</v>
      </c>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t="n">
        <v>5.25359999E11</v>
      </c>
      <c r="C41" s="141"/>
      <c r="D41" s="141" t="n">
        <v>-5.25367904544E11</v>
      </c>
      <c r="E41" s="141"/>
      <c r="F41" s="141"/>
      <c r="G41" s="141"/>
      <c r="H41" s="141"/>
      <c r="I41" s="141"/>
      <c r="J41" s="141"/>
      <c r="K41" s="141"/>
      <c r="L41" s="141"/>
      <c r="M41" s="141"/>
      <c r="N41" s="141"/>
      <c r="O41" s="141"/>
      <c r="P41" s="141"/>
      <c r="Q41" s="141"/>
      <c r="R41" s="141"/>
      <c r="S41" s="141"/>
      <c r="T41" s="141"/>
      <c r="U41" s="141"/>
      <c r="V41" s="141"/>
      <c r="W41" s="142" t="n">
        <v>-7905544.0</v>
      </c>
      <c r="X41" s="141" t="n">
        <v>-1.12897197622E11</v>
      </c>
      <c r="Y41" s="141" t="n">
        <v>5.5314404479E10</v>
      </c>
      <c r="Z41" s="142" t="n">
        <v>-5.7590698687E10</v>
      </c>
      <c r="AA41" s="143" t="s">
        <v>1165</v>
      </c>
    </row>
    <row r="42" spans="1:27" ht="15.75" thickBot="1">
      <c r="A42" s="144" t="s">
        <v>1166</v>
      </c>
      <c r="B42" s="142" t="n">
        <v>1.619859999E12</v>
      </c>
      <c r="C42" s="142"/>
      <c r="D42" s="142" t="n">
        <v>4.2528952111E10</v>
      </c>
      <c r="E42" s="142"/>
      <c r="F42" s="142"/>
      <c r="G42" s="142"/>
      <c r="H42" s="142"/>
      <c r="I42" s="142"/>
      <c r="J42" s="142"/>
      <c r="K42" s="142"/>
      <c r="L42" s="142"/>
      <c r="M42" s="142"/>
      <c r="N42" s="142"/>
      <c r="O42" s="142"/>
      <c r="P42" s="142" t="n">
        <v>1.9454145527E10</v>
      </c>
      <c r="Q42" s="142"/>
      <c r="R42" s="142"/>
      <c r="S42" s="142"/>
      <c r="T42" s="142"/>
      <c r="U42" s="142" t="n">
        <v>1.22E10</v>
      </c>
      <c r="V42" s="142" t="n">
        <v>1.103824512053E12</v>
      </c>
      <c r="W42" s="142" t="n">
        <v>2.797867608691E12</v>
      </c>
      <c r="X42" s="142" t="n">
        <v>0.0</v>
      </c>
      <c r="Y42" s="142" t="n">
        <v>6.73221882539E11</v>
      </c>
      <c r="Z42" s="142" t="n">
        <v>3.47108949123E12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1.0945E12</v>
      </c>
      <c r="C8" s="156"/>
      <c r="D8" s="156" t="n">
        <v>5.67896856655E11</v>
      </c>
      <c r="E8" s="156"/>
      <c r="F8" s="156"/>
      <c r="G8" s="156"/>
      <c r="H8" s="156"/>
      <c r="I8" s="156"/>
      <c r="J8" s="156"/>
      <c r="K8" s="156"/>
      <c r="L8" s="156"/>
      <c r="M8" s="156"/>
      <c r="N8" s="156"/>
      <c r="O8" s="156"/>
      <c r="P8" s="156" t="n">
        <v>2.0447075261E10</v>
      </c>
      <c r="Q8" s="156"/>
      <c r="R8" s="156"/>
      <c r="S8" s="156"/>
      <c r="T8" s="156"/>
      <c r="U8" s="156" t="n">
        <v>8.2E9</v>
      </c>
      <c r="V8" s="156" t="n">
        <v>4.09542889501E11</v>
      </c>
      <c r="W8" s="157" t="n">
        <v>2.100586821417E12</v>
      </c>
      <c r="X8" s="156"/>
      <c r="Y8" s="156" t="n">
        <v>5.074080043E11</v>
      </c>
      <c r="Z8" s="157" t="n">
        <v>2.607994825717E12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1.0945E12</v>
      </c>
      <c r="C14" s="157"/>
      <c r="D14" s="157" t="n">
        <v>5.67896856655E11</v>
      </c>
      <c r="E14" s="157"/>
      <c r="F14" s="157"/>
      <c r="G14" s="157"/>
      <c r="H14" s="157"/>
      <c r="I14" s="157"/>
      <c r="J14" s="157"/>
      <c r="K14" s="157"/>
      <c r="L14" s="157"/>
      <c r="M14" s="157"/>
      <c r="N14" s="157"/>
      <c r="O14" s="157"/>
      <c r="P14" s="157" t="n">
        <v>2.0447075261E10</v>
      </c>
      <c r="Q14" s="157"/>
      <c r="R14" s="157"/>
      <c r="S14" s="157"/>
      <c r="T14" s="157"/>
      <c r="U14" s="157" t="n">
        <v>8.2E9</v>
      </c>
      <c r="V14" s="157" t="n">
        <v>4.09542889501E11</v>
      </c>
      <c r="W14" s="157" t="n">
        <v>2.100586821417E12</v>
      </c>
      <c r="X14" s="157"/>
      <c r="Y14" s="157" t="n">
        <v>5.074080043E11</v>
      </c>
      <c r="Z14" s="157" t="n">
        <v>2.607994825717E12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3.3092639343E10</v>
      </c>
      <c r="W15" s="157" t="n">
        <v>3.3092639343E10</v>
      </c>
      <c r="X15" s="156"/>
      <c r="Y15" s="156" t="n">
        <v>7.095852262E9</v>
      </c>
      <c r="Z15" s="157" t="n">
        <v>4.0188491605E10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t="n">
        <v>3.4558E10</v>
      </c>
      <c r="Z30" s="157" t="n">
        <v>3.4558E10</v>
      </c>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t="n">
        <v>5.073899453E9</v>
      </c>
      <c r="Z31" s="157" t="n">
        <v>5.073899453E9</v>
      </c>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1.0945E12</v>
      </c>
      <c r="C42" s="157"/>
      <c r="D42" s="157" t="n">
        <v>5.67896856655E11</v>
      </c>
      <c r="E42" s="157"/>
      <c r="F42" s="157"/>
      <c r="G42" s="157"/>
      <c r="H42" s="157"/>
      <c r="I42" s="157"/>
      <c r="J42" s="157"/>
      <c r="K42" s="157"/>
      <c r="L42" s="157"/>
      <c r="M42" s="157"/>
      <c r="N42" s="157"/>
      <c r="O42" s="157"/>
      <c r="P42" s="157" t="n">
        <v>2.0447075261E10</v>
      </c>
      <c r="Q42" s="157"/>
      <c r="R42" s="157"/>
      <c r="S42" s="157"/>
      <c r="T42" s="157"/>
      <c r="U42" s="157" t="n">
        <v>8.2E9</v>
      </c>
      <c r="V42" s="157" t="n">
        <v>4.42635528844E11</v>
      </c>
      <c r="W42" s="157" t="n">
        <v>2.13367946076E12</v>
      </c>
      <c r="X42" s="157"/>
      <c r="Y42" s="157" t="n">
        <v>5.54135756015E11</v>
      </c>
      <c r="Z42" s="157" t="n">
        <v>2.687815216775E12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2.45098735325E11</v>
      </c>
      <c r="C8" s="172" t="n">
        <v>1.30187401427E11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t="n">
        <v>1.169492936E10</v>
      </c>
      <c r="C14" s="174" t="n">
        <v>1.5557485442E10</v>
      </c>
      <c r="D14" s="173" t="s">
        <v>1189</v>
      </c>
    </row>
    <row r="15" spans="1:4" ht="15.75" thickBot="1">
      <c r="A15" s="171" t="s">
        <v>1190</v>
      </c>
      <c r="B15" s="174"/>
      <c r="C15" s="174"/>
      <c r="D15" s="173" t="s">
        <v>1191</v>
      </c>
    </row>
    <row r="16" spans="1:4" ht="15.75" thickBot="1">
      <c r="A16" s="171" t="s">
        <v>1192</v>
      </c>
      <c r="B16" s="174" t="n">
        <v>6.4462765637E10</v>
      </c>
      <c r="C16" s="174" t="n">
        <v>6.2403732979E10</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4.690757878E10</v>
      </c>
      <c r="C19" s="174" t="n">
        <v>4.7493956839E10</v>
      </c>
      <c r="D19" s="173" t="s">
        <v>1199</v>
      </c>
    </row>
    <row r="20" spans="1:4" ht="26.25" thickBot="1">
      <c r="A20" s="170" t="s">
        <v>1200</v>
      </c>
      <c r="B20" s="175" t="n">
        <v>1.22033461548E11</v>
      </c>
      <c r="C20" s="175" t="n">
        <v>4.732226167E9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3.418500355E9</v>
      </c>
      <c r="C23" s="172" t="n">
        <v>5.306858494E9</v>
      </c>
      <c r="D23" s="173" t="s">
        <v>1207</v>
      </c>
    </row>
    <row r="24" spans="1:4" ht="26.25" thickBot="1">
      <c r="A24" s="176" t="s">
        <v>1208</v>
      </c>
      <c r="B24" s="174" t="n">
        <v>9.770227065E9</v>
      </c>
      <c r="C24" s="174" t="n">
        <v>1.0255329522E10</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1.15681734838E11</v>
      </c>
      <c r="C30" s="175" t="n">
        <v>-2.16244861E8</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2.1E8</v>
      </c>
      <c r="C35" s="172"/>
      <c r="D35" s="173" t="s">
        <v>1231</v>
      </c>
    </row>
    <row r="36" spans="1:4" ht="26.25" thickBot="1">
      <c r="A36" s="176" t="s">
        <v>1232</v>
      </c>
      <c r="B36" s="174" t="n">
        <v>4.272103632E9</v>
      </c>
      <c r="C36" s="174" t="n">
        <v>8.412088653E9</v>
      </c>
      <c r="D36" s="173" t="s">
        <v>1233</v>
      </c>
    </row>
    <row r="37" spans="1:4" ht="26.25" thickBot="1">
      <c r="A37" s="176" t="s">
        <v>1234</v>
      </c>
      <c r="B37" s="172"/>
      <c r="C37" s="172"/>
      <c r="D37" s="173" t="s">
        <v>1235</v>
      </c>
    </row>
    <row r="38" spans="1:4" ht="26.25" thickBot="1">
      <c r="A38" s="176" t="s">
        <v>1236</v>
      </c>
      <c r="B38" s="174"/>
      <c r="C38" s="174" t="n">
        <v>2.916E8</v>
      </c>
      <c r="D38" s="173" t="s">
        <v>1237</v>
      </c>
    </row>
    <row r="39" spans="1:4" ht="26.25" thickBot="1">
      <c r="A39" s="176" t="s">
        <v>1238</v>
      </c>
      <c r="B39" s="172"/>
      <c r="C39" s="172"/>
      <c r="D39" s="173" t="s">
        <v>1239</v>
      </c>
    </row>
    <row r="40" spans="1:4" ht="26.25" thickBot="1">
      <c r="A40" s="176" t="s">
        <v>1240</v>
      </c>
      <c r="B40" s="174" t="n">
        <v>3.6679791836E10</v>
      </c>
      <c r="C40" s="174" t="n">
        <v>6.4520195328E10</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t="n">
        <v>-4.9798E7</v>
      </c>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t="n">
        <v>-2.501972128E9</v>
      </c>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t="n">
        <v>2.2527118604E10</v>
      </c>
      <c r="C69" s="172" t="n">
        <v>1.5566866883E10</v>
      </c>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-5.7578E10</v>
      </c>
      <c r="C73" s="172" t="n">
        <v>-4.7690650778E10</v>
      </c>
      <c r="D73" s="173" t="s">
        <v>1307</v>
      </c>
    </row>
    <row r="74" spans="1:4" ht="39" thickBot="1">
      <c r="A74" s="170" t="s">
        <v>1308</v>
      </c>
      <c r="B74" s="175" t="n">
        <v>-7.8344546992E10</v>
      </c>
      <c r="C74" s="175" t="n">
        <v>-1.05347667876E11</v>
      </c>
      <c r="D74" s="168" t="s">
        <v>1309</v>
      </c>
    </row>
    <row r="75" spans="1:4" ht="15.75" thickBot="1">
      <c r="A75" s="169" t="s">
        <v>1310</v>
      </c>
      <c r="B75" s="167"/>
      <c r="C75" s="167"/>
      <c r="D75" s="168" t="s">
        <v>1311</v>
      </c>
    </row>
    <row r="76" spans="1:4" ht="15.75" thickBot="1">
      <c r="A76" s="176" t="s">
        <v>1312</v>
      </c>
      <c r="B76" s="172" t="n">
        <v>7.2420328666E10</v>
      </c>
      <c r="C76" s="172" t="n">
        <v>5.2909908869E10</v>
      </c>
      <c r="D76" s="173" t="s">
        <v>1313</v>
      </c>
    </row>
    <row r="77" spans="1:4" ht="15.75" thickBot="1">
      <c r="A77" s="176" t="s">
        <v>1314</v>
      </c>
      <c r="B77" s="174" t="n">
        <v>2.0839025213E10</v>
      </c>
      <c r="C77" s="174" t="n">
        <v>1.7905E10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3.95859883E8</v>
      </c>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1.0406910937E10</v>
      </c>
      <c r="C126" s="172" t="n">
        <v>3.4558E10</v>
      </c>
      <c r="D126" s="173" t="s">
        <v>1413</v>
      </c>
    </row>
    <row r="127" spans="1:4" ht="39" thickBot="1">
      <c r="A127" s="170" t="s">
        <v>1414</v>
      </c>
      <c r="B127" s="175" t="n">
        <v>6.1592354507E10</v>
      </c>
      <c r="C127" s="175" t="n">
        <v>6.9562908869E10</v>
      </c>
      <c r="D127" s="168" t="s">
        <v>1415</v>
      </c>
    </row>
    <row r="128" spans="1:4" ht="26.25" thickBot="1">
      <c r="A128" s="169" t="s">
        <v>1416</v>
      </c>
      <c r="B128" s="175" t="n">
        <v>9.8929542353E10</v>
      </c>
      <c r="C128" s="175" t="n">
        <v>-3.6001003868E10</v>
      </c>
      <c r="D128" s="168" t="s">
        <v>1417</v>
      </c>
    </row>
    <row r="129" spans="1:4" ht="26.25" thickBot="1">
      <c r="A129" s="177" t="s">
        <v>1418</v>
      </c>
      <c r="B129" s="172" t="n">
        <v>1.59647062701E11</v>
      </c>
      <c r="C129" s="172" t="n">
        <v>2.60777639668E11</v>
      </c>
      <c r="D129" s="173" t="s">
        <v>1419</v>
      </c>
    </row>
    <row r="130" spans="1:4" ht="26.25" thickBot="1">
      <c r="A130" s="177" t="s">
        <v>1420</v>
      </c>
      <c r="B130" s="172"/>
      <c r="C130" s="172" t="n">
        <v>398002.0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2.58576605054E11</v>
      </c>
      <c r="C133" s="175" t="n">
        <v>2.247766358E11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2550</v>
      </c>
      <c r="C6" s="203" t="s">
        <v>1680</v>
      </c>
    </row>
    <row r="7" spans="1:3" ht="75" customHeight="1" thickBot="1">
      <c r="A7" s="201" t="s">
        <v>1681</v>
      </c>
      <c r="B7" s="202" t="s">
        <v>2534</v>
      </c>
      <c r="C7" s="203" t="s">
        <v>1682</v>
      </c>
    </row>
    <row r="8" spans="1:3" ht="75" customHeight="1" thickBot="1">
      <c r="A8" s="201" t="s">
        <v>421</v>
      </c>
      <c r="B8" s="202" t="s">
        <v>2541</v>
      </c>
      <c r="C8" s="203" t="s">
        <v>422</v>
      </c>
    </row>
    <row r="9" spans="1:3" ht="75" customHeight="1" thickBot="1">
      <c r="A9" s="201" t="s">
        <v>1683</v>
      </c>
      <c r="B9" s="202" t="s">
        <v>2535</v>
      </c>
      <c r="C9" s="203" t="s">
        <v>1684</v>
      </c>
    </row>
    <row r="10" spans="1:3" ht="75" customHeight="1" thickBot="1">
      <c r="A10" s="201" t="s">
        <v>824</v>
      </c>
      <c r="B10" s="202" t="s">
        <v>2546</v>
      </c>
      <c r="C10" s="203" t="s">
        <v>825</v>
      </c>
    </row>
    <row r="11" spans="1:3" ht="75" customHeight="1" thickBot="1">
      <c r="A11" s="201" t="s">
        <v>554</v>
      </c>
      <c r="B11" s="202" t="s">
        <v>2549</v>
      </c>
      <c r="C11" s="203" t="s">
        <v>1685</v>
      </c>
    </row>
    <row r="12" spans="1:3" ht="75" customHeight="1" thickBot="1">
      <c r="A12" s="201" t="s">
        <v>556</v>
      </c>
      <c r="B12" s="202" t="s">
        <v>2542</v>
      </c>
      <c r="C12" s="203" t="s">
        <v>1686</v>
      </c>
    </row>
    <row r="13" spans="1:3" ht="75" customHeight="1" thickBot="1">
      <c r="A13" s="201" t="s">
        <v>1687</v>
      </c>
      <c r="B13" s="202" t="s">
        <v>2537</v>
      </c>
      <c r="C13" s="203" t="s">
        <v>559</v>
      </c>
    </row>
    <row r="14" spans="1:3" ht="75" customHeight="1" thickBot="1">
      <c r="A14" s="201" t="s">
        <v>1688</v>
      </c>
      <c r="B14" s="202" t="s">
        <v>2554</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2547</v>
      </c>
      <c r="C17" s="203" t="s">
        <v>1693</v>
      </c>
    </row>
    <row r="18" spans="1:3" ht="75" customHeight="1" thickBot="1">
      <c r="A18" s="201" t="s">
        <v>1694</v>
      </c>
      <c r="B18" s="202"/>
      <c r="C18" s="203" t="s">
        <v>1695</v>
      </c>
    </row>
    <row r="19" spans="1:3" ht="75" customHeight="1" thickBot="1">
      <c r="A19" s="201" t="s">
        <v>1696</v>
      </c>
      <c r="B19" s="202" t="s">
        <v>2548</v>
      </c>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t="s">
        <v>2538</v>
      </c>
      <c r="C22" s="203" t="s">
        <v>869</v>
      </c>
    </row>
    <row r="23" spans="1:3" ht="75" customHeight="1" thickBot="1">
      <c r="A23" s="201" t="s">
        <v>1702</v>
      </c>
      <c r="B23" s="202" t="s">
        <v>2531</v>
      </c>
      <c r="C23" s="203" t="s">
        <v>1703</v>
      </c>
    </row>
    <row r="24" spans="1:3" ht="75" customHeight="1" thickBot="1">
      <c r="A24" s="201" t="s">
        <v>1704</v>
      </c>
      <c r="B24" s="202" t="s">
        <v>2552</v>
      </c>
      <c r="C24" s="203" t="s">
        <v>1705</v>
      </c>
    </row>
    <row r="25" spans="1:3" ht="75" customHeight="1" thickBot="1">
      <c r="A25" s="201" t="s">
        <v>1706</v>
      </c>
      <c r="B25" s="202"/>
      <c r="C25" s="203" t="s">
        <v>1707</v>
      </c>
    </row>
    <row r="26" spans="1:3" ht="75" customHeight="1" thickBot="1">
      <c r="A26" s="201" t="s">
        <v>1708</v>
      </c>
      <c r="B26" s="202" t="s">
        <v>2553</v>
      </c>
      <c r="C26" s="203" t="s">
        <v>1709</v>
      </c>
    </row>
    <row r="27" spans="1:3" ht="75" customHeight="1" thickBot="1">
      <c r="A27" s="201" t="s">
        <v>1710</v>
      </c>
      <c r="B27" s="202"/>
      <c r="C27" s="203" t="s">
        <v>1711</v>
      </c>
    </row>
    <row r="28" spans="1:3" ht="75" customHeight="1" thickBot="1">
      <c r="A28" s="201" t="s">
        <v>1712</v>
      </c>
      <c r="B28" s="202" t="s">
        <v>2555</v>
      </c>
      <c r="C28" s="203" t="s">
        <v>1713</v>
      </c>
    </row>
    <row r="29" spans="1:3" ht="75" customHeight="1" thickBot="1">
      <c r="A29" s="201" t="s">
        <v>1714</v>
      </c>
      <c r="B29" s="202" t="s">
        <v>2532</v>
      </c>
      <c r="C29" s="203" t="s">
        <v>1715</v>
      </c>
    </row>
    <row r="30" spans="1:3" ht="75" customHeight="1" thickBot="1">
      <c r="A30" s="201" t="s">
        <v>1716</v>
      </c>
      <c r="B30" s="202" t="s">
        <v>2536</v>
      </c>
      <c r="C30" s="203" t="s">
        <v>1717</v>
      </c>
    </row>
    <row r="31" spans="1:3" ht="75" customHeight="1" thickBot="1">
      <c r="A31" s="201" t="s">
        <v>1718</v>
      </c>
      <c r="B31" s="202" t="s">
        <v>2540</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2551</v>
      </c>
      <c r="C34" s="203" t="s">
        <v>561</v>
      </c>
    </row>
    <row r="35" spans="1:3" ht="75" customHeight="1" thickBot="1">
      <c r="A35" s="201" t="s">
        <v>554</v>
      </c>
      <c r="B35" s="202" t="s">
        <v>2543</v>
      </c>
      <c r="C35" s="203" t="s">
        <v>555</v>
      </c>
    </row>
    <row r="36" spans="1:3" ht="75" customHeight="1" thickBot="1">
      <c r="A36" s="201" t="s">
        <v>572</v>
      </c>
      <c r="B36" s="202"/>
      <c r="C36" s="203" t="s">
        <v>572</v>
      </c>
    </row>
    <row r="37" spans="1:3" ht="75" customHeight="1" thickBot="1">
      <c r="A37" s="201" t="s">
        <v>521</v>
      </c>
      <c r="B37" s="202" t="s">
        <v>2545</v>
      </c>
      <c r="C37" s="203" t="s">
        <v>1723</v>
      </c>
    </row>
    <row r="38" spans="1:3" ht="75" customHeight="1" thickBot="1">
      <c r="A38" s="201" t="s">
        <v>1724</v>
      </c>
      <c r="B38" s="202" t="s">
        <v>2544</v>
      </c>
      <c r="C38" s="203" t="s">
        <v>1725</v>
      </c>
    </row>
    <row r="39" spans="1:3" ht="75" customHeight="1" thickBot="1">
      <c r="A39" s="201" t="s">
        <v>1726</v>
      </c>
      <c r="B39" s="202" t="s">
        <v>2539</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5.3517651516E10</v>
      </c>
      <c r="D6" s="208"/>
      <c r="E6" s="209"/>
      <c r="F6" s="208"/>
      <c r="G6" s="208"/>
      <c r="H6" s="208"/>
      <c r="I6" s="208"/>
      <c r="J6" s="209"/>
      <c r="K6" s="210" t="n">
        <v>5.3517651516E10</v>
      </c>
      <c r="L6" s="211" t="s">
        <v>1767</v>
      </c>
      <c r="M6" s="686" t="s">
        <v>1768</v>
      </c>
    </row>
    <row r="7" spans="1:13" ht="26.25" thickBot="1">
      <c r="A7" s="684"/>
      <c r="B7" s="207" t="s">
        <v>1769</v>
      </c>
      <c r="C7" s="208" t="n">
        <v>3.64234029898E11</v>
      </c>
      <c r="D7" s="208" t="n">
        <v>1.337480381E9</v>
      </c>
      <c r="E7" s="209"/>
      <c r="F7" s="208"/>
      <c r="G7" s="208"/>
      <c r="H7" s="208"/>
      <c r="I7" s="208"/>
      <c r="J7" s="209"/>
      <c r="K7" s="210" t="n">
        <v>3.65571510279E11</v>
      </c>
      <c r="L7" s="211" t="s">
        <v>1770</v>
      </c>
      <c r="M7" s="686"/>
    </row>
    <row r="8" spans="1:13" ht="15.75" thickBot="1">
      <c r="A8" s="684"/>
      <c r="B8" s="207" t="s">
        <v>1771</v>
      </c>
      <c r="C8" s="208" t="n">
        <v>1.08986370216E11</v>
      </c>
      <c r="D8" s="208" t="n">
        <v>2.84720265E8</v>
      </c>
      <c r="E8" s="209"/>
      <c r="F8" s="208" t="n">
        <v>2.8380858E9</v>
      </c>
      <c r="G8" s="208"/>
      <c r="H8" s="208"/>
      <c r="I8" s="208"/>
      <c r="J8" s="209"/>
      <c r="K8" s="210" t="n">
        <v>1.12109176281E11</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1.50388599728E11</v>
      </c>
      <c r="D11" s="208" t="n">
        <v>2.344756028E9</v>
      </c>
      <c r="E11" s="209"/>
      <c r="F11" s="208" t="n">
        <v>5.60041753E9</v>
      </c>
      <c r="G11" s="208"/>
      <c r="H11" s="208"/>
      <c r="I11" s="208"/>
      <c r="J11" s="209"/>
      <c r="K11" s="210" t="n">
        <v>1.58333773286E11</v>
      </c>
      <c r="L11" s="211" t="s">
        <v>1778</v>
      </c>
      <c r="M11" s="686"/>
    </row>
    <row r="12" spans="1:13" ht="15.75" thickBot="1">
      <c r="A12" s="684"/>
      <c r="B12" s="207" t="s">
        <v>1779</v>
      </c>
      <c r="C12" s="208" t="n">
        <v>6.789961634E9</v>
      </c>
      <c r="D12" s="208" t="n">
        <v>7.71224467E8</v>
      </c>
      <c r="E12" s="209" t="n">
        <v>2.758E8</v>
      </c>
      <c r="F12" s="208"/>
      <c r="G12" s="208"/>
      <c r="H12" s="208"/>
      <c r="I12" s="208"/>
      <c r="J12" s="209"/>
      <c r="K12" s="210" t="n">
        <v>7.285386101E9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6.83916612992E11</v>
      </c>
      <c r="D20" s="210" t="n">
        <v>4.738181141E9</v>
      </c>
      <c r="E20" s="209" t="n">
        <v>2.758E8</v>
      </c>
      <c r="F20" s="210" t="n">
        <v>8.43850333E9</v>
      </c>
      <c r="G20" s="210"/>
      <c r="H20" s="210"/>
      <c r="I20" s="210"/>
      <c r="J20" s="209"/>
      <c r="K20" s="210" t="n">
        <v>6.96817497463E11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6.6966997405E10</v>
      </c>
      <c r="D35" s="208" t="n">
        <v>1.735319865E9</v>
      </c>
      <c r="E35" s="209"/>
      <c r="F35" s="208" t="n">
        <v>-8.43850333E9</v>
      </c>
      <c r="G35" s="208"/>
      <c r="H35" s="208"/>
      <c r="I35" s="208"/>
      <c r="J35" s="209"/>
      <c r="K35" s="210" t="n">
        <v>6.026381394E10</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6.6966997405E10</v>
      </c>
      <c r="D42" s="210" t="n">
        <v>1.735319865E9</v>
      </c>
      <c r="E42" s="209"/>
      <c r="F42" s="210" t="n">
        <v>-8.43850333E9</v>
      </c>
      <c r="G42" s="210"/>
      <c r="H42" s="210"/>
      <c r="I42" s="210"/>
      <c r="J42" s="209"/>
      <c r="K42" s="210" t="n">
        <v>6.026381394E10</v>
      </c>
      <c r="L42" s="213" t="s">
        <v>1838</v>
      </c>
      <c r="M42" s="686"/>
    </row>
    <row r="43" spans="1:13" ht="15.75" thickBot="1">
      <c r="A43" s="685"/>
      <c r="B43" s="212" t="s">
        <v>556</v>
      </c>
      <c r="C43" s="210" t="n">
        <v>7.50883610397E11</v>
      </c>
      <c r="D43" s="210" t="n">
        <v>6.473501006E9</v>
      </c>
      <c r="E43" s="209" t="n">
        <v>2.758E8</v>
      </c>
      <c r="F43" s="210" t="n">
        <v>0.0</v>
      </c>
      <c r="G43" s="210"/>
      <c r="H43" s="210"/>
      <c r="I43" s="210"/>
      <c r="J43" s="209"/>
      <c r="K43" s="210" t="n">
        <v>7.57081311403E11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1.1906717688E11</v>
      </c>
      <c r="D45" s="208" t="n">
        <v>6.722274648E9</v>
      </c>
      <c r="E45" s="209"/>
      <c r="F45" s="208"/>
      <c r="G45" s="208"/>
      <c r="H45" s="208"/>
      <c r="I45" s="208"/>
      <c r="J45" s="209"/>
      <c r="K45" s="210" t="n">
        <v>1.25789451528E11</v>
      </c>
      <c r="L45" s="211" t="s">
        <v>1770</v>
      </c>
      <c r="M45" s="686"/>
    </row>
    <row r="46" spans="1:13" ht="15.75" thickBot="1">
      <c r="A46" s="684"/>
      <c r="B46" s="207" t="s">
        <v>1771</v>
      </c>
      <c r="C46" s="208" t="n">
        <v>9.5869340133E10</v>
      </c>
      <c r="D46" s="208" t="n">
        <v>4.4807645E9</v>
      </c>
      <c r="E46" s="209"/>
      <c r="F46" s="208"/>
      <c r="G46" s="208"/>
      <c r="H46" s="208"/>
      <c r="I46" s="208"/>
      <c r="J46" s="209"/>
      <c r="K46" s="210" t="n">
        <v>1.00350104633E11</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1.36904895218E11</v>
      </c>
      <c r="D49" s="208" t="n">
        <v>6.188130906E9</v>
      </c>
      <c r="E49" s="209"/>
      <c r="F49" s="208"/>
      <c r="G49" s="208"/>
      <c r="H49" s="208"/>
      <c r="I49" s="208"/>
      <c r="J49" s="209"/>
      <c r="K49" s="210" t="n">
        <v>1.43093026124E11</v>
      </c>
      <c r="L49" s="211" t="s">
        <v>1778</v>
      </c>
      <c r="M49" s="686"/>
    </row>
    <row r="50" spans="1:13" ht="15.75" thickBot="1">
      <c r="A50" s="684"/>
      <c r="B50" s="207" t="s">
        <v>1779</v>
      </c>
      <c r="C50" s="208" t="n">
        <v>5.397931171E9</v>
      </c>
      <c r="D50" s="208" t="n">
        <v>2.12441174E8</v>
      </c>
      <c r="E50" s="209" t="n">
        <v>2.758E8</v>
      </c>
      <c r="F50" s="208"/>
      <c r="G50" s="208"/>
      <c r="H50" s="208"/>
      <c r="I50" s="208"/>
      <c r="J50" s="209"/>
      <c r="K50" s="210" t="n">
        <v>5.334572345E9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3.57239343402E11</v>
      </c>
      <c r="D58" s="210" t="n">
        <v>1.7603611228E10</v>
      </c>
      <c r="E58" s="209" t="n">
        <v>2.758E8</v>
      </c>
      <c r="F58" s="210"/>
      <c r="G58" s="210"/>
      <c r="H58" s="210"/>
      <c r="I58" s="210"/>
      <c r="J58" s="209"/>
      <c r="K58" s="210" t="n">
        <v>3.7456715463E11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3.57239343402E11</v>
      </c>
      <c r="D81" s="210" t="n">
        <v>1.7603611228E10</v>
      </c>
      <c r="E81" s="209" t="n">
        <v>2.758E8</v>
      </c>
      <c r="F81" s="210"/>
      <c r="G81" s="210"/>
      <c r="H81" s="210"/>
      <c r="I81" s="210"/>
      <c r="J81" s="209"/>
      <c r="K81" s="210" t="n">
        <v>3.7456715463E11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3.93644266995E11</v>
      </c>
      <c r="D85" s="214"/>
      <c r="E85" s="214"/>
      <c r="F85" s="214"/>
      <c r="G85" s="214"/>
      <c r="H85" s="214"/>
      <c r="I85" s="214"/>
      <c r="J85" s="214"/>
      <c r="K85" s="210" t="n">
        <v>3.82514156773E11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5.2458772016E10</v>
      </c>
      <c r="D6" s="219" t="n">
        <v>1.0588795E9</v>
      </c>
      <c r="E6" s="220"/>
      <c r="F6" s="219"/>
      <c r="G6" s="219"/>
      <c r="H6" s="219"/>
      <c r="I6" s="219"/>
      <c r="J6" s="220"/>
      <c r="K6" s="221" t="n">
        <v>5.3517651516E10</v>
      </c>
      <c r="L6" s="222" t="s">
        <v>1767</v>
      </c>
      <c r="M6" s="700" t="s">
        <v>1768</v>
      </c>
    </row>
    <row r="7" spans="1:13" ht="26.25" thickBot="1">
      <c r="A7" s="697"/>
      <c r="B7" s="218" t="s">
        <v>1769</v>
      </c>
      <c r="C7" s="219" t="n">
        <v>3.61898988833E11</v>
      </c>
      <c r="D7" s="219" t="n">
        <v>2.335041065E9</v>
      </c>
      <c r="E7" s="220"/>
      <c r="F7" s="219"/>
      <c r="G7" s="219"/>
      <c r="H7" s="219"/>
      <c r="I7" s="219"/>
      <c r="J7" s="220"/>
      <c r="K7" s="221" t="n">
        <v>3.64234029898E11</v>
      </c>
      <c r="L7" s="222" t="s">
        <v>1770</v>
      </c>
      <c r="M7" s="700"/>
    </row>
    <row r="8" spans="1:13" ht="15.75" thickBot="1">
      <c r="A8" s="697"/>
      <c r="B8" s="218" t="s">
        <v>1771</v>
      </c>
      <c r="C8" s="219" t="n">
        <v>1.08886370216E11</v>
      </c>
      <c r="D8" s="219" t="n">
        <v>1.0E8</v>
      </c>
      <c r="E8" s="220"/>
      <c r="F8" s="219"/>
      <c r="G8" s="219"/>
      <c r="H8" s="219"/>
      <c r="I8" s="219"/>
      <c r="J8" s="220"/>
      <c r="K8" s="221" t="n">
        <v>1.08986370216E11</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1.44099170825E11</v>
      </c>
      <c r="D11" s="219" t="n">
        <v>6.289428903E9</v>
      </c>
      <c r="E11" s="220"/>
      <c r="F11" s="219" t="n">
        <v>9.2549445E7</v>
      </c>
      <c r="G11" s="219"/>
      <c r="H11" s="219"/>
      <c r="I11" s="219"/>
      <c r="J11" s="220"/>
      <c r="K11" s="221" t="n">
        <v>1.50388599728E11</v>
      </c>
      <c r="L11" s="222" t="s">
        <v>1778</v>
      </c>
      <c r="M11" s="700"/>
    </row>
    <row r="12" spans="1:13" ht="15.75" thickBot="1">
      <c r="A12" s="697"/>
      <c r="B12" s="218" t="s">
        <v>1779</v>
      </c>
      <c r="C12" s="219" t="n">
        <v>6.423719884E9</v>
      </c>
      <c r="D12" s="219" t="n">
        <v>3.6624175E8</v>
      </c>
      <c r="E12" s="220"/>
      <c r="F12" s="219"/>
      <c r="G12" s="219"/>
      <c r="H12" s="219"/>
      <c r="I12" s="219"/>
      <c r="J12" s="220"/>
      <c r="K12" s="221" t="n">
        <v>6.789961634E9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6.73767021774E11</v>
      </c>
      <c r="D20" s="221" t="n">
        <v>1.0149591218E10</v>
      </c>
      <c r="E20" s="220"/>
      <c r="F20" s="221" t="n">
        <v>9.2549445E7</v>
      </c>
      <c r="G20" s="221"/>
      <c r="H20" s="221"/>
      <c r="I20" s="221"/>
      <c r="J20" s="220"/>
      <c r="K20" s="221" t="n">
        <v>6.83916612992E11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6.074715553E10</v>
      </c>
      <c r="D35" s="219" t="n">
        <v>6.78263796E9</v>
      </c>
      <c r="E35" s="220"/>
      <c r="F35" s="219" t="n">
        <v>-5.62796085E8</v>
      </c>
      <c r="G35" s="219"/>
      <c r="H35" s="219"/>
      <c r="I35" s="219"/>
      <c r="J35" s="220"/>
      <c r="K35" s="221" t="n">
        <v>6.6966997405E10</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6.074715553E10</v>
      </c>
      <c r="D42" s="221" t="n">
        <v>6.78263796E9</v>
      </c>
      <c r="E42" s="220"/>
      <c r="F42" s="221" t="n">
        <v>-5.62796085E8</v>
      </c>
      <c r="G42" s="221"/>
      <c r="H42" s="221"/>
      <c r="I42" s="221"/>
      <c r="J42" s="220"/>
      <c r="K42" s="221" t="n">
        <v>6.6966997405E10</v>
      </c>
      <c r="L42" s="224" t="s">
        <v>1838</v>
      </c>
      <c r="M42" s="700"/>
    </row>
    <row r="43" spans="1:13" ht="15.75" thickBot="1">
      <c r="A43" s="698"/>
      <c r="B43" s="223" t="s">
        <v>556</v>
      </c>
      <c r="C43" s="221" t="n">
        <v>7.34514177304E11</v>
      </c>
      <c r="D43" s="221" t="n">
        <v>1.6932229178E10</v>
      </c>
      <c r="E43" s="220"/>
      <c r="F43" s="221" t="n">
        <v>-5.62796085E8</v>
      </c>
      <c r="G43" s="221"/>
      <c r="H43" s="221"/>
      <c r="I43" s="221"/>
      <c r="J43" s="220"/>
      <c r="K43" s="221" t="n">
        <v>7.50883610397E11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1.03668335712E11</v>
      </c>
      <c r="D45" s="219" t="n">
        <v>1.5211650099E10</v>
      </c>
      <c r="E45" s="220"/>
      <c r="F45" s="219" t="n">
        <v>1.87190069E8</v>
      </c>
      <c r="G45" s="219"/>
      <c r="H45" s="219"/>
      <c r="I45" s="219"/>
      <c r="J45" s="220"/>
      <c r="K45" s="221" t="n">
        <v>1.1906717688E11</v>
      </c>
      <c r="L45" s="222" t="s">
        <v>1770</v>
      </c>
      <c r="M45" s="700"/>
    </row>
    <row r="46" spans="1:13" ht="15.75" thickBot="1">
      <c r="A46" s="697"/>
      <c r="B46" s="218" t="s">
        <v>1771</v>
      </c>
      <c r="C46" s="219" t="n">
        <v>8.6879371017E10</v>
      </c>
      <c r="D46" s="219" t="n">
        <v>8.948163526E9</v>
      </c>
      <c r="E46" s="220"/>
      <c r="F46" s="219" t="n">
        <v>4.180559E7</v>
      </c>
      <c r="G46" s="219"/>
      <c r="H46" s="219"/>
      <c r="I46" s="219"/>
      <c r="J46" s="220"/>
      <c r="K46" s="221" t="n">
        <v>9.5869340133E10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1.26547607819E11</v>
      </c>
      <c r="D49" s="219" t="n">
        <v>1.0586284058E10</v>
      </c>
      <c r="E49" s="220"/>
      <c r="F49" s="219" t="n">
        <v>-2.21121332E8</v>
      </c>
      <c r="G49" s="219"/>
      <c r="H49" s="219"/>
      <c r="I49" s="219"/>
      <c r="J49" s="220"/>
      <c r="K49" s="221" t="n">
        <v>1.36904895218E11</v>
      </c>
      <c r="L49" s="222" t="s">
        <v>1778</v>
      </c>
      <c r="M49" s="700"/>
    </row>
    <row r="50" spans="1:13" ht="15.75" thickBot="1">
      <c r="A50" s="697"/>
      <c r="B50" s="218" t="s">
        <v>1779</v>
      </c>
      <c r="C50" s="219" t="n">
        <v>5.032169851E9</v>
      </c>
      <c r="D50" s="219" t="n">
        <v>3.6576132E8</v>
      </c>
      <c r="E50" s="220"/>
      <c r="F50" s="219"/>
      <c r="G50" s="219"/>
      <c r="H50" s="219"/>
      <c r="I50" s="219"/>
      <c r="J50" s="220"/>
      <c r="K50" s="221" t="n">
        <v>5.397931171E9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3.22127484399E11</v>
      </c>
      <c r="D58" s="221" t="n">
        <v>3.5111859003E10</v>
      </c>
      <c r="E58" s="220"/>
      <c r="F58" s="221" t="n">
        <v>7875327.0</v>
      </c>
      <c r="G58" s="221"/>
      <c r="H58" s="221"/>
      <c r="I58" s="221"/>
      <c r="J58" s="220"/>
      <c r="K58" s="221" t="n">
        <v>3.57239343402E11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3.22127484399E11</v>
      </c>
      <c r="D81" s="221" t="n">
        <v>3.5111859003E10</v>
      </c>
      <c r="E81" s="220"/>
      <c r="F81" s="221" t="n">
        <v>7875327.0</v>
      </c>
      <c r="G81" s="221"/>
      <c r="H81" s="221"/>
      <c r="I81" s="221"/>
      <c r="J81" s="220"/>
      <c r="K81" s="221" t="n">
        <v>3.57239343402E11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4.12386692905E11</v>
      </c>
      <c r="D85" s="225"/>
      <c r="E85" s="225"/>
      <c r="F85" s="225"/>
      <c r="G85" s="225"/>
      <c r="H85" s="225"/>
      <c r="I85" s="225"/>
      <c r="J85" s="225"/>
      <c r="K85" s="221" t="n">
        <v>3.93644266995E11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t="n">
        <v>4.2659287E8</v>
      </c>
      <c r="D9" s="240"/>
      <c r="E9" s="241"/>
      <c r="F9" s="240"/>
      <c r="G9" s="240"/>
      <c r="H9" s="240"/>
      <c r="I9" s="240"/>
      <c r="J9" s="241"/>
      <c r="K9" s="242" t="n">
        <v>4.2659287E8</v>
      </c>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t="n">
        <v>4.418210883E9</v>
      </c>
      <c r="D12" s="240"/>
      <c r="E12" s="241"/>
      <c r="F12" s="240"/>
      <c r="G12" s="240"/>
      <c r="H12" s="240"/>
      <c r="I12" s="240"/>
      <c r="J12" s="241"/>
      <c r="K12" s="242" t="n">
        <v>4.418210883E9</v>
      </c>
      <c r="L12" s="243" t="s">
        <v>1822</v>
      </c>
      <c r="M12" s="715"/>
    </row>
    <row r="13" spans="1:13" ht="15.75" thickBot="1">
      <c r="A13" s="713"/>
      <c r="B13" s="244" t="s">
        <v>560</v>
      </c>
      <c r="C13" s="242" t="n">
        <v>4.844803753E9</v>
      </c>
      <c r="D13" s="242"/>
      <c r="E13" s="241"/>
      <c r="F13" s="242"/>
      <c r="G13" s="242"/>
      <c r="H13" s="242"/>
      <c r="I13" s="242"/>
      <c r="J13" s="241"/>
      <c r="K13" s="242" t="n">
        <v>4.844803753E9</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t="n">
        <v>3.48158921E8</v>
      </c>
      <c r="D17" s="240" t="n">
        <v>2.72086745E8</v>
      </c>
      <c r="E17" s="241"/>
      <c r="F17" s="240"/>
      <c r="G17" s="240"/>
      <c r="H17" s="240"/>
      <c r="I17" s="240"/>
      <c r="J17" s="241"/>
      <c r="K17" s="242" t="n">
        <v>6.20245666E8</v>
      </c>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t="n">
        <v>8.29127229E8</v>
      </c>
      <c r="D20" s="240"/>
      <c r="E20" s="241"/>
      <c r="F20" s="240"/>
      <c r="G20" s="240"/>
      <c r="H20" s="240"/>
      <c r="I20" s="240"/>
      <c r="J20" s="241"/>
      <c r="K20" s="242" t="n">
        <v>8.29127229E8</v>
      </c>
      <c r="L20" s="243" t="s">
        <v>1822</v>
      </c>
      <c r="M20" s="715"/>
    </row>
    <row r="21" spans="1:13" ht="15.75" thickBot="1">
      <c r="A21" s="713"/>
      <c r="B21" s="244" t="s">
        <v>560</v>
      </c>
      <c r="C21" s="242" t="n">
        <v>1.17728615E9</v>
      </c>
      <c r="D21" s="242" t="n">
        <v>2.72086745E8</v>
      </c>
      <c r="E21" s="241"/>
      <c r="F21" s="242"/>
      <c r="G21" s="242"/>
      <c r="H21" s="242"/>
      <c r="I21" s="242"/>
      <c r="J21" s="241"/>
      <c r="K21" s="242" t="n">
        <v>1.449372895E9</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3.667517603E9</v>
      </c>
      <c r="D25" s="246"/>
      <c r="E25" s="246"/>
      <c r="F25" s="246"/>
      <c r="G25" s="246"/>
      <c r="H25" s="246"/>
      <c r="I25" s="246"/>
      <c r="J25" s="246"/>
      <c r="K25" s="242" t="n">
        <v>3.395430858E9</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t="n">
        <v>3.96647098E8</v>
      </c>
      <c r="D9" s="251" t="n">
        <v>2.9945772E7</v>
      </c>
      <c r="E9" s="252"/>
      <c r="F9" s="251" t="n">
        <v>2.9945772E7</v>
      </c>
      <c r="G9" s="251"/>
      <c r="H9" s="251"/>
      <c r="I9" s="251"/>
      <c r="J9" s="252"/>
      <c r="K9" s="253" t="n">
        <v>4.2659287E8</v>
      </c>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t="n">
        <v>4.772952644E9</v>
      </c>
      <c r="D12" s="251"/>
      <c r="E12" s="252" t="n">
        <v>3.54741761E8</v>
      </c>
      <c r="F12" s="251" t="n">
        <v>-3.54741761E8</v>
      </c>
      <c r="G12" s="251"/>
      <c r="H12" s="251"/>
      <c r="I12" s="251"/>
      <c r="J12" s="252"/>
      <c r="K12" s="253" t="n">
        <v>4.418210883E9</v>
      </c>
      <c r="L12" s="254" t="s">
        <v>1822</v>
      </c>
      <c r="M12" s="725"/>
    </row>
    <row r="13" spans="1:13" ht="15.75" thickBot="1">
      <c r="A13" s="724"/>
      <c r="B13" s="255" t="s">
        <v>560</v>
      </c>
      <c r="C13" s="253" t="n">
        <v>5.169599742E9</v>
      </c>
      <c r="D13" s="253" t="n">
        <v>2.9945772E7</v>
      </c>
      <c r="E13" s="252" t="n">
        <v>3.54741761E8</v>
      </c>
      <c r="F13" s="253" t="n">
        <v>-3.24795989E8</v>
      </c>
      <c r="G13" s="253"/>
      <c r="H13" s="253"/>
      <c r="I13" s="253"/>
      <c r="J13" s="252"/>
      <c r="K13" s="253" t="n">
        <v>4.844803753E9</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t="n">
        <v>2.80789168E8</v>
      </c>
      <c r="D17" s="251" t="n">
        <v>6.7369753E7</v>
      </c>
      <c r="E17" s="252"/>
      <c r="F17" s="251" t="n">
        <v>1.833414E7</v>
      </c>
      <c r="G17" s="251"/>
      <c r="H17" s="251"/>
      <c r="I17" s="251"/>
      <c r="J17" s="252"/>
      <c r="K17" s="253" t="n">
        <v>3.48158921E8</v>
      </c>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t="n">
        <v>7.60413608E8</v>
      </c>
      <c r="D20" s="251" t="n">
        <v>4.23455382E8</v>
      </c>
      <c r="E20" s="252" t="n">
        <v>3.54741761E8</v>
      </c>
      <c r="F20" s="251" t="n">
        <v>-3.54741761E8</v>
      </c>
      <c r="G20" s="251"/>
      <c r="H20" s="251"/>
      <c r="I20" s="251"/>
      <c r="J20" s="252"/>
      <c r="K20" s="253" t="n">
        <v>8.29127229E8</v>
      </c>
      <c r="L20" s="254" t="s">
        <v>1822</v>
      </c>
      <c r="M20" s="725"/>
    </row>
    <row r="21" spans="1:13" ht="15.75" thickBot="1">
      <c r="A21" s="724"/>
      <c r="B21" s="255" t="s">
        <v>560</v>
      </c>
      <c r="C21" s="253" t="n">
        <v>1.041202776E9</v>
      </c>
      <c r="D21" s="253" t="n">
        <v>4.90825135E8</v>
      </c>
      <c r="E21" s="252" t="n">
        <v>3.54741761E8</v>
      </c>
      <c r="F21" s="253" t="n">
        <v>-3.36407621E8</v>
      </c>
      <c r="G21" s="253"/>
      <c r="H21" s="253"/>
      <c r="I21" s="253"/>
      <c r="J21" s="252"/>
      <c r="K21" s="253" t="n">
        <v>1.17728615E9</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4.128396966E9</v>
      </c>
      <c r="D25" s="257"/>
      <c r="E25" s="257"/>
      <c r="F25" s="257"/>
      <c r="G25" s="257"/>
      <c r="H25" s="257"/>
      <c r="I25" s="257"/>
      <c r="J25" s="257"/>
      <c r="K25" s="253" t="n">
        <v>3.667517603E9</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t="n">
        <v>8.4920691514E10</v>
      </c>
      <c r="D7" s="297" t="s">
        <v>1926</v>
      </c>
      <c r="E7" s="294" t="s">
        <v>1925</v>
      </c>
      <c r="F7" s="295"/>
      <c r="G7" s="296" t="n">
        <v>8.2804086523E10</v>
      </c>
      <c r="H7" s="297" t="s">
        <v>1926</v>
      </c>
    </row>
    <row r="8" spans="1:8" ht="15.75" thickBot="1">
      <c r="A8" s="294" t="s">
        <v>1927</v>
      </c>
      <c r="B8" s="295"/>
      <c r="C8" s="296" t="n">
        <v>1.458909847E10</v>
      </c>
      <c r="D8" s="297" t="s">
        <v>1928</v>
      </c>
      <c r="E8" s="294" t="s">
        <v>1927</v>
      </c>
      <c r="F8" s="295"/>
      <c r="G8" s="296" t="n">
        <v>1.3654709941E10</v>
      </c>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9.9509789984E10</v>
      </c>
      <c r="D18" s="301" t="s">
        <v>1948</v>
      </c>
      <c r="E18" s="298" t="s">
        <v>1947</v>
      </c>
      <c r="F18" s="299"/>
      <c r="G18" s="300" t="n">
        <v>9.6458796464E10</v>
      </c>
      <c r="H18" s="301" t="s">
        <v>1948</v>
      </c>
    </row>
    <row r="19" spans="1:8" ht="15.75" thickBot="1">
      <c r="A19" s="294" t="s">
        <v>1949</v>
      </c>
      <c r="B19" s="295"/>
      <c r="C19" s="296" t="n">
        <v>3.355855856E9</v>
      </c>
      <c r="D19" s="297" t="s">
        <v>1950</v>
      </c>
      <c r="E19" s="294" t="s">
        <v>1949</v>
      </c>
      <c r="F19" s="295"/>
      <c r="G19" s="296" t="n">
        <v>1.2992597014E10</v>
      </c>
      <c r="H19" s="297" t="s">
        <v>1950</v>
      </c>
    </row>
    <row r="20" spans="1:8" ht="15.75" thickBot="1">
      <c r="A20" s="294" t="s">
        <v>1951</v>
      </c>
      <c r="B20" s="295"/>
      <c r="C20" s="296" t="n">
        <v>1.489334E11</v>
      </c>
      <c r="D20" s="297" t="s">
        <v>1952</v>
      </c>
      <c r="E20" s="294" t="s">
        <v>1951</v>
      </c>
      <c r="F20" s="295"/>
      <c r="G20" s="296"/>
      <c r="H20" s="297" t="s">
        <v>1952</v>
      </c>
    </row>
    <row r="21" spans="1:8" ht="15.75" thickBot="1">
      <c r="A21" s="294" t="s">
        <v>1953</v>
      </c>
      <c r="B21" s="295"/>
      <c r="C21" s="296" t="n">
        <v>4.459211844E9</v>
      </c>
      <c r="D21" s="297" t="s">
        <v>1954</v>
      </c>
      <c r="E21" s="294" t="s">
        <v>1953</v>
      </c>
      <c r="F21" s="295"/>
      <c r="G21" s="296" t="n">
        <v>1.01225406635E11</v>
      </c>
      <c r="H21" s="297" t="s">
        <v>1954</v>
      </c>
    </row>
    <row r="22" spans="1:8" ht="15.75" thickBot="1">
      <c r="A22" s="294" t="s">
        <v>1955</v>
      </c>
      <c r="B22" s="295"/>
      <c r="C22" s="296" t="n">
        <v>1.7892730856E10</v>
      </c>
      <c r="D22" s="297" t="s">
        <v>1956</v>
      </c>
      <c r="E22" s="294" t="s">
        <v>1955</v>
      </c>
      <c r="F22" s="295"/>
      <c r="G22" s="296" t="n">
        <v>3.250954505E9</v>
      </c>
      <c r="H22" s="297" t="s">
        <v>1956</v>
      </c>
    </row>
    <row r="23" spans="1:8" ht="15.75" thickBot="1">
      <c r="A23" s="294" t="s">
        <v>1957</v>
      </c>
      <c r="B23" s="295"/>
      <c r="C23" s="296" t="n">
        <v>1.3347E10</v>
      </c>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1.87988198556E11</v>
      </c>
      <c r="D30" s="301" t="s">
        <v>1972</v>
      </c>
      <c r="E30" s="298" t="s">
        <v>1971</v>
      </c>
      <c r="F30" s="299"/>
      <c r="G30" s="300" t="n">
        <v>1.17468958154E11</v>
      </c>
      <c r="H30" s="301" t="s">
        <v>1972</v>
      </c>
    </row>
    <row r="31" spans="1:8" ht="15.75" thickBot="1">
      <c r="A31" s="298" t="s">
        <v>1973</v>
      </c>
      <c r="B31" s="299"/>
      <c r="C31" s="300" t="n">
        <v>2.8749798854E11</v>
      </c>
      <c r="D31" s="301" t="s">
        <v>1974</v>
      </c>
      <c r="E31" s="298" t="s">
        <v>1973</v>
      </c>
      <c r="F31" s="299"/>
      <c r="G31" s="300" t="n">
        <v>2.13927754618E11</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8.789874237E9</v>
      </c>
      <c r="D7" s="331" t="s">
        <v>2062</v>
      </c>
      <c r="E7" s="763" t="s">
        <v>2063</v>
      </c>
      <c r="F7" s="760" t="s">
        <v>1913</v>
      </c>
      <c r="G7" s="329" t="s">
        <v>2062</v>
      </c>
      <c r="H7" s="330" t="n">
        <v>9.55170128E9</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8.789874237E9</v>
      </c>
      <c r="D19" s="334" t="s">
        <v>2077</v>
      </c>
      <c r="E19" s="764"/>
      <c r="F19" s="761"/>
      <c r="G19" s="332" t="s">
        <v>2076</v>
      </c>
      <c r="H19" s="333" t="n">
        <v>9.55170128E9</v>
      </c>
      <c r="I19" s="334" t="s">
        <v>2077</v>
      </c>
      <c r="J19" s="764"/>
    </row>
    <row r="20" spans="1:10" ht="15.75" thickBot="1">
      <c r="A20" s="759" t="s">
        <v>1889</v>
      </c>
      <c r="B20" s="329" t="s">
        <v>2062</v>
      </c>
      <c r="C20" s="330" t="n">
        <v>4.0396110909E10</v>
      </c>
      <c r="D20" s="331" t="s">
        <v>2062</v>
      </c>
      <c r="E20" s="762" t="s">
        <v>2078</v>
      </c>
      <c r="F20" s="759" t="s">
        <v>1889</v>
      </c>
      <c r="G20" s="329" t="s">
        <v>2062</v>
      </c>
      <c r="H20" s="330" t="n">
        <v>1.248162E10</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4.0396110909E10</v>
      </c>
      <c r="D32" s="334" t="s">
        <v>2077</v>
      </c>
      <c r="E32" s="764"/>
      <c r="F32" s="761"/>
      <c r="G32" s="332" t="s">
        <v>2076</v>
      </c>
      <c r="H32" s="333" t="n">
        <v>1.248162E10</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8.789874237E9</v>
      </c>
      <c r="D37" s="335"/>
      <c r="E37" s="333" t="n">
        <v>8.789874237E9</v>
      </c>
      <c r="F37" s="331" t="s">
        <v>2063</v>
      </c>
      <c r="G37" s="334" t="s">
        <v>2077</v>
      </c>
      <c r="H37" s="329" t="s">
        <v>1913</v>
      </c>
      <c r="I37" s="332" t="s">
        <v>2076</v>
      </c>
      <c r="J37" s="333" t="n">
        <v>9.55170128E9</v>
      </c>
      <c r="K37" s="335"/>
      <c r="L37" s="333" t="n">
        <v>9.55170128E9</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4.0396110909E10</v>
      </c>
      <c r="D42" s="335"/>
      <c r="E42" s="333" t="n">
        <v>4.0396110909E10</v>
      </c>
      <c r="F42" s="331" t="s">
        <v>2078</v>
      </c>
      <c r="G42" s="334" t="s">
        <v>2077</v>
      </c>
      <c r="H42" s="329" t="s">
        <v>1889</v>
      </c>
      <c r="I42" s="332" t="s">
        <v>2076</v>
      </c>
      <c r="J42" s="333" t="n">
        <v>1.248162E10</v>
      </c>
      <c r="K42" s="335"/>
      <c r="L42" s="333" t="n">
        <v>1.248162E10</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3.5839791178E10</v>
      </c>
      <c r="D7" s="342" t="s">
        <v>2085</v>
      </c>
      <c r="E7" s="343" t="s">
        <v>2086</v>
      </c>
      <c r="F7" s="339" t="s">
        <v>2083</v>
      </c>
      <c r="G7" s="340" t="s">
        <v>2084</v>
      </c>
      <c r="H7" s="341" t="n">
        <v>2.08479217E10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9.533493274E9</v>
      </c>
      <c r="D12" s="343" t="s">
        <v>2089</v>
      </c>
      <c r="E12" s="772" t="s">
        <v>2090</v>
      </c>
      <c r="F12" s="770" t="s">
        <v>2087</v>
      </c>
      <c r="G12" s="339" t="s">
        <v>2088</v>
      </c>
      <c r="H12" s="344" t="n">
        <v>7.71882719E8</v>
      </c>
      <c r="I12" s="343" t="s">
        <v>2089</v>
      </c>
      <c r="J12" s="772" t="s">
        <v>2090</v>
      </c>
    </row>
    <row r="13" spans="1:10" ht="15.75" thickBot="1">
      <c r="A13" s="770"/>
      <c r="B13" s="339" t="s">
        <v>2091</v>
      </c>
      <c r="C13" s="344" t="n">
        <v>1.325168085E9</v>
      </c>
      <c r="D13" s="343" t="s">
        <v>2092</v>
      </c>
      <c r="E13" s="772"/>
      <c r="F13" s="770"/>
      <c r="G13" s="339" t="s">
        <v>2091</v>
      </c>
      <c r="H13" s="344" t="n">
        <v>6.6216017E7</v>
      </c>
      <c r="I13" s="343" t="s">
        <v>2092</v>
      </c>
      <c r="J13" s="772"/>
    </row>
    <row r="14" spans="1:10" ht="15.75" thickBot="1">
      <c r="A14" s="770"/>
      <c r="B14" s="339" t="s">
        <v>2093</v>
      </c>
      <c r="C14" s="344" t="n">
        <v>1.501788384E9</v>
      </c>
      <c r="D14" s="343" t="s">
        <v>2094</v>
      </c>
      <c r="E14" s="772"/>
      <c r="F14" s="770"/>
      <c r="G14" s="339" t="s">
        <v>2093</v>
      </c>
      <c r="H14" s="344" t="n">
        <v>1.9981E8</v>
      </c>
      <c r="I14" s="343" t="s">
        <v>2094</v>
      </c>
      <c r="J14" s="772"/>
    </row>
    <row r="15" spans="1:10" ht="15.75" thickBot="1">
      <c r="A15" s="770"/>
      <c r="B15" s="339" t="s">
        <v>2095</v>
      </c>
      <c r="C15" s="344" t="n">
        <v>9.85744225E8</v>
      </c>
      <c r="D15" s="343" t="s">
        <v>2096</v>
      </c>
      <c r="E15" s="772"/>
      <c r="F15" s="770"/>
      <c r="G15" s="339" t="s">
        <v>2095</v>
      </c>
      <c r="H15" s="344" t="n">
        <v>1.47490844E8</v>
      </c>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1.3346193968E10</v>
      </c>
      <c r="D42" s="342" t="s">
        <v>2085</v>
      </c>
      <c r="E42" s="773"/>
      <c r="F42" s="771"/>
      <c r="G42" s="340" t="s">
        <v>2084</v>
      </c>
      <c r="H42" s="341" t="n">
        <v>1.18539958E9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4.9185985146E10</v>
      </c>
      <c r="D47" s="341"/>
      <c r="E47" s="341" t="n">
        <v>4.9185985146E10</v>
      </c>
      <c r="F47" s="342" t="s">
        <v>2085</v>
      </c>
      <c r="G47" s="343" t="s">
        <v>2150</v>
      </c>
      <c r="H47" s="339" t="s">
        <v>2149</v>
      </c>
      <c r="I47" s="340" t="s">
        <v>2084</v>
      </c>
      <c r="J47" s="341" t="n">
        <v>2.203332128E10</v>
      </c>
      <c r="K47" s="341"/>
      <c r="L47" s="341" t="n">
        <v>2.203332128E10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t="n">
        <v>7.268865876E9</v>
      </c>
      <c r="E7" s="783" t="s">
        <v>2063</v>
      </c>
      <c r="F7" s="351" t="s">
        <v>2155</v>
      </c>
      <c r="G7" s="781" t="s">
        <v>1913</v>
      </c>
      <c r="H7" s="348" t="s">
        <v>2033</v>
      </c>
      <c r="I7" s="349"/>
      <c r="J7" s="350" t="n">
        <v>6.356635411E9</v>
      </c>
      <c r="K7" s="783" t="s">
        <v>2063</v>
      </c>
      <c r="L7" s="351" t="s">
        <v>2155</v>
      </c>
    </row>
    <row r="8" spans="1:12" ht="15.75" thickBot="1">
      <c r="A8" s="781"/>
      <c r="B8" s="348" t="s">
        <v>2035</v>
      </c>
      <c r="C8" s="349"/>
      <c r="D8" s="350" t="n">
        <v>2.94245487E8</v>
      </c>
      <c r="E8" s="783"/>
      <c r="F8" s="351" t="s">
        <v>2156</v>
      </c>
      <c r="G8" s="781"/>
      <c r="H8" s="348" t="s">
        <v>2035</v>
      </c>
      <c r="I8" s="349"/>
      <c r="J8" s="350" t="n">
        <v>2.292570925E9</v>
      </c>
      <c r="K8" s="783"/>
      <c r="L8" s="351" t="s">
        <v>2156</v>
      </c>
    </row>
    <row r="9" spans="1:12" ht="15.75" thickBot="1">
      <c r="A9" s="781"/>
      <c r="B9" s="348" t="s">
        <v>2037</v>
      </c>
      <c r="C9" s="349"/>
      <c r="D9" s="350" t="n">
        <v>1.226762874E9</v>
      </c>
      <c r="E9" s="783"/>
      <c r="F9" s="351" t="s">
        <v>2157</v>
      </c>
      <c r="G9" s="781"/>
      <c r="H9" s="348" t="s">
        <v>2037</v>
      </c>
      <c r="I9" s="349"/>
      <c r="J9" s="350" t="n">
        <v>9.02494944E8</v>
      </c>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8.789874237E9</v>
      </c>
      <c r="E18" s="784"/>
      <c r="F18" s="355" t="s">
        <v>2168</v>
      </c>
      <c r="G18" s="782"/>
      <c r="H18" s="352" t="s">
        <v>2167</v>
      </c>
      <c r="I18" s="353"/>
      <c r="J18" s="354" t="n">
        <v>9.55170128E9</v>
      </c>
      <c r="K18" s="784"/>
      <c r="L18" s="355" t="s">
        <v>2168</v>
      </c>
    </row>
    <row r="19" spans="1:14" ht="15.75" thickBot="1">
      <c r="A19" s="785" t="s">
        <v>1889</v>
      </c>
      <c r="B19" s="348" t="s">
        <v>2033</v>
      </c>
      <c r="C19" s="349"/>
      <c r="D19" s="350" t="n">
        <v>6.407585E9</v>
      </c>
      <c r="E19" s="786" t="s">
        <v>2078</v>
      </c>
      <c r="F19" s="351" t="s">
        <v>2155</v>
      </c>
      <c r="G19" s="785" t="s">
        <v>1889</v>
      </c>
      <c r="H19" s="348" t="s">
        <v>2033</v>
      </c>
      <c r="I19" s="349"/>
      <c r="J19" s="350"/>
      <c r="K19" s="786" t="s">
        <v>2078</v>
      </c>
      <c r="L19" s="351" t="s">
        <v>2155</v>
      </c>
    </row>
    <row r="20" spans="1:14" ht="15.75" thickBot="1">
      <c r="A20" s="781"/>
      <c r="B20" s="348" t="s">
        <v>2035</v>
      </c>
      <c r="C20" s="349"/>
      <c r="D20" s="350" t="n">
        <v>7.39800909E8</v>
      </c>
      <c r="E20" s="783"/>
      <c r="F20" s="351" t="s">
        <v>2156</v>
      </c>
      <c r="G20" s="781"/>
      <c r="H20" s="348" t="s">
        <v>2035</v>
      </c>
      <c r="I20" s="349"/>
      <c r="J20" s="350" t="n">
        <v>5.8277E8</v>
      </c>
      <c r="K20" s="783"/>
      <c r="L20" s="351" t="s">
        <v>2156</v>
      </c>
    </row>
    <row r="21" spans="1:14" ht="15.75" thickBot="1">
      <c r="A21" s="781"/>
      <c r="B21" s="348" t="s">
        <v>2037</v>
      </c>
      <c r="C21" s="349"/>
      <c r="D21" s="350" t="n">
        <v>3.3248725E10</v>
      </c>
      <c r="E21" s="783"/>
      <c r="F21" s="351" t="s">
        <v>2157</v>
      </c>
      <c r="G21" s="781"/>
      <c r="H21" s="348" t="s">
        <v>2037</v>
      </c>
      <c r="I21" s="349"/>
      <c r="J21" s="350" t="n">
        <v>1.189885E10</v>
      </c>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t="n">
        <v>4.0396110909E10</v>
      </c>
      <c r="E30" s="784"/>
      <c r="F30" s="355" t="s">
        <v>2168</v>
      </c>
      <c r="G30" s="782"/>
      <c r="H30" s="352" t="s">
        <v>2167</v>
      </c>
      <c r="I30" s="353"/>
      <c r="J30" s="354" t="n">
        <v>1.248162E10</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8.789874237E9</v>
      </c>
      <c r="D35" s="356"/>
      <c r="E35" s="354" t="n">
        <v>8.789874237E9</v>
      </c>
      <c r="F35" s="351" t="s">
        <v>2063</v>
      </c>
      <c r="G35" s="355" t="s">
        <v>2168</v>
      </c>
      <c r="H35" s="348" t="s">
        <v>1913</v>
      </c>
      <c r="I35" s="352" t="s">
        <v>2167</v>
      </c>
      <c r="J35" s="354" t="n">
        <v>9.55170128E9</v>
      </c>
      <c r="K35" s="356"/>
      <c r="L35" s="354" t="n">
        <v>9.55170128E9</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4.0396110909E10</v>
      </c>
      <c r="D40" s="356"/>
      <c r="E40" s="354" t="n">
        <v>4.0396110909E10</v>
      </c>
      <c r="F40" s="351" t="s">
        <v>2078</v>
      </c>
      <c r="G40" s="355" t="s">
        <v>2168</v>
      </c>
      <c r="H40" s="348" t="s">
        <v>1889</v>
      </c>
      <c r="I40" s="352" t="s">
        <v>2167</v>
      </c>
      <c r="J40" s="354" t="n">
        <v>1.248162E10</v>
      </c>
      <c r="K40" s="356"/>
      <c r="L40" s="354" t="n">
        <v>1.248162E10</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9.975052872E10</v>
      </c>
      <c r="C9" s="435" t="n">
        <v>1.10568775881E11</v>
      </c>
      <c r="D9" s="436" t="s">
        <v>2222</v>
      </c>
    </row>
    <row r="10" spans="1:4" ht="26.25" thickBot="1">
      <c r="A10" s="434" t="s">
        <v>2223</v>
      </c>
      <c r="B10" s="435"/>
      <c r="C10" s="435"/>
      <c r="D10" s="436" t="s">
        <v>2224</v>
      </c>
    </row>
    <row r="11" spans="1:4" ht="15.75" thickBot="1">
      <c r="A11" s="434" t="s">
        <v>2225</v>
      </c>
      <c r="B11" s="435" t="n">
        <v>4.717353614E10</v>
      </c>
      <c r="C11" s="435" t="n">
        <v>3.97186681E10</v>
      </c>
      <c r="D11" s="436" t="s">
        <v>2226</v>
      </c>
    </row>
    <row r="12" spans="1:4" ht="15.75" thickBot="1">
      <c r="A12" s="434" t="s">
        <v>2227</v>
      </c>
      <c r="B12" s="435" t="n">
        <v>9.21301310687E11</v>
      </c>
      <c r="C12" s="435" t="n">
        <v>9.10382210046E11</v>
      </c>
      <c r="D12" s="436" t="s">
        <v>2228</v>
      </c>
    </row>
    <row r="13" spans="1:4" ht="15.75" thickBot="1">
      <c r="A13" s="434" t="s">
        <v>2229</v>
      </c>
      <c r="B13" s="435"/>
      <c r="C13" s="435"/>
      <c r="D13" s="436" t="s">
        <v>2230</v>
      </c>
    </row>
    <row r="14" spans="1:4" ht="15.75" thickBot="1">
      <c r="A14" s="437" t="s">
        <v>2231</v>
      </c>
      <c r="B14" s="438" t="n">
        <v>1.068225375547E12</v>
      </c>
      <c r="C14" s="438" t="n">
        <v>1.060669654027E12</v>
      </c>
      <c r="D14" s="431" t="s">
        <v>2232</v>
      </c>
    </row>
    <row r="15" spans="1:4" ht="26.25" thickBot="1">
      <c r="A15" s="434" t="s">
        <v>2233</v>
      </c>
      <c r="B15" s="439"/>
      <c r="C15" s="439"/>
      <c r="D15" s="436" t="s">
        <v>2234</v>
      </c>
    </row>
    <row r="16" spans="1:4" ht="15.75" thickBot="1">
      <c r="A16" s="434" t="s">
        <v>826</v>
      </c>
      <c r="B16" s="438" t="n">
        <v>1.068225375547E12</v>
      </c>
      <c r="C16" s="438" t="n">
        <v>1.060669654027E12</v>
      </c>
      <c r="D16" s="431" t="s">
        <v>827</v>
      </c>
    </row>
    <row r="17" spans="1:4" ht="15.75" thickBot="1">
      <c r="A17" s="434" t="s">
        <v>469</v>
      </c>
      <c r="B17" s="435" t="n">
        <v>1.068225375547E12</v>
      </c>
      <c r="C17" s="435" t="n">
        <v>1.060669654027E12</v>
      </c>
      <c r="D17" s="436" t="s">
        <v>470</v>
      </c>
    </row>
    <row r="18" spans="1:4" ht="15.75" thickBot="1">
      <c r="A18" s="434" t="s">
        <v>551</v>
      </c>
      <c r="B18" s="435" t="n">
        <v>7.30928726848E11</v>
      </c>
      <c r="C18" s="435" t="n">
        <v>7.72138108174E11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3.873923733E9</v>
      </c>
      <c r="C31" s="435" t="n">
        <v>3.930372047E9</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4.1077126529E10</v>
      </c>
      <c r="D7" s="482" t="s">
        <v>2062</v>
      </c>
      <c r="E7" s="845" t="s">
        <v>2063</v>
      </c>
      <c r="F7" s="842" t="s">
        <v>1913</v>
      </c>
      <c r="G7" s="480" t="s">
        <v>2062</v>
      </c>
      <c r="H7" s="481" t="n">
        <v>4.5058453669E10</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4.1077126529E10</v>
      </c>
      <c r="D19" s="485" t="s">
        <v>2077</v>
      </c>
      <c r="E19" s="846"/>
      <c r="F19" s="843"/>
      <c r="G19" s="483" t="s">
        <v>2076</v>
      </c>
      <c r="H19" s="484" t="n">
        <v>4.5058453669E10</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4.1077126529E10</v>
      </c>
      <c r="D7" s="491" t="s">
        <v>2089</v>
      </c>
      <c r="E7" s="855" t="s">
        <v>2090</v>
      </c>
      <c r="F7" s="853" t="s">
        <v>2087</v>
      </c>
      <c r="G7" s="489" t="s">
        <v>2088</v>
      </c>
      <c r="H7" s="490" t="n">
        <v>4.5058453669E10</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4.1077126529E10</v>
      </c>
      <c r="D37" s="494" t="s">
        <v>2085</v>
      </c>
      <c r="E37" s="856"/>
      <c r="F37" s="854"/>
      <c r="G37" s="492" t="s">
        <v>2084</v>
      </c>
      <c r="H37" s="493" t="n">
        <v>4.5058453669E10</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4.1077126529E10</v>
      </c>
      <c r="D47" s="494" t="s">
        <v>2085</v>
      </c>
      <c r="E47" s="491" t="s">
        <v>2150</v>
      </c>
      <c r="F47" s="489" t="s">
        <v>2149</v>
      </c>
      <c r="G47" s="492" t="s">
        <v>2084</v>
      </c>
      <c r="H47" s="493" t="n">
        <v>4.5058453669E10</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t="n">
        <v>4.1077126529E10</v>
      </c>
      <c r="E7" s="863" t="s">
        <v>2063</v>
      </c>
      <c r="F7" s="501" t="s">
        <v>2155</v>
      </c>
      <c r="G7" s="861" t="s">
        <v>1913</v>
      </c>
      <c r="H7" s="498" t="s">
        <v>2033</v>
      </c>
      <c r="I7" s="499"/>
      <c r="J7" s="500" t="n">
        <v>4.5058453669E10</v>
      </c>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t="n">
        <v>4.1077126529E10</v>
      </c>
      <c r="E18" s="864"/>
      <c r="F18" s="505" t="s">
        <v>2168</v>
      </c>
      <c r="G18" s="862"/>
      <c r="H18" s="502" t="s">
        <v>2167</v>
      </c>
      <c r="I18" s="503"/>
      <c r="J18" s="504" t="n">
        <v>4.5058453669E10</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1.07972101614E11</v>
      </c>
      <c r="C35" s="551" t="n">
        <v>1.24569693011E11</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1.07972101614E11</v>
      </c>
      <c r="C39" s="554" t="n">
        <v>1.24569693011E11</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t="n">
        <v>1.3339319784E10</v>
      </c>
      <c r="D7" s="569" t="n">
        <v>1.3339319784E10</v>
      </c>
      <c r="E7" s="891" t="s">
        <v>2459</v>
      </c>
      <c r="F7" s="570" t="s">
        <v>2062</v>
      </c>
      <c r="G7" s="888" t="s">
        <v>2459</v>
      </c>
      <c r="H7" s="568" t="s">
        <v>2062</v>
      </c>
      <c r="I7" s="569" t="n">
        <v>1.5249319784E10</v>
      </c>
      <c r="J7" s="569" t="n">
        <v>1.5249319784E10</v>
      </c>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t="n">
        <v>1.3339319784E10</v>
      </c>
      <c r="E19" s="892"/>
      <c r="F19" s="574" t="s">
        <v>2077</v>
      </c>
      <c r="G19" s="889"/>
      <c r="H19" s="571" t="s">
        <v>2076</v>
      </c>
      <c r="I19" s="572"/>
      <c r="J19" s="573" t="n">
        <v>1.5249319784E10</v>
      </c>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t="n">
        <v>1.5E11</v>
      </c>
      <c r="D59" s="569" t="n">
        <v>1.5E11</v>
      </c>
      <c r="E59" s="890" t="s">
        <v>2463</v>
      </c>
      <c r="F59" s="570" t="s">
        <v>2062</v>
      </c>
      <c r="G59" s="887" t="s">
        <v>2463</v>
      </c>
      <c r="H59" s="568" t="s">
        <v>2062</v>
      </c>
      <c r="I59" s="569" t="n">
        <v>1.68929025213E11</v>
      </c>
      <c r="J59" s="569" t="n">
        <v>1.68929025213E11</v>
      </c>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t="n">
        <v>1.5E11</v>
      </c>
      <c r="E71" s="892"/>
      <c r="F71" s="574" t="s">
        <v>2077</v>
      </c>
      <c r="G71" s="889"/>
      <c r="H71" s="571" t="s">
        <v>2076</v>
      </c>
      <c r="I71" s="572"/>
      <c r="J71" s="573" t="n">
        <v>1.68929025213E11</v>
      </c>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1.63339319784E11</v>
      </c>
      <c r="E310" s="570" t="s">
        <v>2486</v>
      </c>
      <c r="F310" s="574" t="s">
        <v>2077</v>
      </c>
      <c r="G310" s="568" t="s">
        <v>2485</v>
      </c>
      <c r="H310" s="571" t="s">
        <v>2076</v>
      </c>
      <c r="I310" s="572"/>
      <c r="J310" s="573" t="n">
        <v>1.84178344997E11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1.63339319784E11</v>
      </c>
      <c r="C314" s="573" t="n">
        <v>1.84178344997E11</v>
      </c>
      <c r="D314" s="574" t="s">
        <v>2487</v>
      </c>
    </row>
    <row r="315" spans="1:12" ht="26.25" thickBot="1">
      <c r="A315" s="577" t="s">
        <v>2488</v>
      </c>
      <c r="B315" s="578"/>
      <c r="C315" s="578"/>
      <c r="D315" s="570" t="s">
        <v>2489</v>
      </c>
    </row>
    <row r="316" spans="1:12" ht="15.75" thickBot="1">
      <c r="A316" s="579" t="s">
        <v>2490</v>
      </c>
      <c r="B316" s="573" t="n">
        <v>1.63339319784E11</v>
      </c>
      <c r="C316" s="573" t="n">
        <v>1.84178344997E11</v>
      </c>
      <c r="D316" s="574" t="s">
        <v>2491</v>
      </c>
    </row>
    <row r="317" spans="1:12" ht="39" thickBot="1">
      <c r="A317" s="580" t="s">
        <v>645</v>
      </c>
      <c r="B317" s="569" t="n">
        <v>5.182E10</v>
      </c>
      <c r="C317" s="569" t="n">
        <v>4.680700284E10</v>
      </c>
      <c r="D317" s="570" t="s">
        <v>646</v>
      </c>
    </row>
    <row r="318" spans="1:12" ht="26.25" thickBot="1">
      <c r="A318" s="580" t="s">
        <v>701</v>
      </c>
      <c r="B318" s="569" t="n">
        <v>1.11519319784E11</v>
      </c>
      <c r="C318" s="569" t="n">
        <v>1.37371342157E11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t="n">
        <v>1.3339319784E10</v>
      </c>
      <c r="D7" s="596"/>
      <c r="E7" s="596"/>
      <c r="F7" s="596"/>
      <c r="G7" s="906" t="s">
        <v>2459</v>
      </c>
      <c r="H7" s="597" t="s">
        <v>2062</v>
      </c>
      <c r="I7" s="903" t="s">
        <v>2459</v>
      </c>
      <c r="J7" s="594" t="s">
        <v>2062</v>
      </c>
      <c r="K7" s="595" t="n">
        <v>1.5249319784E10</v>
      </c>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t="n">
        <v>1.5E11</v>
      </c>
      <c r="D55" s="596"/>
      <c r="E55" s="596"/>
      <c r="F55" s="596"/>
      <c r="G55" s="905" t="s">
        <v>2463</v>
      </c>
      <c r="H55" s="597" t="s">
        <v>2062</v>
      </c>
      <c r="I55" s="902" t="s">
        <v>2463</v>
      </c>
      <c r="J55" s="594" t="s">
        <v>2062</v>
      </c>
      <c r="K55" s="595" t="n">
        <v>1.68929025213E11</v>
      </c>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t="n">
        <v>4.99885302987E11</v>
      </c>
      <c r="D7" s="605" t="n">
        <v>4.99885302987E11</v>
      </c>
      <c r="E7" s="918" t="s">
        <v>2459</v>
      </c>
      <c r="F7" s="606" t="s">
        <v>2062</v>
      </c>
      <c r="G7" s="915" t="s">
        <v>2459</v>
      </c>
      <c r="H7" s="604" t="s">
        <v>2062</v>
      </c>
      <c r="I7" s="605" t="n">
        <v>4.27464974321E11</v>
      </c>
      <c r="J7" s="605" t="n">
        <v>4.27464974321E11</v>
      </c>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t="n">
        <v>4.99885302987E11</v>
      </c>
      <c r="E19" s="919"/>
      <c r="F19" s="610" t="s">
        <v>2077</v>
      </c>
      <c r="G19" s="916"/>
      <c r="H19" s="607" t="s">
        <v>2076</v>
      </c>
      <c r="I19" s="608"/>
      <c r="J19" s="609" t="n">
        <v>4.27464974321E11</v>
      </c>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4.99885302987E11</v>
      </c>
      <c r="E310" s="606" t="s">
        <v>2486</v>
      </c>
      <c r="F310" s="610" t="s">
        <v>2077</v>
      </c>
      <c r="G310" s="604" t="s">
        <v>2485</v>
      </c>
      <c r="H310" s="607" t="s">
        <v>2076</v>
      </c>
      <c r="I310" s="608"/>
      <c r="J310" s="609" t="n">
        <v>4.27464974321E11</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t="n">
        <v>4.99885302987E11</v>
      </c>
      <c r="D7" s="651"/>
      <c r="E7" s="651"/>
      <c r="F7" s="651"/>
      <c r="G7" s="948" t="s">
        <v>2459</v>
      </c>
      <c r="H7" s="652" t="s">
        <v>2062</v>
      </c>
      <c r="I7" s="945" t="s">
        <v>2459</v>
      </c>
      <c r="J7" s="649" t="s">
        <v>2062</v>
      </c>
      <c r="K7" s="650" t="n">
        <v>4.27464974321E11</v>
      </c>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